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_report" sheetId="2" r:id="rId6"/>
    <sheet state="visible" name="Defect distribution" sheetId="3" r:id="rId7"/>
    <sheet state="visible" name="Test report" sheetId="4" r:id="rId8"/>
  </sheets>
  <definedNames/>
  <calcPr/>
</workbook>
</file>

<file path=xl/sharedStrings.xml><?xml version="1.0" encoding="utf-8"?>
<sst xmlns="http://schemas.openxmlformats.org/spreadsheetml/2006/main" count="1250" uniqueCount="981">
  <si>
    <t>FIRSTCRY.COM</t>
  </si>
  <si>
    <t>Version:</t>
  </si>
  <si>
    <t>Identified By: Malavika Prakash</t>
  </si>
  <si>
    <t>Tested by: Malavika Prakash</t>
  </si>
  <si>
    <t>Date: 01/06/26</t>
  </si>
  <si>
    <t>Environment details: Windows 11, Chrome</t>
  </si>
  <si>
    <t>Reported to: Ruguma Raghav</t>
  </si>
  <si>
    <t>Reported to:</t>
  </si>
  <si>
    <t xml:space="preserve">Rughuma </t>
  </si>
  <si>
    <t>Environment Details: Windows 11, Chrome</t>
  </si>
  <si>
    <t>Test ID</t>
  </si>
  <si>
    <t>Test Description</t>
  </si>
  <si>
    <t>Test Steps</t>
  </si>
  <si>
    <t>Test Data</t>
  </si>
  <si>
    <t>Expected Result</t>
  </si>
  <si>
    <t>Actual Result</t>
  </si>
  <si>
    <t>status</t>
  </si>
  <si>
    <t>Bug ID</t>
  </si>
  <si>
    <t>LOGIN PAGE</t>
  </si>
  <si>
    <t>Bug Description</t>
  </si>
  <si>
    <t>Steps to Reproduce</t>
  </si>
  <si>
    <t>Severity</t>
  </si>
  <si>
    <t>Priority</t>
  </si>
  <si>
    <t>Screenshot</t>
  </si>
  <si>
    <t>Status</t>
  </si>
  <si>
    <t>FC_LP_01</t>
  </si>
  <si>
    <t>DEF_FC_01</t>
  </si>
  <si>
    <t>Check whether user can redirect to home page by clicking the site link</t>
  </si>
  <si>
    <t>FC_RP_03</t>
  </si>
  <si>
    <t>Shouldn't accepts more than two spaces</t>
  </si>
  <si>
    <t>1.Click on page link</t>
  </si>
  <si>
    <t>www.firstcry.com</t>
  </si>
  <si>
    <t>Accepted more than two spaces in full 
 name field</t>
  </si>
  <si>
    <t>1.Open registration page
 2.Enter more than two spaces</t>
  </si>
  <si>
    <t>Major</t>
  </si>
  <si>
    <t>Low</t>
  </si>
  <si>
    <t>https://drive.google.com/file/d/1UrKO61_M_lHtwe9bX7zRBvnUC4D-Kdyz/view?usp=drive_link</t>
  </si>
  <si>
    <t>User should redirect to the home page</t>
  </si>
  <si>
    <t>User can redirect to homepage while 
 clicking on page link</t>
  </si>
  <si>
    <t>Pass</t>
  </si>
  <si>
    <t>New</t>
  </si>
  <si>
    <t>FC_LP_02</t>
  </si>
  <si>
    <t>Check whether user can use the 
 application without login or registration</t>
  </si>
  <si>
    <t>1.Open home page
 2.Click any field</t>
  </si>
  <si>
    <t>Toys</t>
  </si>
  <si>
    <t>DEF_FC_02</t>
  </si>
  <si>
    <t>FC_RP_09</t>
  </si>
  <si>
    <t>Should change the country code</t>
  </si>
  <si>
    <t>User should redirect to login page while clicking any field</t>
  </si>
  <si>
    <t>Can’t change the country code in 
 registration page</t>
  </si>
  <si>
    <t>Page redirect to login page</t>
  </si>
  <si>
    <t>1.Open registration page
 2.Check country code</t>
  </si>
  <si>
    <t>Medium</t>
  </si>
  <si>
    <t>https://drive.google.com/file/d/1G8s9m3dlSRimkKX-uXuQtVRkSxWN8APs/view?usp=drive_link</t>
  </si>
  <si>
    <t>FC_LP_03</t>
  </si>
  <si>
    <t>Check whether all fields and labels are 
 present in the login page</t>
  </si>
  <si>
    <t>1.Open login page
 2.Check all fields and labels are present</t>
  </si>
  <si>
    <t>Should all fields and labels are 
 present in te login page</t>
  </si>
  <si>
    <t>All fields and labels are present</t>
  </si>
  <si>
    <t>FC_LP_04</t>
  </si>
  <si>
    <t>Check whether 'Email or mobile number' field accepts alphabets, special charecters and numbers</t>
  </si>
  <si>
    <t>1.Open login page
 2.Enter with all type of charecters
 3.Enter with only numbers</t>
  </si>
  <si>
    <t xml:space="preserve"> abcdef
9876543210
#$%^&amp;*
 abc@123</t>
  </si>
  <si>
    <t>DEF_FC_03</t>
  </si>
  <si>
    <t>Should accepts all type of charecters and numbers</t>
  </si>
  <si>
    <t>FC_HP_10</t>
  </si>
  <si>
    <t>Accepts all type of charecters and numbers</t>
  </si>
  <si>
    <t>Check whether user can see previous searched products in search option</t>
  </si>
  <si>
    <t>Previous searched results are not visible while searching</t>
  </si>
  <si>
    <t>1.Open home page
 2.Click on search bar</t>
  </si>
  <si>
    <t>Minor</t>
  </si>
  <si>
    <t>https://drive.google.com/file/d/1U62p8SGai4Js6A2pmm44NpWCqG9kORTp/view?usp=drive_link</t>
  </si>
  <si>
    <t>FC_LP_05</t>
  </si>
  <si>
    <t>Check whether user can login with entering invalid email id</t>
  </si>
  <si>
    <t>1.Open login page
 2.Enter invalid email id</t>
  </si>
  <si>
    <t>abcgmail.com
 abc@
@gmail.com
abc@gmail
abc..123@gmail.com</t>
  </si>
  <si>
    <t>Shouldn't login with invalid email id</t>
  </si>
  <si>
    <t>Can't login with invalid email id</t>
  </si>
  <si>
    <t>DEF_FC_04</t>
  </si>
  <si>
    <t>FC_HP_21</t>
  </si>
  <si>
    <t>FC_LP_06</t>
  </si>
  <si>
    <t>Check whether if there is a change in allignment of page when user minimizing the browser</t>
  </si>
  <si>
    <t>Check whether user can login with invalid mobile number</t>
  </si>
  <si>
    <t>1.Open login page
 2.Enter invalid mobile number</t>
  </si>
  <si>
    <t>12345
98765432101
 abcdefghij
98@6543210</t>
  </si>
  <si>
    <t>Shouldn't login with invalid mobile number</t>
  </si>
  <si>
    <t>Can't login with invalid mobile number</t>
  </si>
  <si>
    <t>Allignments are not allign properly when minimizing the browser</t>
  </si>
  <si>
    <t>1.Open home page 
 2.Minimize the browser</t>
  </si>
  <si>
    <t>Enhancement</t>
  </si>
  <si>
    <t>https://drive.google.com/file/d/1-dOH_qg9GDE39qH5wMBo-VGESAAkBDDK/view?usp=drive_link</t>
  </si>
  <si>
    <t>FC_LP_07</t>
  </si>
  <si>
    <t>Check whether 'Email or mobile number' field doesn't allow upper case charecters</t>
  </si>
  <si>
    <t>1.Open login page
 2.Enter charecters with upper case</t>
  </si>
  <si>
    <t>TESTUSER@GMAIL.COM</t>
  </si>
  <si>
    <t>Shouldn't allow upper case</t>
  </si>
  <si>
    <t>An error showing when enter upper case</t>
  </si>
  <si>
    <t>DEF_FC_05</t>
  </si>
  <si>
    <t>FC_CR_05</t>
  </si>
  <si>
    <t>FC_LP_08</t>
  </si>
  <si>
    <t>Check whether user can add items to 
 the cart without login</t>
  </si>
  <si>
    <t>Check whether user can enter email id without domain name</t>
  </si>
  <si>
    <t>Items add successfully in the cart without login</t>
  </si>
  <si>
    <t>1.Open login page
 2.Enter email id without domain name</t>
  </si>
  <si>
    <t>1.Open home page
 2.select any item
 3.Click on add to cart</t>
  </si>
  <si>
    <t xml:space="preserve"> malavika@</t>
  </si>
  <si>
    <t>Shouldn’t accepts email id without domain name</t>
  </si>
  <si>
    <t>High</t>
  </si>
  <si>
    <t>Not accepting emailid wihout domain name</t>
  </si>
  <si>
    <t>https://drive.google.com/file/d/1HexRzPKmOuZCilQuuTvMm0hA0le4c_ap/view?usp=drive_link</t>
  </si>
  <si>
    <t>FC_LP_09</t>
  </si>
  <si>
    <t>Check whether user can login without registering in firstcry page</t>
  </si>
  <si>
    <t>1.Open login page
 2.Enter unregistered email id or mobile number</t>
  </si>
  <si>
    <t>newuser999@gmail.com
9876501234</t>
  </si>
  <si>
    <t>Shouldn't login with unregistered details</t>
  </si>
  <si>
    <t>Can't login with unregistered details</t>
  </si>
  <si>
    <t>DEF_FC_07</t>
  </si>
  <si>
    <t>FC_PS_06</t>
  </si>
  <si>
    <t>Appropriate message should be displayed</t>
  </si>
  <si>
    <t>FC_LP_10</t>
  </si>
  <si>
    <t>Message is not shown else the item typed with special charcter displayed</t>
  </si>
  <si>
    <t>Check whether page redirect to registration page when we click 'continue' button with unregistered details</t>
  </si>
  <si>
    <t>1.Open login page
 2.Enter unregistered email id or mobile number
 3.Click on continue button</t>
  </si>
  <si>
    <t>Page should redirect to registration page</t>
  </si>
  <si>
    <t>Enter special characters in search box</t>
  </si>
  <si>
    <t>Page redirects to registration page</t>
  </si>
  <si>
    <t>https://drive.google.com/file/d/1oEpRDchJgnqZ0V3VTdKutS3Q8YGRee5X/view?usp=drive_link</t>
  </si>
  <si>
    <t>REGISTERATION PAGE</t>
  </si>
  <si>
    <t>FC_RP_01</t>
  </si>
  <si>
    <t>Check whether all fieds and labels are present as per the requirment in registration page</t>
  </si>
  <si>
    <t>1.Open registration page
 2.Check all fields and labels are present</t>
  </si>
  <si>
    <t>DEF_FC_08</t>
  </si>
  <si>
    <t>FC_PS_07</t>
  </si>
  <si>
    <t>Relevant products or no result message should be displayed</t>
  </si>
  <si>
    <t>Relevant products does not displayed</t>
  </si>
  <si>
    <t>Should all fields and labels
 are present</t>
  </si>
  <si>
    <t>Enter numeric value in search</t>
  </si>
  <si>
    <t>Verified all fields and labels are present</t>
  </si>
  <si>
    <t>https://drive.google.com/file/d/1O98wV03tqoyrIeaFMVjJsiwcbJRZbflf/view?usp=drive_link</t>
  </si>
  <si>
    <t>FC_RP_02</t>
  </si>
  <si>
    <t>Check whether full name field only 
 accepts alphabets</t>
  </si>
  <si>
    <t>1.Open registration page
 2.Enter alphabets 
 3.Enter special charecters and numbers</t>
  </si>
  <si>
    <t>Malavika
Malavika123</t>
  </si>
  <si>
    <t>Should only accepts alphabets</t>
  </si>
  <si>
    <t>Accepted only alphabets</t>
  </si>
  <si>
    <t>Check whether in fullname field doesn’t allow more than two spaces</t>
  </si>
  <si>
    <t>Malavika
Anu Joseph pp</t>
  </si>
  <si>
    <t>Accepted more than two spaces</t>
  </si>
  <si>
    <t>Fail</t>
  </si>
  <si>
    <t>FC_RP_04</t>
  </si>
  <si>
    <t>Check whether fullname field only accepts less than 30 charecters</t>
  </si>
  <si>
    <t>1.Open registration page
 2.Enter more than 30 charecters
 3.Enter less than 30 charecters
 4.Enter 30 charecters</t>
  </si>
  <si>
    <t xml:space="preserve">Malavika Jayaprakash 
MalavikaJayaprakashKrishnanNair </t>
  </si>
  <si>
    <t>Should accepts only less than 30 charecters</t>
  </si>
  <si>
    <t>Accepted only less than 30 charecters</t>
  </si>
  <si>
    <t>FC_RP_05</t>
  </si>
  <si>
    <t>Check whether when user clicks on the name field, the cursor should be visible in the name field</t>
  </si>
  <si>
    <t>1.Open registration page
 2.Click on the name field</t>
  </si>
  <si>
    <t>Cursor should be visible on the name field</t>
  </si>
  <si>
    <t>Cursor is visible</t>
  </si>
  <si>
    <t>FC_RP_06</t>
  </si>
  <si>
    <t>Check whether user can only enter valid 10 digit number</t>
  </si>
  <si>
    <t>1.Open registration page
 2.Enter 10 digit numbers
 3.Enter less than 10 digit numbers
 4.Enter more than 10 digit numbers</t>
  </si>
  <si>
    <t>9876543210 
987654321
98765432101 
abcdefghij</t>
  </si>
  <si>
    <t>Mobile number field should only accepts 10 digit number</t>
  </si>
  <si>
    <t>Accepted only 10 digit number</t>
  </si>
  <si>
    <t>FC_RP_07</t>
  </si>
  <si>
    <t>Check whether enter blank space between the numbers in mobile number field</t>
  </si>
  <si>
    <t>1.Open registration page
 2.Enter space between mobile number</t>
  </si>
  <si>
    <t>98765 43210
987 654 3210
 98 76543210</t>
  </si>
  <si>
    <t>Shouldn't accepts space between mobile number</t>
  </si>
  <si>
    <t>Not accepted space in mobile number field</t>
  </si>
  <si>
    <t>FC_RP_08</t>
  </si>
  <si>
    <t>Check whether Country code is shown or not with the mobile number field</t>
  </si>
  <si>
    <t>Country code should be shown with the mobile number field</t>
  </si>
  <si>
    <t>Country code is present with the mobile nuber field</t>
  </si>
  <si>
    <t>Check whether user can change the country code as per the specification</t>
  </si>
  <si>
    <t>Can't change the country code</t>
  </si>
  <si>
    <t>FC_RP_10</t>
  </si>
  <si>
    <t>Check whether an error message will show when enter invalid mobile number</t>
  </si>
  <si>
    <t>1.Open registration page
 2.Enter invalid mobile number</t>
  </si>
  <si>
    <t>12345
 abcdefghij
987654321
98765432101
 98@6543210</t>
  </si>
  <si>
    <t>Error message should shown when enter invalid number</t>
  </si>
  <si>
    <t>An error message has showed when entered invalid mobile number</t>
  </si>
  <si>
    <t>FC_RP_11</t>
  </si>
  <si>
    <t>Check whether show an error message when leave email field blank</t>
  </si>
  <si>
    <t>1.Open registration page
 2.Enter all fields except email field
 3.Click on Continue button</t>
  </si>
  <si>
    <t>Should show an error message when leave email field blank</t>
  </si>
  <si>
    <t>An error message is showing</t>
  </si>
  <si>
    <t>FC_RP_12</t>
  </si>
  <si>
    <t>Check whether an error message will show when use upper case charecters in email field</t>
  </si>
  <si>
    <t>1.Open registration page
 2.Enter email address with upper case charecters</t>
  </si>
  <si>
    <t>TESTUSER@gmail.com, ABC@GMAIL.COM, Malavika@Gmail.com</t>
  </si>
  <si>
    <t>Should show an error message when enter email id with upper case charecters</t>
  </si>
  <si>
    <t>Show an error message when entering email id with upper case charecters</t>
  </si>
  <si>
    <t>FC_RP_13</t>
  </si>
  <si>
    <t>Check whether alphabets, special charecters and numbers are accepted in email field except upper case</t>
  </si>
  <si>
    <t>1.Open registration page
 2.Enter email id with alphabets, special charecters and numbers</t>
  </si>
  <si>
    <t>test123@gmail.com
user.name123@gmail.com
TESTUSER@gmail.com</t>
  </si>
  <si>
    <t>Should accepts all type of charecters except uppercase in email id field</t>
  </si>
  <si>
    <t>Accepteed all type of charecters except upper case</t>
  </si>
  <si>
    <t>FC_RP_14</t>
  </si>
  <si>
    <t>Check whether email field accepts email without '@' sign and domain name</t>
  </si>
  <si>
    <t>1.Open registration page
 2.Enter email id without '@' sign and domain name</t>
  </si>
  <si>
    <t>testusergmail.com
 testuser@
abc123.com</t>
  </si>
  <si>
    <t>Shouldn't accepts email id without '@' sign and domain name</t>
  </si>
  <si>
    <t>Email id field doesn't accepts email id without '@' sign and domain name</t>
  </si>
  <si>
    <t>FC_RP_15</t>
  </si>
  <si>
    <t>Check whether password field accepts only minimum 8 charecters and maximum 20 charecters as per the specification</t>
  </si>
  <si>
    <t>1.Open registration page
 2.Enter password with seven charecters
 3.Enter password with eight charecters
 4.Enter password with twenty one charecters</t>
  </si>
  <si>
    <t>Abc123 
Abcd1234 
Abcd1234Password123 
Abcd1234Password123456789</t>
  </si>
  <si>
    <t>Password field should only accepts charecters with minimum eight and maximum twenty charecters</t>
  </si>
  <si>
    <t>Password field only accepts eight to twenty charecters</t>
  </si>
  <si>
    <t>FC_RP_16</t>
  </si>
  <si>
    <t>Check whether password field only accepts atleast one uppercase, one lowercase and one numeric character</t>
  </si>
  <si>
    <t>1.Open registration page
 2.Enter password with all specification
 3.Enter password without upper case
 4.Enter password without lowercase
 5.Enter password without numeric charecters</t>
  </si>
  <si>
    <t>Valid: Password1 
 No Uppercase: password1 
 No Lowercase: PASSWORD1 
 No Number: Password</t>
  </si>
  <si>
    <t>Password field should only accepts with uppercase, lowercase and numeric charecters</t>
  </si>
  <si>
    <t>Password field accepts with only specified charecters</t>
  </si>
  <si>
    <t>FC_RP_17</t>
  </si>
  <si>
    <t>Check whether password must not contein your username or first name or last name</t>
  </si>
  <si>
    <t>1.Open registration page
 2.Enter full name
 3.Enter password that matches to full name
 4.Enter password that doesn’t match with full name</t>
  </si>
  <si>
    <t xml:space="preserve"> 
Malavika123
Jayaprakash
malavika@123</t>
  </si>
  <si>
    <t>Password shouldn’t match
 with full name</t>
  </si>
  <si>
    <t>Password matches with full name</t>
  </si>
  <si>
    <t>FC_RP_18</t>
  </si>
  <si>
    <t>Check whether an eye button is present near the password field</t>
  </si>
  <si>
    <t>1.Open registration page
 2.Check Eye button is present or not</t>
  </si>
  <si>
    <t>Eye botton should present near password field</t>
  </si>
  <si>
    <t>Eye button is present</t>
  </si>
  <si>
    <t>FC_RP_19</t>
  </si>
  <si>
    <t>Check whether eye button is working properly</t>
  </si>
  <si>
    <t>1.Open registration page
 2.Click on eye button</t>
  </si>
  <si>
    <t>Eye button should work properly</t>
  </si>
  <si>
    <t>Eye button is working</t>
  </si>
  <si>
    <t>FC_RP_20</t>
  </si>
  <si>
    <t>Check whether after clicking 'continue' the page need redirect to mobile verification page</t>
  </si>
  <si>
    <t>1.Open registration page
 2.Enter all fields
 3.Click on 'continue' button</t>
  </si>
  <si>
    <t>Page should redirect to mobile verification page</t>
  </si>
  <si>
    <t>Page redirected to verification page</t>
  </si>
  <si>
    <t>FC_RP_21</t>
  </si>
  <si>
    <t>Check whether registration page need redirect to home page when user clicks on logo</t>
  </si>
  <si>
    <t>1.Open registration page
 2.Click on logo</t>
  </si>
  <si>
    <t>Should redirect to home page</t>
  </si>
  <si>
    <t>Succesfully redirected to the home page</t>
  </si>
  <si>
    <t>HOME PAGE</t>
  </si>
  <si>
    <t>FC_HP_01</t>
  </si>
  <si>
    <t>Check whether home page is user 
 friendly</t>
  </si>
  <si>
    <t>1.Open home page</t>
  </si>
  <si>
    <t>Home page should user friendly</t>
  </si>
  <si>
    <t>Home page is user friendly</t>
  </si>
  <si>
    <t>FC_HP_02</t>
  </si>
  <si>
    <t>Check whether logo is visible on 
 left side of the home page</t>
  </si>
  <si>
    <t>Logo should visible on the home screen</t>
  </si>
  <si>
    <t>Logo is visible</t>
  </si>
  <si>
    <t>FC_HP_03</t>
  </si>
  <si>
    <t>Check whether page need to 
 refresh when clicking on logo</t>
  </si>
  <si>
    <t>Page should refresh when clicking on 
 logo</t>
  </si>
  <si>
    <t>Page refreshed when clicked on logo</t>
  </si>
  <si>
    <t>FC_HP_04</t>
  </si>
  <si>
    <t>Check whether all the links are redirect to correct category pages and none are brocken</t>
  </si>
  <si>
    <t>1.Open home page
 2.Click on any category
 3.Check redirect to correct page</t>
  </si>
  <si>
    <t>Page should redirect to correct 
 product page</t>
  </si>
  <si>
    <t>Page redirect to correct pages</t>
  </si>
  <si>
    <t>FC_HP_05</t>
  </si>
  <si>
    <t>Check whether products are displayed on the home page or not</t>
  </si>
  <si>
    <t>1.Open home page
 2.Check home page</t>
  </si>
  <si>
    <t>Products should displayed on the 
 home screen</t>
  </si>
  <si>
    <t>Products are displayed on the home screen</t>
  </si>
  <si>
    <t>FC_HP_06</t>
  </si>
  <si>
    <t>Check whether 'all category' option is working properly</t>
  </si>
  <si>
    <t>1.Open home page
 2.Click on al category</t>
  </si>
  <si>
    <t>Should display all options in 'all category'</t>
  </si>
  <si>
    <t>displayed all options in all category</t>
  </si>
  <si>
    <t>FC_HP_07</t>
  </si>
  <si>
    <t>Check whether a search option is displayed in home page</t>
  </si>
  <si>
    <t>1.Open home page
 2.Check search bar is visible</t>
  </si>
  <si>
    <t>A search bar should visible on home page</t>
  </si>
  <si>
    <t>A search bar is visible</t>
  </si>
  <si>
    <t>FC_HP_08</t>
  </si>
  <si>
    <t>Check whether all type of charecters are acceptable on search bar</t>
  </si>
  <si>
    <t>1.Open home page
 2.Click on search bar
 3.Enter all types of charecters</t>
  </si>
  <si>
    <t>Diapers 
12345 
@#$%^ 
Toy123@</t>
  </si>
  <si>
    <t>Search bar should accept all type of charecters</t>
  </si>
  <si>
    <t>Accepted all type of charecters</t>
  </si>
  <si>
    <t>FC_HP_09</t>
  </si>
  <si>
    <t>Check whether Search suggestions are working properly</t>
  </si>
  <si>
    <t>1.Open home page
 2.Click on search bar
 3.Enter any item
 4.Check suggestions are visible</t>
  </si>
  <si>
    <t>Baby
Toy
Milk Bottle</t>
  </si>
  <si>
    <t>Should display suggestions while searching</t>
  </si>
  <si>
    <t>Displayed suggestions while searching</t>
  </si>
  <si>
    <t>Diapers
Toy Car
Baby Dress</t>
  </si>
  <si>
    <t>Previous searched results should be visible while searching</t>
  </si>
  <si>
    <t>FC_HP_11</t>
  </si>
  <si>
    <t>Check whether search results are displayed correctly when no results are found</t>
  </si>
  <si>
    <t>1.Open home page
 2.Click on search bar
 3.Enter unknown product name</t>
  </si>
  <si>
    <t>xyz123abc
@@@@@</t>
  </si>
  <si>
    <t>Page should display 'results not found'</t>
  </si>
  <si>
    <t>Page displayed 'results not found'</t>
  </si>
  <si>
    <t>FC_HP_12</t>
  </si>
  <si>
    <t>Check whether address option is displayed on home screen</t>
  </si>
  <si>
    <t>Address option should display on home page</t>
  </si>
  <si>
    <t>Address option is displayed on home page</t>
  </si>
  <si>
    <t>FC_HP_13</t>
  </si>
  <si>
    <t>Check whether user can add address details before login</t>
  </si>
  <si>
    <t>1.Open home page
 2.Click on 'select location'</t>
  </si>
  <si>
    <t>Malavika 
680311 
Thrissur 
Kerala</t>
  </si>
  <si>
    <t>Shouldn't enter address before login</t>
  </si>
  <si>
    <t>Can't enter address before login</t>
  </si>
  <si>
    <t>FC_HP_14</t>
  </si>
  <si>
    <t>Check whether website link navigates to home page</t>
  </si>
  <si>
    <t>1.Enter website link</t>
  </si>
  <si>
    <t>Should load the main home page</t>
  </si>
  <si>
    <t>Home page loads successfully</t>
  </si>
  <si>
    <t>FC_HP_15</t>
  </si>
  <si>
    <t>Check whether consistent language is displayed throughout the page</t>
  </si>
  <si>
    <t>1.Open firstcry website
 2.Look for cocsistent language throughout the home page</t>
  </si>
  <si>
    <t>Should display consistent language throughout the page</t>
  </si>
  <si>
    <t>Consistent language is displayed throughout the home page</t>
  </si>
  <si>
    <t>FC_HP_16</t>
  </si>
  <si>
    <t>Check whether home page content is correct without grammatical and spelling mistakes.</t>
  </si>
  <si>
    <t>1.Open home page
 2.Look for correct content throughout the home page.</t>
  </si>
  <si>
    <t>Should display correct content.</t>
  </si>
  <si>
    <t>Correct content is displayed throughout the home page.</t>
  </si>
  <si>
    <t>FC_HP_17</t>
  </si>
  <si>
    <t>Check whether all the fonts are as per requirement.</t>
  </si>
  <si>
    <t>1.Open home page
 2.Look and check font requirements throughout the home page.</t>
  </si>
  <si>
    <t>Should display correct font requirements</t>
  </si>
  <si>
    <t>Correct font is displayed throughout.</t>
  </si>
  <si>
    <t>FC_HP_18</t>
  </si>
  <si>
    <t>Check whether all text, fields and labels are properly alligned</t>
  </si>
  <si>
    <t>1.Open home page
 2.Look for correct alligment of fields, labels and text throughout the home page.</t>
  </si>
  <si>
    <t>Should display properly alligned fields, labels and texts.</t>
  </si>
  <si>
    <t>Fields, labels and texts are properly 
 alligned.</t>
  </si>
  <si>
    <t>FC_HP_19</t>
  </si>
  <si>
    <t>Check whether tooltip is working properly for every field.</t>
  </si>
  <si>
    <t>1. Open home page.
 2. Move the cursor to every label.</t>
  </si>
  <si>
    <t>Should display tooltip near every field.</t>
  </si>
  <si>
    <t>Tooltips are displayed near every field.</t>
  </si>
  <si>
    <t>FC_HP_20</t>
  </si>
  <si>
    <t>Check if all main links/buttons displayed at the top navigates to respective sections.</t>
  </si>
  <si>
    <t>1. Open home page.
 2.Click on all main buttons at the top.</t>
  </si>
  <si>
    <t>Should navigate to respective pages when clicked on all the buttons.</t>
  </si>
  <si>
    <t>Navigates correctly.</t>
  </si>
  <si>
    <t>Allignments should allign properly when minimizing the browser</t>
  </si>
  <si>
    <t>PROFILE</t>
  </si>
  <si>
    <t>FC_PR_01</t>
  </si>
  <si>
    <t>Check whether home page need to 
 redirect when clicking in profile section</t>
  </si>
  <si>
    <t>1.Open home page
 2.Click on profile</t>
  </si>
  <si>
    <t>Should redirect to profile section when 
 clicking on profile</t>
  </si>
  <si>
    <t>Page redirected to profile section</t>
  </si>
  <si>
    <t>FC_PR_02</t>
  </si>
  <si>
    <t>Check whether there is present a 
 login/register button, if user didn’t login</t>
  </si>
  <si>
    <t>1.Open home page
 2.Click on profile
 3.Check login/register button is present</t>
  </si>
  <si>
    <t>Should present a login/registration 
 button if user didn’t login</t>
  </si>
  <si>
    <t>A login/registration button is present</t>
  </si>
  <si>
    <t>FC_PR_03</t>
  </si>
  <si>
    <t>Check whether first cry logo is present 
 in profile section</t>
  </si>
  <si>
    <t>1.Open home page
 2.Click on profile
 3.Check logo is present</t>
  </si>
  <si>
    <t>Should present a logo in profile section</t>
  </si>
  <si>
    <t>A logo is present in profile section</t>
  </si>
  <si>
    <t>FC_PR_04</t>
  </si>
  <si>
    <t>Check whether profile secion will 
 redirect to home page when clicking on logo</t>
  </si>
  <si>
    <t>1.Open home page
 2.Click on profile
 3.Click on logo</t>
  </si>
  <si>
    <t>Should redirect to home page when 
 clicking on logo</t>
  </si>
  <si>
    <t>page redirects to homepage when clicked on logo</t>
  </si>
  <si>
    <t>FC_PR_05</t>
  </si>
  <si>
    <t>Check whether Check whether 
 shopping sections are present in profile</t>
  </si>
  <si>
    <t>1.Open home page
 2.Click on profile
 3.Check shopping section is present</t>
  </si>
  <si>
    <t>Should present shopping section in profile</t>
  </si>
  <si>
    <t>Shopping section is present in profile</t>
  </si>
  <si>
    <t>FC_PR_06</t>
  </si>
  <si>
    <t>Check whether page redirects to login 
 page when user clicking on account button without login</t>
  </si>
  <si>
    <t>1.Open home page
 2.Click on profile
 3.Click on account</t>
  </si>
  <si>
    <t>Page should redirect to login page</t>
  </si>
  <si>
    <t>Page redirected to login page</t>
  </si>
  <si>
    <t>FC_PR_07</t>
  </si>
  <si>
    <t>Check whether page redirects to login 
 page when user clicking on 'order history' button without login</t>
  </si>
  <si>
    <t>1.Open home page
 2.Click on profile
 3.Click on 'order history'</t>
  </si>
  <si>
    <t>FC_PR_08</t>
  </si>
  <si>
    <t>1.Open home page
 2.Click on profile
 3.Click on 'track order'</t>
  </si>
  <si>
    <t>FC_PR_09</t>
  </si>
  <si>
    <t>1.Open home page
 2.Click on profile
 3.Click on 'cash refund'</t>
  </si>
  <si>
    <t>FC_PR_10</t>
  </si>
  <si>
    <t>Check whether Customer service 
 option is available in profile section</t>
  </si>
  <si>
    <t>1.Open home page
 2.Click on profile
 3.Check 'customer service' option is present</t>
  </si>
  <si>
    <t>Should present customer service option in profile section</t>
  </si>
  <si>
    <t>Customer service option is present</t>
  </si>
  <si>
    <t>FC_PR_11</t>
  </si>
  <si>
    <t>Check whether user can chat with 
 customer service assistants in customer service option</t>
  </si>
  <si>
    <t>1.Open home page
 2.Click on profile
 3.Click on 'custmer service'
 4.Click on 'Chat with our Wiz' option</t>
  </si>
  <si>
    <t>User should able to chat with the customer service assistants</t>
  </si>
  <si>
    <t>User can able to chat with customer service assistants</t>
  </si>
  <si>
    <t>FC_PR_12</t>
  </si>
  <si>
    <t>Check whether user can chat with 
 customer service assistants without login</t>
  </si>
  <si>
    <t>User shouldn't able to chat with the customer service assistants without login</t>
  </si>
  <si>
    <t>User can't able to chat with customer service assistant without login</t>
  </si>
  <si>
    <t>FC_PR_13</t>
  </si>
  <si>
    <t>Check whether user can read the 
 company policies without login</t>
  </si>
  <si>
    <t>1.Open home page
 2.Click on profile
 3.Click on 'custmer service'
 4.Click on 'our policies'</t>
  </si>
  <si>
    <t>User should able to read all company policies without login</t>
  </si>
  <si>
    <t>User can read all company policies without logiin</t>
  </si>
  <si>
    <t>FC_PR_14</t>
  </si>
  <si>
    <t>Check whether support option is present in profile section</t>
  </si>
  <si>
    <t>1.Open home page
 2.Click on profile
 3.Click on 'customer service'
 4.Check whether 'support' option is present</t>
  </si>
  <si>
    <t>Support option should be present on profile section</t>
  </si>
  <si>
    <t>Support option is present on profile section</t>
  </si>
  <si>
    <t>FC_PR_15</t>
  </si>
  <si>
    <t>Check whether contact details are present on the support option</t>
  </si>
  <si>
    <t>1.Open home page
 2.Click on profile
 3.Click on 'customer service'
 4.Check whether 'contact details' option is present</t>
  </si>
  <si>
    <t>Contact details should present in support option</t>
  </si>
  <si>
    <t>contact details are pressent</t>
  </si>
  <si>
    <t>CART</t>
  </si>
  <si>
    <t>FC_CR_01</t>
  </si>
  <si>
    <t>Check whether cart button is visible 
 on home screen</t>
  </si>
  <si>
    <t>1.Open home page
 2.Check cart icon is present</t>
  </si>
  <si>
    <t>Cart icon should displayed on home 
 screen</t>
  </si>
  <si>
    <t>Cart icon successfully displayed on home screen</t>
  </si>
  <si>
    <t>FC_CR_02</t>
  </si>
  <si>
    <t>Check whether opens cart page while 
 clicking on cart icon</t>
  </si>
  <si>
    <t>1.Open home page
 2.Click on cart icon</t>
  </si>
  <si>
    <t>Should redirects to cart page</t>
  </si>
  <si>
    <t>Page redirects to cart page</t>
  </si>
  <si>
    <t>FC_CR_03</t>
  </si>
  <si>
    <t>Check whether user can add items to 
 the cart or not</t>
  </si>
  <si>
    <t>Should add item to the cart</t>
  </si>
  <si>
    <t>Item added cart successfully</t>
  </si>
  <si>
    <t>FC_CR_04</t>
  </si>
  <si>
    <t>Check whether adding the new 
 products to the cart and check the count is increasing</t>
  </si>
  <si>
    <t>1.Open home page
 2.select any item
 3.Select one more item
 4.Click on add to cart</t>
  </si>
  <si>
    <t>Should change the count of products 
 in the cart</t>
  </si>
  <si>
    <t>Count of products are change successfully</t>
  </si>
  <si>
    <t>Shouldn’t add item to the cart 
 without login</t>
  </si>
  <si>
    <t>FC_CR_06</t>
  </si>
  <si>
    <t>Check whether after refreshing the 
 page, added items in the cart are still visible or not</t>
  </si>
  <si>
    <t>1.Open home page
 2.select any item
 3.Click on add to cart
 4.Refresh the page</t>
  </si>
  <si>
    <t>Items shouldn’t remove automatically</t>
  </si>
  <si>
    <t>Items are still visible after refreshing the page</t>
  </si>
  <si>
    <t>FC_CR_08</t>
  </si>
  <si>
    <t>Check whether the sequence order 
 of the items as per the items added to the cart</t>
  </si>
  <si>
    <t>1.Open home page
 2.Add multiple items to the cart
 3.Check cart for items are in correct order that added to the cart</t>
  </si>
  <si>
    <t>Added items should as correct order that items added to the cart</t>
  </si>
  <si>
    <t>Items are arranged as in correct order in the cart</t>
  </si>
  <si>
    <t>FC_CR_09</t>
  </si>
  <si>
    <t>Check whether amount changes when 
 user added or remove items from the cart</t>
  </si>
  <si>
    <t>1.Open home page
 2.select any item
 3.Click on add to cart
 4.Click on remove button
 5.Check the total amount is changing or not</t>
  </si>
  <si>
    <t>Total amount in the cart should change when user adding or removed the item from the cart</t>
  </si>
  <si>
    <t>Amount changed successfully</t>
  </si>
  <si>
    <t>FC_CR_10</t>
  </si>
  <si>
    <t>Check whether product details page 
 opens when user clicks on the product that in the cart</t>
  </si>
  <si>
    <t>1.Open home page
 2.Add an item to the cart
 3.Click on added item
 4.Check opens product details when clicking on it</t>
  </si>
  <si>
    <t>Should open product details when clicking on a product</t>
  </si>
  <si>
    <t>Opens product details page successfully</t>
  </si>
  <si>
    <t>FC_CR_11</t>
  </si>
  <si>
    <t>Check whether the UI of the add to 
 cart is as per the requirement</t>
  </si>
  <si>
    <t>UI of cart should be same as per the requirement</t>
  </si>
  <si>
    <t>UI of cart is same as the requirement</t>
  </si>
  <si>
    <t>FC_CR_12</t>
  </si>
  <si>
    <t>Check whether user can able to place 
 order without login</t>
  </si>
  <si>
    <t>1.Open home page
 2.Click on cart icon
 3.Click on 'place order' without login</t>
  </si>
  <si>
    <t>User shouldn’t able to place an order before login</t>
  </si>
  <si>
    <t>User can't place the order before login</t>
  </si>
  <si>
    <t>FC_CR_13</t>
  </si>
  <si>
    <t>Check whether checkout address page 
 is only accessible for registered user</t>
  </si>
  <si>
    <t>1.Open home page
 2.Click on cart icon
 3.Click on 'place order'</t>
  </si>
  <si>
    <t>Shouldn’t redirect to checkout address page for a non registered user</t>
  </si>
  <si>
    <t>Checkout address page only accessible for registered user</t>
  </si>
  <si>
    <t>FC_CR_14</t>
  </si>
  <si>
    <t>Check whether that the price of the 
 cart is discounted when we apply a valid coupon.</t>
  </si>
  <si>
    <t>1.Open home page
 2.Click on cart icon
 3.Add a coupon code</t>
  </si>
  <si>
    <t>Amount in the cart should decreased when user apply a valid coupon code</t>
  </si>
  <si>
    <t>Amount decreased successfully</t>
  </si>
  <si>
    <t>FC_CR_15</t>
  </si>
  <si>
    <t>Check whether user can apply coupon 
 code only after login</t>
  </si>
  <si>
    <t>User should login for adding coupon codes</t>
  </si>
  <si>
    <t>User can only add coupon codes after login</t>
  </si>
  <si>
    <t>FC_CR_16</t>
  </si>
  <si>
    <t>Check whether the order price when 
 gift and wrapping charges are applicable.</t>
  </si>
  <si>
    <t>1.Open home page
 2.Click on cart icon
 3.Add a gift wrap</t>
  </si>
  <si>
    <t>Order price should increse when add a gift wrap to a product</t>
  </si>
  <si>
    <t>Order price increased successfully</t>
  </si>
  <si>
    <t>FC_CR_17</t>
  </si>
  <si>
    <t>Check whether Page need to redirect 
 when clicking on 'Go to previous page' link</t>
  </si>
  <si>
    <t>1.Open home page
 2.Click on cart icon
 3.Click on 'Go to previous page'</t>
  </si>
  <si>
    <t>Page should redirect to home page while clicking on 'Go to previous page'</t>
  </si>
  <si>
    <t>Page successfully redirects to the home page</t>
  </si>
  <si>
    <t>PARENTING PAGE</t>
  </si>
  <si>
    <t>FC_PP_01</t>
  </si>
  <si>
    <t>Check whether home page need 
 redirect to parenting page when clicking on parention section</t>
  </si>
  <si>
    <t>1.Open home page
 2.Click on parenting section</t>
  </si>
  <si>
    <t>Page should redirect to parenting 
 page</t>
  </si>
  <si>
    <t>Page redirected to parenting page</t>
  </si>
  <si>
    <t>FC_PP_02</t>
  </si>
  <si>
    <t>Check whether user can ak 
 questions about there babies in personalised feed</t>
  </si>
  <si>
    <t>1.Open home page
 2.Click on parenting section
 3.Click on personalised feed</t>
  </si>
  <si>
    <t>User should ask questions in 
 personalised feed</t>
  </si>
  <si>
    <t>User can ask questions in personalised feed</t>
  </si>
  <si>
    <t>FC_PP_03</t>
  </si>
  <si>
    <t>Check whether user can select age 
 of their babies themselves</t>
  </si>
  <si>
    <t>User should select age of their babies</t>
  </si>
  <si>
    <t>User can select the age of their babies</t>
  </si>
  <si>
    <t>FC_PP_04</t>
  </si>
  <si>
    <t>Check whether labels are present near corresponding age details</t>
  </si>
  <si>
    <t>1.Open home page
 2.Click on parenting section
 3.Check the labels in personalised feed</t>
  </si>
  <si>
    <t>Corresponding labels should present 
 in the personalised feed</t>
  </si>
  <si>
    <t>Corresponding labels are present near the age details</t>
  </si>
  <si>
    <t>FC_PP_05</t>
  </si>
  <si>
    <t>Check whether user can add photos in personalised feed without login</t>
  </si>
  <si>
    <t>1.Open home page
 2.Click on parenting section
 3.Try to add photo</t>
  </si>
  <si>
    <t>Shouldn’t able to add photos or any type of datas without login</t>
  </si>
  <si>
    <t>User can't add any type of datas without login</t>
  </si>
  <si>
    <t>FC_PP_06</t>
  </si>
  <si>
    <t>Check whether user can add likes on videos without login</t>
  </si>
  <si>
    <t>1.Open home page
 2.Click on parenting section
 3.Click on like button of any video</t>
  </si>
  <si>
    <t>Shouldn’t able to add likes on videos without login</t>
  </si>
  <si>
    <t>User can't add likes without login</t>
  </si>
  <si>
    <t>FC_PP_07</t>
  </si>
  <si>
    <t>Check whether user can see view count near corresponding videos</t>
  </si>
  <si>
    <t>1.Open home page
 2.Click on parenting section
 3.Check the view count near video</t>
  </si>
  <si>
    <t>User should able to see vie count near video</t>
  </si>
  <si>
    <t>User can see view count near video</t>
  </si>
  <si>
    <t>FC_PP_08</t>
  </si>
  <si>
    <t>Check whether user can share the videos via pinterest</t>
  </si>
  <si>
    <t>1.Open home page
 2.Click on parenting section
 3.Click on share button
 4.click on pinterest icon</t>
  </si>
  <si>
    <t>Should able to share via pinterest</t>
  </si>
  <si>
    <t>User can share via pinterest</t>
  </si>
  <si>
    <t>FC_PP_09</t>
  </si>
  <si>
    <t>Check whether user can share the videos via twitter</t>
  </si>
  <si>
    <t>1.Open home page
 2.Click on parenting section
 3.Click on share button
 4.click on twitter icon</t>
  </si>
  <si>
    <t>Should able to share via twitter</t>
  </si>
  <si>
    <t>User can share the videos via twitter</t>
  </si>
  <si>
    <t>FC_PP_10</t>
  </si>
  <si>
    <t>Check whether user can share the videos via facebook</t>
  </si>
  <si>
    <t>1.Open home page
 2.Click on parenting section
 3.Click on share button
 4.click on facebook icon</t>
  </si>
  <si>
    <t>Should able to share via facebook</t>
  </si>
  <si>
    <t>User can share the videos via facebook</t>
  </si>
  <si>
    <t>FC_PP_11</t>
  </si>
  <si>
    <t>Check whether icons of social media in share button are need to be updated</t>
  </si>
  <si>
    <t>1.Open home page
 2.Click on parenting section
 3.Click on share button near the youtube video</t>
  </si>
  <si>
    <t>All icons of social media are need to be updated</t>
  </si>
  <si>
    <t>Icon of Twitter(X) is new</t>
  </si>
  <si>
    <t>PRODUCT SEARCH</t>
  </si>
  <si>
    <t>FC_PS_01</t>
  </si>
  <si>
    <t>Verify search using valid product name</t>
  </si>
  <si>
    <t>Enter product name in search bar and click Search</t>
  </si>
  <si>
    <t>Baby Diapers
Toy Car</t>
  </si>
  <si>
    <t>Relevant diaper products should be displayed</t>
  </si>
  <si>
    <t>Relevant diaper products were displayed successfully as expected.</t>
  </si>
  <si>
    <t>FC_PS_02</t>
  </si>
  <si>
    <t>Verify search using full product name</t>
  </si>
  <si>
    <t>Search with complete product name</t>
  </si>
  <si>
    <t>Pampers Premium Care Pants Extra Large
Feeding Bottle 250ml</t>
  </si>
  <si>
    <t>Exact matching products should be displayed</t>
  </si>
  <si>
    <t>Exact matching products were displayed successfully.</t>
  </si>
  <si>
    <t>FC_PS_03</t>
  </si>
  <si>
    <t>Verify search using partial product name</t>
  </si>
  <si>
    <t>Enter partial product name</t>
  </si>
  <si>
    <t xml:space="preserve">Pampers
Diaper
</t>
  </si>
  <si>
    <t>Relevant product suggestions/results should be displayed</t>
  </si>
  <si>
    <t>Relevant product suggestions and search results were displayed successfully.</t>
  </si>
  <si>
    <t>FC_PS_04</t>
  </si>
  <si>
    <t>Verify search with product name in lowercase</t>
  </si>
  <si>
    <t>Search using lowercase letters</t>
  </si>
  <si>
    <t xml:space="preserve"> toy car
feeding bottle</t>
  </si>
  <si>
    <t>Relevant products should be displayed</t>
  </si>
  <si>
    <t>Relevant products were displayed successfully.</t>
  </si>
  <si>
    <t>FC_PS_05</t>
  </si>
  <si>
    <t>Verify search with product name in uppercase</t>
  </si>
  <si>
    <t>Search using uppercase letters</t>
  </si>
  <si>
    <t>BABY DIAPERS
FEEDING BOTTLE</t>
  </si>
  <si>
    <t>Search should be case-insensitive</t>
  </si>
  <si>
    <t>Search functionality worked correctly regardless of letter case.</t>
  </si>
  <si>
    <t>Verify search with special characters</t>
  </si>
  <si>
    <t>@#$%^
toy@123
*diaper*</t>
  </si>
  <si>
    <t xml:space="preserve">Appropriate validation message has not displayed </t>
  </si>
  <si>
    <t>Verify search with numeric values</t>
  </si>
  <si>
    <t xml:space="preserve">
250ml
 </t>
  </si>
  <si>
    <t>Relevant productswas displayed</t>
  </si>
  <si>
    <t>FC_PS_08</t>
  </si>
  <si>
    <t>Verify search with leading spaces</t>
  </si>
  <si>
    <t>Search with spaces before keyword</t>
  </si>
  <si>
    <t>Baby Diapers
Pampers</t>
  </si>
  <si>
    <t>Spaces should be ignored and results displayed</t>
  </si>
  <si>
    <t>Leading spaces were ignored and correct results were displayed.</t>
  </si>
  <si>
    <t>FC_PS_09</t>
  </si>
  <si>
    <t>Verify search with trailing spaces</t>
  </si>
  <si>
    <t>Search with spaces after keyword</t>
  </si>
  <si>
    <t>Pampers</t>
  </si>
  <si>
    <t>Trailing spaces were ignored and correct results were displayed.</t>
  </si>
  <si>
    <t>FC_PS_10</t>
  </si>
  <si>
    <t>Verify search by pressing Enter key</t>
  </si>
  <si>
    <t>Type keyword and press Enter</t>
  </si>
  <si>
    <t>Search results page should open</t>
  </si>
  <si>
    <t>Search results page opened successfully.</t>
  </si>
  <si>
    <t>FC_PS_11</t>
  </si>
  <si>
    <t>Verify search by clicking Search icon</t>
  </si>
  <si>
    <t>Enter keyword and click search icon</t>
  </si>
  <si>
    <t>Search results should be displayed</t>
  </si>
  <si>
    <t>Search results were displayed successfully.</t>
  </si>
  <si>
    <t>FC_PS_12</t>
  </si>
  <si>
    <t>Verify search for out-of-stock product</t>
  </si>
  <si>
    <t>Search an unavailable product</t>
  </si>
  <si>
    <t>Product page or out-of-stock indication should appear</t>
  </si>
  <si>
    <t>Product details page/out-of-stock message was displayed successfully.</t>
  </si>
  <si>
    <t>FC_PS_13</t>
  </si>
  <si>
    <t>Verify search suggestions for brands</t>
  </si>
  <si>
    <t>Type brand keyword slowly</t>
  </si>
  <si>
    <t>Mee
Luv</t>
  </si>
  <si>
    <t>Brand suggestions should appear</t>
  </si>
  <si>
    <t>Brand suggestions appeared successfully.</t>
  </si>
  <si>
    <t>FC_PS_14</t>
  </si>
  <si>
    <t>Verify selecting suggestion from dropdown</t>
  </si>
  <si>
    <t>Select suggestion from search dropdown</t>
  </si>
  <si>
    <t>Relevant search results should open</t>
  </si>
  <si>
    <t>Relevant search results page opened successfully.</t>
  </si>
  <si>
    <t>FC_PS_15</t>
  </si>
  <si>
    <t>Verify suggestions disappear after clearing search box</t>
  </si>
  <si>
    <t>Clear search field</t>
  </si>
  <si>
    <t>Suggestions should disappear</t>
  </si>
  <si>
    <t>Suggestions disappeared successfully after clearing the search field.</t>
  </si>
  <si>
    <t>FC_PS_16</t>
  </si>
  <si>
    <t>Verify search with invalid keyword</t>
  </si>
  <si>
    <t>Search invalid text</t>
  </si>
  <si>
    <t>xyzproduct123
 abcdefg12345</t>
  </si>
  <si>
    <t>"No Results Found" message should display</t>
  </si>
  <si>
    <t>"No Results Found" message was displayed successfully.</t>
  </si>
  <si>
    <t>FC_PS_17</t>
  </si>
  <si>
    <t>Verify search with random special keyword</t>
  </si>
  <si>
    <t>Search invalid string</t>
  </si>
  <si>
    <t>@@@###$$$, !~
 %^&amp;*()</t>
  </si>
  <si>
    <t>Appropriate no-result message should display</t>
  </si>
  <si>
    <t>Appropriate no-result message was displayed successfully.</t>
  </si>
  <si>
    <t>FC_PS_18</t>
  </si>
  <si>
    <t>Verify search with very long keyword</t>
  </si>
  <si>
    <t>Enter 100+ characters</t>
  </si>
  <si>
    <t>jsdfksdjfhksdhdjvhjdfvjdhvjdhvjdvnjdxbdvjxbvjxvjdxdvdjxvbdjvbd</t>
  </si>
  <si>
    <t>System should handle search without crashing</t>
  </si>
  <si>
    <t>System handled the search request successfully without any crash.</t>
  </si>
  <si>
    <t>FC_PS_19</t>
  </si>
  <si>
    <t>Verify search history retention (if applicable)</t>
  </si>
  <si>
    <t>Search product and revisit search box</t>
  </si>
  <si>
    <t>Pampers
Toy Car
Baby Dress</t>
  </si>
  <si>
    <t>Previous searches should appear</t>
  </si>
  <si>
    <t>Previously searched keywords were displayed successfully.</t>
  </si>
  <si>
    <t>FC_PS_20</t>
  </si>
  <si>
    <t>Verify search result count display</t>
  </si>
  <si>
    <t>Search valid keyword</t>
  </si>
  <si>
    <t>Feeding Bottle</t>
  </si>
  <si>
    <t>Total result count should be displayed</t>
  </si>
  <si>
    <t>Total result count was displayed correctly.</t>
  </si>
  <si>
    <t>FC_PS_21</t>
  </si>
  <si>
    <t>Verify search result relevance</t>
  </si>
  <si>
    <t>Search exact product keyword</t>
  </si>
  <si>
    <t xml:space="preserve"> Diapers
 Baby Wipes
Toy Car</t>
  </si>
  <si>
    <t>Top results should match searched product</t>
  </si>
  <si>
    <t>Top search results matched the searched product accurately.</t>
  </si>
  <si>
    <t>PRODUCT DETAILS</t>
  </si>
  <si>
    <t>FC_PD_01</t>
  </si>
  <si>
    <t>Verify product image is displayed</t>
  </si>
  <si>
    <t>Open any product details page</t>
  </si>
  <si>
    <t>Baby Diaper</t>
  </si>
  <si>
    <t>Product image should be displayed correctly</t>
  </si>
  <si>
    <t>Product image was displayed correctly without any distortion or loading issues.</t>
  </si>
  <si>
    <t>FC_PD_02</t>
  </si>
  <si>
    <t>Verify multiple product images are available</t>
  </si>
  <si>
    <t>Open product with multiple images</t>
  </si>
  <si>
    <t>Baby Stroller</t>
  </si>
  <si>
    <t>All product images should be displayed</t>
  </si>
  <si>
    <t>All available product images were displayed successfully.</t>
  </si>
  <si>
    <t>FC_PD_03</t>
  </si>
  <si>
    <t>Verify image thumbnail functionality</t>
  </si>
  <si>
    <t>Click on image thumbnails</t>
  </si>
  <si>
    <t>Product with multiple images</t>
  </si>
  <si>
    <t>Selected image should be displayed in main view</t>
  </si>
  <si>
    <t>The selected thumbnail image was displayed correctly in the main image view.</t>
  </si>
  <si>
    <t>FC_PD_04</t>
  </si>
  <si>
    <t>Verify image zoom functionality</t>
  </si>
  <si>
    <t>click product image</t>
  </si>
  <si>
    <t>Baby Walker</t>
  </si>
  <si>
    <t>Zoomed image should be displayed</t>
  </si>
  <si>
    <t>Product image zoom functionality worked correctly and displayed an enlarged view of the image.</t>
  </si>
  <si>
    <t>FC_PD_05</t>
  </si>
  <si>
    <t>Verify image quality</t>
  </si>
  <si>
    <t>Open product images</t>
  </si>
  <si>
    <t>Any product</t>
  </si>
  <si>
    <t>Images should be clear and not pixelated</t>
  </si>
  <si>
    <t>All product images were clear, properly rendered, and free from pixelation.</t>
  </si>
  <si>
    <t>FC_PD_06</t>
  </si>
  <si>
    <t>Verify image navigation arrows</t>
  </si>
  <si>
    <t>Click next/previous arrows</t>
  </si>
  <si>
    <t>Product gallery</t>
  </si>
  <si>
    <t>User should navigate through images successfully</t>
  </si>
  <si>
    <t>User was able to navigate through all product images using the available controls.</t>
  </si>
  <si>
    <t>FC_PD_07</t>
  </si>
  <si>
    <t>Verify product name display</t>
  </si>
  <si>
    <t>Open product page</t>
  </si>
  <si>
    <t>Product name should be displayed correctly</t>
  </si>
  <si>
    <t>Product name was displayed correctly as per product details.</t>
  </si>
  <si>
    <t>FC_PD_08</t>
  </si>
  <si>
    <t>Verify product description availability</t>
  </si>
  <si>
    <t>Open product details page</t>
  </si>
  <si>
    <t>Baby Lotion</t>
  </si>
  <si>
    <t>Product description should be displayed</t>
  </si>
  <si>
    <t>Product description was displayed successfully with complete information.</t>
  </si>
  <si>
    <t>FC_PD_09</t>
  </si>
  <si>
    <t>Verify product specifications section</t>
  </si>
  <si>
    <t>Scroll to specifications</t>
  </si>
  <si>
    <t>Product specifications should be displayed</t>
  </si>
  <si>
    <t>Product specifications were displayed correctly and completely.</t>
  </si>
  <si>
    <t>FC_PD_10</t>
  </si>
  <si>
    <t>Verify product features section</t>
  </si>
  <si>
    <t>Features should be displayed accurately</t>
  </si>
  <si>
    <t>Product features were displayed accurately as per product information.</t>
  </si>
  <si>
    <t>FC_PD_11</t>
  </si>
  <si>
    <t>Verify brand information display</t>
  </si>
  <si>
    <t>Chicco Product</t>
  </si>
  <si>
    <t>Brand name should be displayed correctly</t>
  </si>
  <si>
    <t>Brand name was displayed correctly on the product details page.</t>
  </si>
  <si>
    <t>FC_PD_12</t>
  </si>
  <si>
    <t>Verify product SKU/ID display</t>
  </si>
  <si>
    <t>Product SKU/ID should be visible if applicable</t>
  </si>
  <si>
    <t>Product SKU/ID was displayed correctly where applicable.</t>
  </si>
  <si>
    <t>FC_PD_13</t>
  </si>
  <si>
    <t>Verify customer reviews section</t>
  </si>
  <si>
    <t>Any reviewed product</t>
  </si>
  <si>
    <t>Customer reviews should be displayed</t>
  </si>
  <si>
    <t>Customer reviews were displayed successfully on the product page.</t>
  </si>
  <si>
    <t>WISHLIST</t>
  </si>
  <si>
    <t>FC_WL_01</t>
  </si>
  <si>
    <t>Verify user can add a product to wishlist</t>
  </si>
  <si>
    <t>Login and click Wishlist icon on a product</t>
  </si>
  <si>
    <t>Product should be added to wishlist successfully</t>
  </si>
  <si>
    <t>Product was added to the wishlist successfully.</t>
  </si>
  <si>
    <t>FC_WL_02</t>
  </si>
  <si>
    <t>Verify wishlist icon changes after adding product</t>
  </si>
  <si>
    <t>Add a product to wishlist</t>
  </si>
  <si>
    <t>Wishlist icon should indicate product is added</t>
  </si>
  <si>
    <t>Wishlist icon was updated successfully to indicate the product was added.</t>
  </si>
  <si>
    <t>FC_WL_03</t>
  </si>
  <si>
    <t>Verify added product appears in wishlist page</t>
  </si>
  <si>
    <t>Add product and open Wishlist page</t>
  </si>
  <si>
    <t>Baby Wipes</t>
  </si>
  <si>
    <t>Added product should be displayed in wishlist</t>
  </si>
  <si>
    <t>Added product was displayed correctly in the wishlist.</t>
  </si>
  <si>
    <t>FC_WL_04</t>
  </si>
  <si>
    <t>Verify multiple products can be added to wishlist</t>
  </si>
  <si>
    <t>Add multiple products to wishlist</t>
  </si>
  <si>
    <t>Diaper</t>
  </si>
  <si>
    <t>All selected products should be displayed in wishlist</t>
  </si>
  <si>
    <t>All selected products were displayed successfully in the wishlist.</t>
  </si>
  <si>
    <t>FC_WL_05</t>
  </si>
  <si>
    <t>Verify duplicate addition to wishlist</t>
  </si>
  <si>
    <t>Click wishlist icon multiple times</t>
  </si>
  <si>
    <t>Baby Soap</t>
  </si>
  <si>
    <t>Product should not be added multiple times</t>
  </si>
  <si>
    <t>Duplicate addition was prevented and the product was added only once.</t>
  </si>
  <si>
    <t>FC_WL_06</t>
  </si>
  <si>
    <t>Verify wishlist functionality for logged-in user</t>
  </si>
  <si>
    <t>Add product after login</t>
  </si>
  <si>
    <t>Any Product</t>
  </si>
  <si>
    <t>Product should be saved in user's wishlist</t>
  </si>
  <si>
    <t>Product was saved successfully in the user's wishlist.</t>
  </si>
  <si>
    <t>FC_WL_07</t>
  </si>
  <si>
    <t>Verify wishlist persistence after logout and login</t>
  </si>
  <si>
    <t>Add product, logout and login again</t>
  </si>
  <si>
    <t>Wishlist items should remain available</t>
  </si>
  <si>
    <t>Wishlist items remained available after page refresh and re-login.</t>
  </si>
  <si>
    <t>FC_WL_08</t>
  </si>
  <si>
    <t>Verify wishlist page loads successfully</t>
  </si>
  <si>
    <t>Open Wishlist page</t>
  </si>
  <si>
    <t>Wishlist page should load without errors</t>
  </si>
  <si>
    <t>Wishlist page loaded successfully without any errors.</t>
  </si>
  <si>
    <t>FC_WL_09</t>
  </si>
  <si>
    <t>Verify product details from wishlist</t>
  </si>
  <si>
    <t>Click product from wishlist</t>
  </si>
  <si>
    <t>Product details page should open</t>
  </si>
  <si>
    <t>Product details page opened successfully when the product was selected.</t>
  </si>
  <si>
    <t>FC_WL_10</t>
  </si>
  <si>
    <t>Verify wishlist product image display</t>
  </si>
  <si>
    <t>Open wishlist page</t>
  </si>
  <si>
    <t>Product image should display correctly</t>
  </si>
  <si>
    <t>Product image was displayed correctly without distortion or loading issues.</t>
  </si>
  <si>
    <t>FC_WL_11</t>
  </si>
  <si>
    <t>Verify wishlist product name display</t>
  </si>
  <si>
    <t>Product name was displayed correctly as per product information.</t>
  </si>
  <si>
    <t>FC_WL_12</t>
  </si>
  <si>
    <t>Verify wishlist product price display</t>
  </si>
  <si>
    <t>Product price should be displayed correctly</t>
  </si>
  <si>
    <t>Product price was displayed correctly on the wishlist page.</t>
  </si>
  <si>
    <t>FC_WL_13</t>
  </si>
  <si>
    <t>Verify user can remove a product from wishlist</t>
  </si>
  <si>
    <t>Click Remove/Delete icon</t>
  </si>
  <si>
    <t>Baby Powder</t>
  </si>
  <si>
    <t>Product should be removed from wishlist</t>
  </si>
  <si>
    <t>Product was removed successfully from the wishlist.</t>
  </si>
  <si>
    <t>FC_WL_14</t>
  </si>
  <si>
    <t>Verify confirmation message after removing product</t>
  </si>
  <si>
    <t>Remove product from wishlist</t>
  </si>
  <si>
    <t>Success message should be displayed</t>
  </si>
  <si>
    <t>Appropriate success message was displayed after the action was completed.</t>
  </si>
  <si>
    <t>FC_WL_15</t>
  </si>
  <si>
    <t>Verify removed product no longer appears in wishlist</t>
  </si>
  <si>
    <t>Remove product and refresh page</t>
  </si>
  <si>
    <t>Product should not be displayed in wishlist</t>
  </si>
  <si>
    <t>Removed product was no longer displayed in the wishlist.</t>
  </si>
  <si>
    <t>CHECKOUT</t>
  </si>
  <si>
    <t>FC_CO_01</t>
  </si>
  <si>
    <t>Verify user can add a new delivery address</t>
  </si>
  <si>
    <t>Navigate to Checkout → Add New Address → Enter valid details → Save</t>
  </si>
  <si>
    <t>Name, Address, City, State, PIN: 680664</t>
  </si>
  <si>
    <t>New address should be saved successfully</t>
  </si>
  <si>
    <t>New address was saved successfully and displayed in the saved addresses list.</t>
  </si>
  <si>
    <t>FC_CO_02</t>
  </si>
  <si>
    <t>Verify mandatory field validation in address form</t>
  </si>
  <si>
    <t>Leave mandatory fields blank and click Save</t>
  </si>
  <si>
    <t>Validation messages should be displayed</t>
  </si>
  <si>
    <t>Appropriate validation messages were displayed for invalid or mandatory fields.</t>
  </si>
  <si>
    <t>FC_CO_03</t>
  </si>
  <si>
    <t>Verify editing an existing address</t>
  </si>
  <si>
    <t>Select an existing address and click Edit</t>
  </si>
  <si>
    <t>Updated address details</t>
  </si>
  <si>
    <t>Address should be updated successfully</t>
  </si>
  <si>
    <t>Address details were updated successfully and reflected in the saved addresses section.</t>
  </si>
  <si>
    <t>FC_CO_04</t>
  </si>
  <si>
    <t>Verify deleting a saved address</t>
  </si>
  <si>
    <t>Select address and click Delete</t>
  </si>
  <si>
    <t>Address should be removed from saved addresses</t>
  </si>
  <si>
    <t>Selected address was removed successfully from the saved addresses list.</t>
  </si>
  <si>
    <t>FC_CO_05</t>
  </si>
  <si>
    <t>Verify delivery availability for serviceable PIN code</t>
  </si>
  <si>
    <t>Enter valid PIN code in delivery check section</t>
  </si>
  <si>
    <t>Delivery availability and estimated date should be displayed</t>
  </si>
  <si>
    <t>Delivery availability status and estimated delivery date were displayed correctly.</t>
  </si>
  <si>
    <t>FC_CO_06</t>
  </si>
  <si>
    <t>Verify delivery availability for non-serviceable PIN code</t>
  </si>
  <si>
    <t>Enter invalid/non-serviceable PIN code</t>
  </si>
  <si>
    <t>Appropriate delivery unavailable message should be displayed</t>
  </si>
  <si>
    <t>Appropriate delivery unavailable message was displayed for the entered location.</t>
  </si>
  <si>
    <t>Module Name</t>
  </si>
  <si>
    <t>FC_CO_07</t>
  </si>
  <si>
    <t>Verify order summary details</t>
  </si>
  <si>
    <t>Add products to cart and proceed to checkout</t>
  </si>
  <si>
    <t>Defect Distribution</t>
  </si>
  <si>
    <t>Product name, quantity, price, and total amount should be displayed correctly</t>
  </si>
  <si>
    <t>Product name, quantity, unit price, and total amount were displayed correctly in the order summary.</t>
  </si>
  <si>
    <t>Login Page</t>
  </si>
  <si>
    <t>Registration page</t>
  </si>
  <si>
    <t>FC_CO_08</t>
  </si>
  <si>
    <t>Home Page</t>
  </si>
  <si>
    <t>Verify order total calculation</t>
  </si>
  <si>
    <t>Add multiple products to cart and proceed to checkout</t>
  </si>
  <si>
    <t>Multiple Products</t>
  </si>
  <si>
    <t>Grand total should be calculated correctly including discounts and charges</t>
  </si>
  <si>
    <t>Profile</t>
  </si>
  <si>
    <t>Grand total was calculated correctly after applying discounts, taxes, and delivery charges.</t>
  </si>
  <si>
    <t>Cart</t>
  </si>
  <si>
    <t>Parenting Page</t>
  </si>
  <si>
    <t>FC_CO_09</t>
  </si>
  <si>
    <t>Verify valid coupon application</t>
  </si>
  <si>
    <t>Product Search</t>
  </si>
  <si>
    <t>Enter a valid coupon code and apply</t>
  </si>
  <si>
    <t>VALIDCOUPON</t>
  </si>
  <si>
    <t>Applicable discount should be reflected in order summary</t>
  </si>
  <si>
    <t>Applicable discount was applied successfully and reflected correctly in the order summary.</t>
  </si>
  <si>
    <t>Product Details</t>
  </si>
  <si>
    <t>Wishlist</t>
  </si>
  <si>
    <t>FC_CO_10</t>
  </si>
  <si>
    <t>Verify invalid coupon code handling</t>
  </si>
  <si>
    <t>Enter invalid coupon code and click Apply</t>
  </si>
  <si>
    <t>Checkout</t>
  </si>
  <si>
    <t>ABC123XYZ</t>
  </si>
  <si>
    <t>Appropriate error message should be displayed and no discount applied</t>
  </si>
  <si>
    <t>Appropriate error message was displayed for the invalid coupon and no discount was applied to the order total.</t>
  </si>
  <si>
    <t>Payment&amp;Order details</t>
  </si>
  <si>
    <t>PAYMENT &amp; ORDER DETAILS</t>
  </si>
  <si>
    <t>FC_PO_01</t>
  </si>
  <si>
    <t>Verify payment using valid Credit Card</t>
  </si>
  <si>
    <t>Select Credit Card and enter valid details</t>
  </si>
  <si>
    <t>Valid Card Details</t>
  </si>
  <si>
    <t>Payment should be successful</t>
  </si>
  <si>
    <t>Payment was completed successfully and the transaction was processed without errors.</t>
  </si>
  <si>
    <t>FC_PO_02</t>
  </si>
  <si>
    <t>Verify payment using valid Debit Card</t>
  </si>
  <si>
    <t>Select Debit Card and enter valid details</t>
  </si>
  <si>
    <t>Valid Debit Card</t>
  </si>
  <si>
    <t>Payment was processed successfully and order placement proceeded as expected.</t>
  </si>
  <si>
    <t>FC_PO_03</t>
  </si>
  <si>
    <t>Verify validation for invalid card number</t>
  </si>
  <si>
    <t>Enter invalid card number</t>
  </si>
  <si>
    <t>1234567890123456</t>
  </si>
  <si>
    <t>Appropriate validation message should be displayed</t>
  </si>
  <si>
    <t>Appropriate validation message was displayed for invalid payment details.</t>
  </si>
  <si>
    <t>FC_PO_04</t>
  </si>
  <si>
    <t>Verify expired card validation</t>
  </si>
  <si>
    <t>Enter expired card details</t>
  </si>
  <si>
    <t>Expired Card</t>
  </si>
  <si>
    <t>Payment should not proceed</t>
  </si>
  <si>
    <t>Payment was not processed and the user remained on the payment page.</t>
  </si>
  <si>
    <t>FC_PO_05</t>
  </si>
  <si>
    <t>Verify payment using UPI</t>
  </si>
  <si>
    <t>Select UPI and complete payment</t>
  </si>
  <si>
    <t>UPI ID: test@upi</t>
  </si>
  <si>
    <t>Payment was completed successfully using the selected payment method.</t>
  </si>
  <si>
    <t>FC_PO_06</t>
  </si>
  <si>
    <t>Verify invalid UPI ID validation</t>
  </si>
  <si>
    <t>Enter invalid UPI ID</t>
  </si>
  <si>
    <t>abc@invalid</t>
  </si>
  <si>
    <t>Error message should be displayed</t>
  </si>
  <si>
    <t>Appropriate error message was displayed for the failed payment attempt.</t>
  </si>
  <si>
    <t>FC_PO_07</t>
  </si>
  <si>
    <t>Verify payment using Net Banking</t>
  </si>
  <si>
    <t>Select bank and complete transaction</t>
  </si>
  <si>
    <t>SBI Net Banking</t>
  </si>
  <si>
    <t>UPI payment was completed successfully and order confirmation was generated.</t>
  </si>
  <si>
    <t>FC_PO_08</t>
  </si>
  <si>
    <t>Verify payment using Wallet</t>
  </si>
  <si>
    <t>Select wallet payment option</t>
  </si>
  <si>
    <t>Paytm Wallet</t>
  </si>
  <si>
    <t>Wallet payment was completed successfully and the order was placed.</t>
  </si>
  <si>
    <t>FC_PO_09</t>
  </si>
  <si>
    <t>Verify payment cancellation handling</t>
  </si>
  <si>
    <t>Cancel payment during transaction</t>
  </si>
  <si>
    <t>Any Payment Method</t>
  </si>
  <si>
    <t>User should be redirected with cancellation message</t>
  </si>
  <si>
    <t>User was redirected successfully and the payment cancellation message was displayed.</t>
  </si>
  <si>
    <t>FC_PO_10</t>
  </si>
  <si>
    <t>Verify payment failure handling</t>
  </si>
  <si>
    <t>Simulate payment failure</t>
  </si>
  <si>
    <t>Network Failure</t>
  </si>
  <si>
    <t>Proper failure message should be displayed and order should not be created</t>
  </si>
  <si>
    <t>Failure message was displayed correctly and no order was created.</t>
  </si>
  <si>
    <t>FC_PO_11</t>
  </si>
  <si>
    <t>Verify successful order placement</t>
  </si>
  <si>
    <t>Complete checkout and payment</t>
  </si>
  <si>
    <t>Any Available Product</t>
  </si>
  <si>
    <t>Order should be placed successfully</t>
  </si>
  <si>
    <t>Order was placed successfully and a unique order ID was generated.</t>
  </si>
  <si>
    <t>FC_PO_12</t>
  </si>
  <si>
    <t>Verify order confirmation page</t>
  </si>
  <si>
    <t>Place order successfully</t>
  </si>
  <si>
    <t>Order confirmation page should be displayed</t>
  </si>
  <si>
    <t>Order confirmation page was displayed successfully after order placement.</t>
  </si>
  <si>
    <t>FC_PO_13</t>
  </si>
  <si>
    <t>Verify order confirmation email/SMS</t>
  </si>
  <si>
    <t>Place an order</t>
  </si>
  <si>
    <t>Registered User</t>
  </si>
  <si>
    <t>Confirmation email/SMS should be received</t>
  </si>
  <si>
    <t>Order confirmation email/SMS was received successfully with order details.</t>
  </si>
  <si>
    <t>FC_PO_14</t>
  </si>
  <si>
    <t>Verify View Orders functionality</t>
  </si>
  <si>
    <t>Navigate to My Orders</t>
  </si>
  <si>
    <t>Existing Order</t>
  </si>
  <si>
    <t>All previous orders should be displayed</t>
  </si>
  <si>
    <t>All previously placed orders were displayed correctly in the order history section.</t>
  </si>
  <si>
    <t>FC_PO_15</t>
  </si>
  <si>
    <t>Verify order details page</t>
  </si>
  <si>
    <t>Click on a placed order</t>
  </si>
  <si>
    <t>Complete order details should be displayed</t>
  </si>
  <si>
    <t>Complete order details including items, quantity, price, and status were displayed correctly.</t>
  </si>
  <si>
    <t>FC_PO_16</t>
  </si>
  <si>
    <t>Verify order cancellation</t>
  </si>
  <si>
    <t>Cancel an eligible order</t>
  </si>
  <si>
    <t>Processing Order</t>
  </si>
  <si>
    <t>Order status should change to Cancelled</t>
  </si>
  <si>
    <t>Order status was updated successfully to "Cancelled".</t>
  </si>
  <si>
    <t>FC_PO_17</t>
  </si>
  <si>
    <t>Verify cancellation confirmation message</t>
  </si>
  <si>
    <t>Cancel an order</t>
  </si>
  <si>
    <t>Appropriate success message was displayed after order cancellation.</t>
  </si>
  <si>
    <t>FC_PO_18</t>
  </si>
  <si>
    <t>Verify return request submission</t>
  </si>
  <si>
    <t>Initiate return for delivered product</t>
  </si>
  <si>
    <t>Delivered Product</t>
  </si>
  <si>
    <t>Return request should be created successfully</t>
  </si>
  <si>
    <t>Return request was submitted successfully and a return reference number was generated.</t>
  </si>
  <si>
    <t>Project Report</t>
  </si>
  <si>
    <t>Sl No</t>
  </si>
  <si>
    <t>Testcase Pass</t>
  </si>
  <si>
    <t>Testcase Fail</t>
  </si>
  <si>
    <t>Total Test</t>
  </si>
  <si>
    <t>Registration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</si>
</sst>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u/>
      <sz val="21.0"/>
      <color rgb="FF000000"/>
      <name val="Cambria"/>
    </font>
    <font>
      <b/>
      <u/>
      <sz val="24.0"/>
      <color rgb="FF000000"/>
      <name val="Cambria"/>
    </font>
    <font>
      <color theme="1"/>
      <name val="Cambria"/>
    </font>
    <font/>
    <font>
      <sz val="12.0"/>
      <color theme="1"/>
      <name val="Arial"/>
      <scheme val="minor"/>
    </font>
    <font>
      <sz val="12.0"/>
      <color rgb="FF000000"/>
      <name val="Cambria"/>
    </font>
    <font>
      <sz val="16.0"/>
      <color rgb="FF000000"/>
      <name val="Cambria"/>
    </font>
    <font>
      <color rgb="FF000000"/>
      <name val="Cambria"/>
    </font>
    <font>
      <b/>
      <sz val="15.0"/>
      <color theme="1"/>
      <name val="Cambria"/>
    </font>
    <font>
      <sz val="12.0"/>
      <color theme="1"/>
      <name val="Cambria"/>
    </font>
    <font>
      <u/>
      <sz val="12.0"/>
      <color rgb="FF0000FF"/>
      <name val="Cambria"/>
    </font>
    <font>
      <sz val="12.0"/>
      <color rgb="FF00B050"/>
      <name val="Cambria"/>
    </font>
    <font>
      <color theme="1"/>
      <name val="Arial"/>
      <scheme val="minor"/>
    </font>
    <font>
      <u/>
      <sz val="12.0"/>
      <color rgb="FF1155CC"/>
      <name val="Cambria"/>
    </font>
    <font>
      <b/>
      <sz val="15.0"/>
      <color rgb="FF000000"/>
      <name val="Cambria"/>
    </font>
    <font>
      <u/>
      <sz val="12.0"/>
      <color rgb="FF1155CC"/>
      <name val="Cambria"/>
    </font>
    <font>
      <sz val="16.0"/>
      <color theme="1"/>
      <name val="Cambria"/>
    </font>
    <font>
      <sz val="12.0"/>
      <color rgb="FFFF0000"/>
      <name val="Cambria"/>
    </font>
    <font>
      <b/>
      <color theme="1"/>
      <name val="Arial"/>
      <scheme val="minor"/>
    </font>
    <font>
      <sz val="12.0"/>
      <color rgb="FF2979FF"/>
      <name val="Cambria"/>
    </font>
    <font>
      <sz val="12.0"/>
      <color rgb="FFA61C00"/>
      <name val="Cambria"/>
    </font>
    <font>
      <b/>
      <u/>
      <sz val="15.0"/>
      <color rgb="FF0000FF"/>
      <name val="Cambria"/>
    </font>
    <font>
      <sz val="15.0"/>
      <color rgb="FF000000"/>
      <name val="Cambria"/>
    </font>
    <font>
      <sz val="15.0"/>
      <color theme="1"/>
      <name val="Cambria"/>
    </font>
    <font>
      <b/>
      <sz val="20.0"/>
      <color rgb="FF000000"/>
      <name val="Calibri"/>
    </font>
    <font>
      <b/>
      <sz val="14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0" fillId="0" fontId="3" numFmtId="0" xfId="0" applyFont="1"/>
    <xf borderId="2" fillId="0" fontId="4" numFmtId="0" xfId="0" applyBorder="1" applyFont="1"/>
    <xf borderId="0" fillId="0" fontId="3" numFmtId="0" xfId="0" applyAlignment="1" applyFont="1">
      <alignment shrinkToFit="0" wrapText="1"/>
    </xf>
    <xf borderId="3" fillId="0" fontId="4" numFmtId="0" xfId="0" applyBorder="1" applyFont="1"/>
    <xf borderId="0" fillId="0" fontId="5" numFmtId="0" xfId="0" applyFont="1"/>
    <xf borderId="1" fillId="3" fontId="6" numFmtId="0" xfId="0" applyAlignment="1" applyBorder="1" applyFill="1" applyFont="1">
      <alignment vertical="bottom"/>
    </xf>
    <xf borderId="4" fillId="3" fontId="6" numFmtId="0" xfId="0" applyAlignment="1" applyBorder="1" applyFont="1">
      <alignment readingOrder="0" vertical="bottom"/>
    </xf>
    <xf borderId="5" fillId="3" fontId="6" numFmtId="0" xfId="0" applyAlignment="1" applyBorder="1" applyFont="1">
      <alignment readingOrder="0" vertical="bottom"/>
    </xf>
    <xf borderId="5" fillId="3" fontId="7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 vertical="bottom"/>
    </xf>
    <xf borderId="6" fillId="3" fontId="6" numFmtId="0" xfId="0" applyAlignment="1" applyBorder="1" applyFont="1">
      <alignment readingOrder="0" vertical="bottom"/>
    </xf>
    <xf borderId="7" fillId="3" fontId="6" numFmtId="0" xfId="0" applyAlignment="1" applyBorder="1" applyFont="1">
      <alignment readingOrder="0" vertical="bottom"/>
    </xf>
    <xf borderId="2" fillId="3" fontId="6" numFmtId="0" xfId="0" applyAlignment="1" applyBorder="1" applyFont="1">
      <alignment vertical="bottom"/>
    </xf>
    <xf borderId="0" fillId="3" fontId="6" numFmtId="0" xfId="0" applyAlignment="1" applyFont="1">
      <alignment readingOrder="0" vertical="bottom"/>
    </xf>
    <xf borderId="2" fillId="3" fontId="6" numFmtId="0" xfId="0" applyAlignment="1" applyBorder="1" applyFont="1">
      <alignment readingOrder="0" vertical="bottom"/>
    </xf>
    <xf borderId="0" fillId="3" fontId="7" numFmtId="0" xfId="0" applyAlignment="1" applyFont="1">
      <alignment readingOrder="0" vertical="bottom"/>
    </xf>
    <xf borderId="2" fillId="3" fontId="8" numFmtId="0" xfId="0" applyAlignment="1" applyBorder="1" applyFont="1">
      <alignment vertical="bottom"/>
    </xf>
    <xf borderId="8" fillId="3" fontId="6" numFmtId="0" xfId="0" applyAlignment="1" applyBorder="1" applyFont="1">
      <alignment readingOrder="0" vertical="bottom"/>
    </xf>
    <xf borderId="0" fillId="3" fontId="8" numFmtId="0" xfId="0" applyFont="1"/>
    <xf borderId="9" fillId="3" fontId="6" numFmtId="0" xfId="0" applyAlignment="1" applyBorder="1" applyFont="1">
      <alignment shrinkToFit="0" wrapText="1"/>
    </xf>
    <xf borderId="3" fillId="3" fontId="8" numFmtId="0" xfId="0" applyAlignment="1" applyBorder="1" applyFont="1">
      <alignment horizontal="center" vertical="center"/>
    </xf>
    <xf borderId="10" fillId="3" fontId="6" numFmtId="0" xfId="0" applyAlignment="1" applyBorder="1" applyFont="1">
      <alignment readingOrder="0" vertical="bottom"/>
    </xf>
    <xf borderId="11" fillId="3" fontId="6" numFmtId="0" xfId="0" applyAlignment="1" applyBorder="1" applyFont="1">
      <alignment readingOrder="0" vertical="bottom"/>
    </xf>
    <xf borderId="9" fillId="3" fontId="6" numFmtId="0" xfId="0" applyAlignment="1" applyBorder="1" applyFont="1">
      <alignment horizontal="center" vertical="bottom"/>
    </xf>
    <xf borderId="11" fillId="3" fontId="7" numFmtId="0" xfId="0" applyAlignment="1" applyBorder="1" applyFont="1">
      <alignment readingOrder="0" vertical="bottom"/>
    </xf>
    <xf borderId="9" fillId="3" fontId="6" numFmtId="0" xfId="0" applyAlignment="1" applyBorder="1" applyFont="1">
      <alignment horizontal="center" shrinkToFit="0" vertical="bottom" wrapText="1"/>
    </xf>
    <xf borderId="12" fillId="3" fontId="6" numFmtId="0" xfId="0" applyAlignment="1" applyBorder="1" applyFont="1">
      <alignment readingOrder="0" vertical="bottom"/>
    </xf>
    <xf borderId="9" fillId="3" fontId="6" numFmtId="0" xfId="0" applyAlignment="1" applyBorder="1" applyFont="1">
      <alignment horizontal="center" vertical="center"/>
    </xf>
    <xf borderId="9" fillId="3" fontId="6" numFmtId="0" xfId="0" applyBorder="1" applyFont="1"/>
    <xf borderId="1" fillId="3" fontId="9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left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shrinkToFit="0" wrapText="1"/>
    </xf>
    <xf borderId="9" fillId="0" fontId="14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Font="1"/>
    <xf borderId="9" fillId="0" fontId="18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/>
    </xf>
    <xf borderId="9" fillId="0" fontId="10" numFmtId="0" xfId="0" applyAlignment="1" applyBorder="1" applyFont="1">
      <alignment horizontal="left" readingOrder="0" shrinkToFit="0" wrapText="1"/>
    </xf>
    <xf borderId="9" fillId="0" fontId="6" numFmtId="0" xfId="0" applyAlignment="1" applyBorder="1" applyFont="1">
      <alignment horizontal="left" shrinkToFit="0" vertical="center" wrapText="1"/>
    </xf>
    <xf borderId="9" fillId="0" fontId="20" numFmtId="0" xfId="0" applyAlignment="1" applyBorder="1" applyFont="1">
      <alignment horizontal="left" shrinkToFit="0" vertical="center" wrapText="1"/>
    </xf>
    <xf borderId="0" fillId="0" fontId="10" numFmtId="0" xfId="0" applyFont="1"/>
    <xf borderId="9" fillId="0" fontId="21" numFmtId="0" xfId="0" applyAlignment="1" applyBorder="1" applyFont="1">
      <alignment horizontal="center" readingOrder="0" shrinkToFit="0" vertical="center" wrapText="1"/>
    </xf>
    <xf borderId="1" fillId="3" fontId="22" numFmtId="0" xfId="0" applyAlignment="1" applyBorder="1" applyFont="1">
      <alignment horizontal="center" readingOrder="0" shrinkToFit="0" vertical="bottom" wrapText="0"/>
    </xf>
    <xf borderId="9" fillId="3" fontId="15" numFmtId="0" xfId="0" applyAlignment="1" applyBorder="1" applyFont="1">
      <alignment horizontal="center" readingOrder="0" shrinkToFit="0" vertical="bottom" wrapText="0"/>
    </xf>
    <xf borderId="9" fillId="0" fontId="23" numFmtId="0" xfId="0" applyAlignment="1" applyBorder="1" applyFont="1">
      <alignment horizontal="left" readingOrder="0" shrinkToFit="0" vertical="bottom" wrapText="0"/>
    </xf>
    <xf borderId="9" fillId="0" fontId="23" numFmtId="0" xfId="0" applyAlignment="1" applyBorder="1" applyFont="1">
      <alignment horizontal="center" readingOrder="0" shrinkToFit="0" vertical="bottom" wrapText="0"/>
    </xf>
    <xf borderId="9" fillId="0" fontId="24" numFmtId="0" xfId="0" applyAlignment="1" applyBorder="1" applyFont="1">
      <alignment horizontal="left" readingOrder="0"/>
    </xf>
    <xf borderId="9" fillId="0" fontId="24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3" fontId="25" numFmtId="0" xfId="0" applyAlignment="1" applyFont="1">
      <alignment horizontal="center" readingOrder="0" shrinkToFit="0" vertical="bottom" wrapText="0"/>
    </xf>
    <xf borderId="9" fillId="3" fontId="2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shrinkToFit="0" vertical="center" wrapText="1"/>
    </xf>
    <xf borderId="9" fillId="0" fontId="10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Georgia"/>
              </a:defRPr>
            </a:pPr>
            <a:r>
              <a:rPr b="1">
                <a:solidFill>
                  <a:schemeClr val="dk1"/>
                </a:solidFill>
                <a:latin typeface="Georgia"/>
              </a:rPr>
              <a:t>Defect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'Defect distribution'!$B$1:$B$2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'Defect distribution'!$A$3:$A$13</c:f>
            </c:strRef>
          </c:cat>
          <c:val>
            <c:numRef>
              <c:f>'Defect distribution'!$B$3:$B$13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egendEntry>
        <c:idx val="3"/>
        <c:txPr>
          <a:bodyPr/>
          <a:lstStyle/>
          <a:p>
            <a:pPr lvl="0">
              <a:defRPr>
                <a:latin typeface="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PROJECT REPORT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'Test report'!$C$1:$C$2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'Test report'!$B$3:$B$13</c:f>
            </c:strRef>
          </c:cat>
          <c:val>
            <c:numRef>
              <c:f>'Test report'!$C$3:$C$13</c:f>
              <c:numCache/>
            </c:numRef>
          </c:val>
        </c:ser>
        <c:ser>
          <c:idx val="1"/>
          <c:order val="1"/>
          <c:tx>
            <c:strRef>
              <c:f>'Test report'!$D$1:$D$2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'Test report'!$B$3:$B$13</c:f>
            </c:strRef>
          </c:cat>
          <c:val>
            <c:numRef>
              <c:f>'Test report'!$D$3:$D$13</c:f>
              <c:numCache/>
            </c:numRef>
          </c:val>
        </c:ser>
        <c:ser>
          <c:idx val="2"/>
          <c:order val="2"/>
          <c:tx>
            <c:strRef>
              <c:f>'Test report'!$E$1:$E$2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'Test report'!$B$3:$B$13</c:f>
            </c:strRef>
          </c:cat>
          <c:val>
            <c:numRef>
              <c:f>'Test report'!$E$3:$E$13</c:f>
              <c:numCache/>
            </c:numRef>
          </c:val>
        </c:ser>
        <c:axId val="54199456"/>
        <c:axId val="1565099960"/>
      </c:barChart>
      <c:catAx>
        <c:axId val="5419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 black"/>
                  </a:defRPr>
                </a:pPr>
                <a:r>
                  <a:rPr b="1">
                    <a:solidFill>
                      <a:schemeClr val="dk1"/>
                    </a:solidFill>
                    <a:latin typeface="Arial black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099960"/>
      </c:catAx>
      <c:valAx>
        <c:axId val="1565099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99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247650</xdr:rowOff>
    </xdr:from>
    <xdr:ext cx="6819900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0</xdr:rowOff>
    </xdr:from>
    <xdr:ext cx="5762625" cy="4991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rstcry.com/" TargetMode="External"/><Relationship Id="rId2" Type="http://schemas.openxmlformats.org/officeDocument/2006/relationships/hyperlink" Target="http://www.firstcry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irstcry.com/" TargetMode="External"/><Relationship Id="rId2" Type="http://schemas.openxmlformats.org/officeDocument/2006/relationships/hyperlink" Target="https://drive.google.com/file/d/1UrKO61_M_lHtwe9bX7zRBvnUC4D-Kdyz/view?usp=drive_link" TargetMode="External"/><Relationship Id="rId3" Type="http://schemas.openxmlformats.org/officeDocument/2006/relationships/hyperlink" Target="https://drive.google.com/file/d/1G8s9m3dlSRimkKX-uXuQtVRkSxWN8APs/view?usp=drive_link" TargetMode="External"/><Relationship Id="rId4" Type="http://schemas.openxmlformats.org/officeDocument/2006/relationships/hyperlink" Target="https://drive.google.com/file/d/1U62p8SGai4Js6A2pmm44NpWCqG9kORTp/view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-dOH_qg9GDE39qH5wMBo-VGESAAkBDDK/view?usp=drive_link" TargetMode="External"/><Relationship Id="rId6" Type="http://schemas.openxmlformats.org/officeDocument/2006/relationships/hyperlink" Target="https://drive.google.com/file/d/1HexRzPKmOuZCilQuuTvMm0hA0le4c_ap/view?usp=drive_link" TargetMode="External"/><Relationship Id="rId7" Type="http://schemas.openxmlformats.org/officeDocument/2006/relationships/hyperlink" Target="https://drive.google.com/file/d/1oEpRDchJgnqZ0V3VTdKutS3Q8YGRee5X/view?usp=drive_link" TargetMode="External"/><Relationship Id="rId8" Type="http://schemas.openxmlformats.org/officeDocument/2006/relationships/hyperlink" Target="https://drive.google.com/file/d/1O98wV03tqoyrIeaFMVjJsiwcbJRZbflf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irstcry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36.38"/>
    <col customWidth="1" min="3" max="3" width="34.0"/>
    <col customWidth="1" min="4" max="4" width="26.5"/>
    <col customWidth="1" min="5" max="5" width="33.75"/>
    <col customWidth="1" min="6" max="6" width="36.5"/>
    <col customWidth="1" min="7" max="7" width="12.5"/>
  </cols>
  <sheetData>
    <row r="1">
      <c r="A1" s="1" t="s">
        <v>0</v>
      </c>
      <c r="H1" s="3"/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1</v>
      </c>
      <c r="B2" s="4"/>
      <c r="C2" s="4"/>
      <c r="D2" s="6"/>
      <c r="E2" s="8" t="s">
        <v>3</v>
      </c>
      <c r="F2" s="4"/>
      <c r="G2" s="6"/>
      <c r="H2" s="3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4</v>
      </c>
      <c r="B3" s="4"/>
      <c r="C3" s="4"/>
      <c r="D3" s="6"/>
      <c r="E3" s="12" t="s">
        <v>5</v>
      </c>
      <c r="F3" s="4"/>
      <c r="G3" s="6"/>
      <c r="H3" s="3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5" t="s">
        <v>7</v>
      </c>
      <c r="B4" s="17" t="s">
        <v>8</v>
      </c>
      <c r="C4" s="19"/>
      <c r="D4" s="19"/>
      <c r="E4" s="21"/>
      <c r="F4" s="22"/>
      <c r="G4" s="23"/>
      <c r="H4" s="3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6" t="s">
        <v>10</v>
      </c>
      <c r="B5" s="26" t="s">
        <v>11</v>
      </c>
      <c r="C5" s="26" t="s">
        <v>12</v>
      </c>
      <c r="D5" s="26" t="s">
        <v>13</v>
      </c>
      <c r="E5" s="26" t="s">
        <v>14</v>
      </c>
      <c r="F5" s="28" t="s">
        <v>15</v>
      </c>
      <c r="G5" s="30" t="s">
        <v>16</v>
      </c>
      <c r="H5" s="3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2" t="s">
        <v>18</v>
      </c>
      <c r="B6" s="4"/>
      <c r="C6" s="4"/>
      <c r="D6" s="4"/>
      <c r="E6" s="4"/>
      <c r="F6" s="4"/>
      <c r="G6" s="6"/>
      <c r="H6" s="3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3" t="s">
        <v>25</v>
      </c>
      <c r="B7" s="34" t="s">
        <v>27</v>
      </c>
      <c r="C7" s="34" t="s">
        <v>30</v>
      </c>
      <c r="D7" s="37" t="s">
        <v>31</v>
      </c>
      <c r="E7" s="34" t="s">
        <v>37</v>
      </c>
      <c r="F7" s="34" t="s">
        <v>38</v>
      </c>
      <c r="G7" s="38" t="s">
        <v>39</v>
      </c>
      <c r="I7" s="3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3" t="s">
        <v>41</v>
      </c>
      <c r="B8" s="34" t="s">
        <v>42</v>
      </c>
      <c r="C8" s="34" t="s">
        <v>43</v>
      </c>
      <c r="D8" s="41" t="s">
        <v>44</v>
      </c>
      <c r="E8" s="34" t="s">
        <v>48</v>
      </c>
      <c r="F8" s="34" t="s">
        <v>50</v>
      </c>
      <c r="G8" s="38" t="s">
        <v>39</v>
      </c>
      <c r="I8" s="3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54</v>
      </c>
      <c r="B9" s="34" t="s">
        <v>55</v>
      </c>
      <c r="C9" s="34" t="s">
        <v>56</v>
      </c>
      <c r="D9" s="41"/>
      <c r="E9" s="34" t="s">
        <v>57</v>
      </c>
      <c r="F9" s="34" t="s">
        <v>58</v>
      </c>
      <c r="G9" s="38" t="s">
        <v>39</v>
      </c>
      <c r="I9" s="3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3" t="s">
        <v>59</v>
      </c>
      <c r="B10" s="34" t="s">
        <v>60</v>
      </c>
      <c r="C10" s="34" t="s">
        <v>61</v>
      </c>
      <c r="D10" s="41" t="s">
        <v>62</v>
      </c>
      <c r="E10" s="34" t="s">
        <v>64</v>
      </c>
      <c r="F10" s="34" t="s">
        <v>66</v>
      </c>
      <c r="G10" s="38" t="s">
        <v>39</v>
      </c>
      <c r="I10" s="3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3" t="s">
        <v>72</v>
      </c>
      <c r="B11" s="34" t="s">
        <v>73</v>
      </c>
      <c r="C11" s="34" t="s">
        <v>74</v>
      </c>
      <c r="D11" s="41" t="s">
        <v>75</v>
      </c>
      <c r="E11" s="34" t="s">
        <v>76</v>
      </c>
      <c r="F11" s="34" t="s">
        <v>77</v>
      </c>
      <c r="G11" s="38" t="s">
        <v>39</v>
      </c>
      <c r="I11" s="3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3" t="s">
        <v>80</v>
      </c>
      <c r="B12" s="34" t="s">
        <v>82</v>
      </c>
      <c r="C12" s="34" t="s">
        <v>83</v>
      </c>
      <c r="D12" s="41" t="s">
        <v>84</v>
      </c>
      <c r="E12" s="34" t="s">
        <v>85</v>
      </c>
      <c r="F12" s="34" t="s">
        <v>86</v>
      </c>
      <c r="G12" s="38" t="s">
        <v>39</v>
      </c>
      <c r="I12" s="3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3" t="s">
        <v>91</v>
      </c>
      <c r="B13" s="34" t="s">
        <v>92</v>
      </c>
      <c r="C13" s="34" t="s">
        <v>93</v>
      </c>
      <c r="D13" s="41" t="s">
        <v>94</v>
      </c>
      <c r="E13" s="34" t="s">
        <v>95</v>
      </c>
      <c r="F13" s="34" t="s">
        <v>96</v>
      </c>
      <c r="G13" s="38" t="s">
        <v>39</v>
      </c>
      <c r="I13" s="3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 t="s">
        <v>99</v>
      </c>
      <c r="B14" s="34" t="s">
        <v>101</v>
      </c>
      <c r="C14" s="34" t="s">
        <v>103</v>
      </c>
      <c r="D14" s="41" t="s">
        <v>105</v>
      </c>
      <c r="E14" s="34" t="s">
        <v>106</v>
      </c>
      <c r="F14" s="34" t="s">
        <v>108</v>
      </c>
      <c r="G14" s="38" t="s">
        <v>39</v>
      </c>
      <c r="I14" s="3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3" t="s">
        <v>110</v>
      </c>
      <c r="B15" s="34" t="s">
        <v>111</v>
      </c>
      <c r="C15" s="34" t="s">
        <v>112</v>
      </c>
      <c r="D15" s="41" t="s">
        <v>113</v>
      </c>
      <c r="E15" s="34" t="s">
        <v>114</v>
      </c>
      <c r="F15" s="34" t="s">
        <v>115</v>
      </c>
      <c r="G15" s="38" t="s">
        <v>39</v>
      </c>
      <c r="I15" s="3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3" t="s">
        <v>119</v>
      </c>
      <c r="B16" s="34" t="s">
        <v>121</v>
      </c>
      <c r="C16" s="34" t="s">
        <v>122</v>
      </c>
      <c r="D16" s="41" t="s">
        <v>113</v>
      </c>
      <c r="E16" s="34" t="s">
        <v>123</v>
      </c>
      <c r="F16" s="34" t="s">
        <v>125</v>
      </c>
      <c r="G16" s="38" t="s">
        <v>39</v>
      </c>
      <c r="I16" s="3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 t="s">
        <v>127</v>
      </c>
      <c r="B17" s="4"/>
      <c r="C17" s="4"/>
      <c r="D17" s="4"/>
      <c r="E17" s="4"/>
      <c r="F17" s="4"/>
      <c r="G17" s="6"/>
      <c r="H17" s="3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3" t="s">
        <v>128</v>
      </c>
      <c r="B18" s="34" t="s">
        <v>129</v>
      </c>
      <c r="C18" s="34" t="s">
        <v>130</v>
      </c>
      <c r="D18" s="47"/>
      <c r="E18" s="34" t="s">
        <v>135</v>
      </c>
      <c r="F18" s="34" t="s">
        <v>137</v>
      </c>
      <c r="G18" s="38" t="s">
        <v>39</v>
      </c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3" t="s">
        <v>139</v>
      </c>
      <c r="B19" s="34" t="s">
        <v>140</v>
      </c>
      <c r="C19" s="34" t="s">
        <v>141</v>
      </c>
      <c r="D19" s="48" t="s">
        <v>142</v>
      </c>
      <c r="E19" s="34" t="s">
        <v>143</v>
      </c>
      <c r="F19" s="34" t="s">
        <v>144</v>
      </c>
      <c r="G19" s="38" t="s">
        <v>39</v>
      </c>
      <c r="I19" s="3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3" t="s">
        <v>28</v>
      </c>
      <c r="B20" s="34" t="s">
        <v>145</v>
      </c>
      <c r="C20" s="34" t="s">
        <v>33</v>
      </c>
      <c r="D20" s="48" t="s">
        <v>146</v>
      </c>
      <c r="E20" s="34" t="s">
        <v>29</v>
      </c>
      <c r="F20" s="34" t="s">
        <v>147</v>
      </c>
      <c r="G20" s="52" t="s">
        <v>148</v>
      </c>
      <c r="I20" s="3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3" t="s">
        <v>149</v>
      </c>
      <c r="B21" s="34" t="s">
        <v>150</v>
      </c>
      <c r="C21" s="34" t="s">
        <v>151</v>
      </c>
      <c r="D21" s="48" t="s">
        <v>152</v>
      </c>
      <c r="E21" s="34" t="s">
        <v>153</v>
      </c>
      <c r="F21" s="34" t="s">
        <v>154</v>
      </c>
      <c r="G21" s="38" t="s">
        <v>39</v>
      </c>
      <c r="I21" s="3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3" t="s">
        <v>155</v>
      </c>
      <c r="B22" s="34" t="s">
        <v>156</v>
      </c>
      <c r="C22" s="34" t="s">
        <v>157</v>
      </c>
      <c r="D22" s="48"/>
      <c r="E22" s="34" t="s">
        <v>158</v>
      </c>
      <c r="F22" s="34" t="s">
        <v>159</v>
      </c>
      <c r="G22" s="38" t="s">
        <v>39</v>
      </c>
      <c r="I22" s="3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3" t="s">
        <v>160</v>
      </c>
      <c r="B23" s="34" t="s">
        <v>161</v>
      </c>
      <c r="C23" s="34" t="s">
        <v>162</v>
      </c>
      <c r="D23" s="48" t="s">
        <v>163</v>
      </c>
      <c r="E23" s="34" t="s">
        <v>164</v>
      </c>
      <c r="F23" s="34" t="s">
        <v>165</v>
      </c>
      <c r="G23" s="38" t="s">
        <v>39</v>
      </c>
      <c r="I23" s="3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3" t="s">
        <v>166</v>
      </c>
      <c r="B24" s="34" t="s">
        <v>167</v>
      </c>
      <c r="C24" s="34" t="s">
        <v>168</v>
      </c>
      <c r="D24" s="48" t="s">
        <v>169</v>
      </c>
      <c r="E24" s="34" t="s">
        <v>170</v>
      </c>
      <c r="F24" s="34" t="s">
        <v>171</v>
      </c>
      <c r="G24" s="38" t="s">
        <v>39</v>
      </c>
      <c r="I24" s="3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3" t="s">
        <v>172</v>
      </c>
      <c r="B25" s="34" t="s">
        <v>173</v>
      </c>
      <c r="C25" s="34" t="s">
        <v>51</v>
      </c>
      <c r="D25" s="54">
        <f>91</f>
        <v>91</v>
      </c>
      <c r="E25" s="34" t="s">
        <v>174</v>
      </c>
      <c r="F25" s="34" t="s">
        <v>175</v>
      </c>
      <c r="G25" s="38" t="s">
        <v>39</v>
      </c>
      <c r="I25" s="3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3" t="s">
        <v>46</v>
      </c>
      <c r="B26" s="34" t="s">
        <v>176</v>
      </c>
      <c r="C26" s="34" t="s">
        <v>51</v>
      </c>
      <c r="D26" s="54"/>
      <c r="E26" s="34" t="s">
        <v>47</v>
      </c>
      <c r="F26" s="34" t="s">
        <v>177</v>
      </c>
      <c r="G26" s="52" t="s">
        <v>148</v>
      </c>
      <c r="I26" s="3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3" t="s">
        <v>178</v>
      </c>
      <c r="B27" s="34" t="s">
        <v>179</v>
      </c>
      <c r="C27" s="34" t="s">
        <v>180</v>
      </c>
      <c r="D27" s="48" t="s">
        <v>181</v>
      </c>
      <c r="E27" s="34" t="s">
        <v>182</v>
      </c>
      <c r="F27" s="34" t="s">
        <v>183</v>
      </c>
      <c r="G27" s="38" t="s">
        <v>39</v>
      </c>
      <c r="I27" s="3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3" t="s">
        <v>184</v>
      </c>
      <c r="B28" s="34" t="s">
        <v>185</v>
      </c>
      <c r="C28" s="34" t="s">
        <v>186</v>
      </c>
      <c r="D28" s="48"/>
      <c r="E28" s="34" t="s">
        <v>187</v>
      </c>
      <c r="F28" s="34" t="s">
        <v>188</v>
      </c>
      <c r="G28" s="38" t="s">
        <v>39</v>
      </c>
      <c r="I28" s="3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3" t="s">
        <v>189</v>
      </c>
      <c r="B29" s="34" t="s">
        <v>190</v>
      </c>
      <c r="C29" s="34" t="s">
        <v>191</v>
      </c>
      <c r="D29" s="48" t="s">
        <v>192</v>
      </c>
      <c r="E29" s="34" t="s">
        <v>193</v>
      </c>
      <c r="F29" s="34" t="s">
        <v>194</v>
      </c>
      <c r="G29" s="38" t="s">
        <v>39</v>
      </c>
      <c r="I29" s="3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3" t="s">
        <v>195</v>
      </c>
      <c r="B30" s="34" t="s">
        <v>196</v>
      </c>
      <c r="C30" s="34" t="s">
        <v>197</v>
      </c>
      <c r="D30" s="48" t="s">
        <v>198</v>
      </c>
      <c r="E30" s="34" t="s">
        <v>199</v>
      </c>
      <c r="F30" s="34" t="s">
        <v>200</v>
      </c>
      <c r="G30" s="38" t="s">
        <v>39</v>
      </c>
      <c r="I30" s="3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3" t="s">
        <v>201</v>
      </c>
      <c r="B31" s="34" t="s">
        <v>202</v>
      </c>
      <c r="C31" s="34" t="s">
        <v>203</v>
      </c>
      <c r="D31" s="48" t="s">
        <v>204</v>
      </c>
      <c r="E31" s="34" t="s">
        <v>205</v>
      </c>
      <c r="F31" s="34" t="s">
        <v>206</v>
      </c>
      <c r="G31" s="38" t="s">
        <v>39</v>
      </c>
      <c r="I31" s="3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3" t="s">
        <v>207</v>
      </c>
      <c r="B32" s="34" t="s">
        <v>208</v>
      </c>
      <c r="C32" s="34" t="s">
        <v>209</v>
      </c>
      <c r="D32" s="48" t="s">
        <v>210</v>
      </c>
      <c r="E32" s="34" t="s">
        <v>211</v>
      </c>
      <c r="F32" s="34" t="s">
        <v>212</v>
      </c>
      <c r="G32" s="38" t="s">
        <v>39</v>
      </c>
      <c r="I32" s="3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3" t="s">
        <v>213</v>
      </c>
      <c r="B33" s="34" t="s">
        <v>214</v>
      </c>
      <c r="C33" s="34" t="s">
        <v>215</v>
      </c>
      <c r="D33" s="48" t="s">
        <v>216</v>
      </c>
      <c r="E33" s="34" t="s">
        <v>217</v>
      </c>
      <c r="F33" s="34" t="s">
        <v>218</v>
      </c>
      <c r="G33" s="38" t="s">
        <v>39</v>
      </c>
      <c r="I33" s="3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3" t="s">
        <v>219</v>
      </c>
      <c r="B34" s="34" t="s">
        <v>220</v>
      </c>
      <c r="C34" s="34" t="s">
        <v>221</v>
      </c>
      <c r="D34" s="48" t="s">
        <v>222</v>
      </c>
      <c r="E34" s="34" t="s">
        <v>223</v>
      </c>
      <c r="F34" s="34" t="s">
        <v>224</v>
      </c>
      <c r="G34" s="52" t="s">
        <v>148</v>
      </c>
      <c r="I34" s="3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3" t="s">
        <v>225</v>
      </c>
      <c r="B35" s="34" t="s">
        <v>226</v>
      </c>
      <c r="C35" s="34" t="s">
        <v>227</v>
      </c>
      <c r="D35" s="48"/>
      <c r="E35" s="34" t="s">
        <v>228</v>
      </c>
      <c r="F35" s="34" t="s">
        <v>229</v>
      </c>
      <c r="G35" s="38" t="s">
        <v>39</v>
      </c>
      <c r="I35" s="3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3" t="s">
        <v>230</v>
      </c>
      <c r="B36" s="34" t="s">
        <v>231</v>
      </c>
      <c r="C36" s="34" t="s">
        <v>232</v>
      </c>
      <c r="D36" s="48"/>
      <c r="E36" s="34" t="s">
        <v>233</v>
      </c>
      <c r="F36" s="34" t="s">
        <v>234</v>
      </c>
      <c r="G36" s="38" t="s">
        <v>39</v>
      </c>
      <c r="I36" s="3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3" t="s">
        <v>235</v>
      </c>
      <c r="B37" s="34" t="s">
        <v>236</v>
      </c>
      <c r="C37" s="34" t="s">
        <v>237</v>
      </c>
      <c r="D37" s="48"/>
      <c r="E37" s="34" t="s">
        <v>238</v>
      </c>
      <c r="F37" s="34" t="s">
        <v>239</v>
      </c>
      <c r="G37" s="38" t="s">
        <v>39</v>
      </c>
      <c r="I37" s="3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3" t="s">
        <v>240</v>
      </c>
      <c r="B38" s="34" t="s">
        <v>241</v>
      </c>
      <c r="C38" s="34" t="s">
        <v>242</v>
      </c>
      <c r="D38" s="48"/>
      <c r="E38" s="34" t="s">
        <v>243</v>
      </c>
      <c r="F38" s="34" t="s">
        <v>244</v>
      </c>
      <c r="G38" s="38" t="s">
        <v>39</v>
      </c>
      <c r="H38" s="3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2" t="s">
        <v>245</v>
      </c>
      <c r="B39" s="4"/>
      <c r="C39" s="4"/>
      <c r="D39" s="4"/>
      <c r="E39" s="4"/>
      <c r="F39" s="4"/>
      <c r="G39" s="6"/>
      <c r="H39" s="3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3" t="s">
        <v>246</v>
      </c>
      <c r="B40" s="34" t="s">
        <v>247</v>
      </c>
      <c r="C40" s="34" t="s">
        <v>248</v>
      </c>
      <c r="D40" s="55"/>
      <c r="E40" s="34" t="s">
        <v>249</v>
      </c>
      <c r="F40" s="34" t="s">
        <v>250</v>
      </c>
      <c r="G40" s="38" t="s">
        <v>39</v>
      </c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3" t="s">
        <v>251</v>
      </c>
      <c r="B41" s="34" t="s">
        <v>252</v>
      </c>
      <c r="C41" s="34" t="s">
        <v>248</v>
      </c>
      <c r="D41" s="41"/>
      <c r="E41" s="34" t="s">
        <v>253</v>
      </c>
      <c r="F41" s="34" t="s">
        <v>254</v>
      </c>
      <c r="G41" s="38" t="s">
        <v>39</v>
      </c>
      <c r="I41" s="3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3" t="s">
        <v>255</v>
      </c>
      <c r="B42" s="34" t="s">
        <v>256</v>
      </c>
      <c r="C42" s="34" t="s">
        <v>248</v>
      </c>
      <c r="D42" s="41"/>
      <c r="E42" s="34" t="s">
        <v>257</v>
      </c>
      <c r="F42" s="34" t="s">
        <v>258</v>
      </c>
      <c r="G42" s="38" t="s">
        <v>39</v>
      </c>
      <c r="I42" s="3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3" t="s">
        <v>259</v>
      </c>
      <c r="B43" s="34" t="s">
        <v>260</v>
      </c>
      <c r="C43" s="34" t="s">
        <v>261</v>
      </c>
      <c r="D43" s="41"/>
      <c r="E43" s="34" t="s">
        <v>262</v>
      </c>
      <c r="F43" s="34" t="s">
        <v>263</v>
      </c>
      <c r="G43" s="38" t="s">
        <v>39</v>
      </c>
      <c r="I43" s="3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3" t="s">
        <v>264</v>
      </c>
      <c r="B44" s="34" t="s">
        <v>265</v>
      </c>
      <c r="C44" s="34" t="s">
        <v>266</v>
      </c>
      <c r="D44" s="41"/>
      <c r="E44" s="34" t="s">
        <v>267</v>
      </c>
      <c r="F44" s="34" t="s">
        <v>268</v>
      </c>
      <c r="G44" s="38" t="s">
        <v>39</v>
      </c>
      <c r="I44" s="3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3" t="s">
        <v>269</v>
      </c>
      <c r="B45" s="34" t="s">
        <v>270</v>
      </c>
      <c r="C45" s="34" t="s">
        <v>271</v>
      </c>
      <c r="D45" s="41"/>
      <c r="E45" s="34" t="s">
        <v>272</v>
      </c>
      <c r="F45" s="34" t="s">
        <v>273</v>
      </c>
      <c r="G45" s="38" t="s">
        <v>39</v>
      </c>
      <c r="I45" s="3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3" t="s">
        <v>274</v>
      </c>
      <c r="B46" s="34" t="s">
        <v>275</v>
      </c>
      <c r="C46" s="34" t="s">
        <v>276</v>
      </c>
      <c r="D46" s="41"/>
      <c r="E46" s="34" t="s">
        <v>277</v>
      </c>
      <c r="F46" s="34" t="s">
        <v>278</v>
      </c>
      <c r="G46" s="38" t="s">
        <v>39</v>
      </c>
      <c r="I46" s="3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3" t="s">
        <v>279</v>
      </c>
      <c r="B47" s="34" t="s">
        <v>280</v>
      </c>
      <c r="C47" s="34" t="s">
        <v>281</v>
      </c>
      <c r="D47" s="41" t="s">
        <v>282</v>
      </c>
      <c r="E47" s="34" t="s">
        <v>283</v>
      </c>
      <c r="F47" s="34" t="s">
        <v>284</v>
      </c>
      <c r="G47" s="38" t="s">
        <v>39</v>
      </c>
      <c r="I47" s="3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3" t="s">
        <v>285</v>
      </c>
      <c r="B48" s="34" t="s">
        <v>286</v>
      </c>
      <c r="C48" s="34" t="s">
        <v>287</v>
      </c>
      <c r="D48" s="41" t="s">
        <v>288</v>
      </c>
      <c r="E48" s="34" t="s">
        <v>289</v>
      </c>
      <c r="F48" s="34" t="s">
        <v>290</v>
      </c>
      <c r="G48" s="38" t="s">
        <v>39</v>
      </c>
      <c r="I48" s="3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3" t="s">
        <v>65</v>
      </c>
      <c r="B49" s="34" t="s">
        <v>67</v>
      </c>
      <c r="C49" s="34" t="s">
        <v>69</v>
      </c>
      <c r="D49" s="41" t="s">
        <v>291</v>
      </c>
      <c r="E49" s="34" t="s">
        <v>292</v>
      </c>
      <c r="F49" s="34" t="s">
        <v>68</v>
      </c>
      <c r="G49" s="52" t="s">
        <v>148</v>
      </c>
      <c r="I49" s="3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3" t="s">
        <v>293</v>
      </c>
      <c r="B50" s="34" t="s">
        <v>294</v>
      </c>
      <c r="C50" s="34" t="s">
        <v>295</v>
      </c>
      <c r="D50" s="41" t="s">
        <v>296</v>
      </c>
      <c r="E50" s="34" t="s">
        <v>297</v>
      </c>
      <c r="F50" s="34" t="s">
        <v>298</v>
      </c>
      <c r="G50" s="38" t="s">
        <v>39</v>
      </c>
      <c r="I50" s="3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3" t="s">
        <v>299</v>
      </c>
      <c r="B51" s="34" t="s">
        <v>300</v>
      </c>
      <c r="C51" s="34" t="s">
        <v>248</v>
      </c>
      <c r="D51" s="41"/>
      <c r="E51" s="34" t="s">
        <v>301</v>
      </c>
      <c r="F51" s="34" t="s">
        <v>302</v>
      </c>
      <c r="G51" s="38" t="s">
        <v>39</v>
      </c>
      <c r="I51" s="3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3" t="s">
        <v>303</v>
      </c>
      <c r="B52" s="34" t="s">
        <v>304</v>
      </c>
      <c r="C52" s="34" t="s">
        <v>305</v>
      </c>
      <c r="D52" s="41" t="s">
        <v>306</v>
      </c>
      <c r="E52" s="34" t="s">
        <v>307</v>
      </c>
      <c r="F52" s="34" t="s">
        <v>308</v>
      </c>
      <c r="G52" s="38" t="s">
        <v>39</v>
      </c>
      <c r="I52" s="3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3" t="s">
        <v>309</v>
      </c>
      <c r="B53" s="34" t="s">
        <v>310</v>
      </c>
      <c r="C53" s="34" t="s">
        <v>311</v>
      </c>
      <c r="D53" s="41"/>
      <c r="E53" s="34" t="s">
        <v>312</v>
      </c>
      <c r="F53" s="34" t="s">
        <v>313</v>
      </c>
      <c r="G53" s="38" t="s">
        <v>39</v>
      </c>
      <c r="I53" s="3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3" t="s">
        <v>314</v>
      </c>
      <c r="B54" s="34" t="s">
        <v>315</v>
      </c>
      <c r="C54" s="34" t="s">
        <v>316</v>
      </c>
      <c r="D54" s="41"/>
      <c r="E54" s="34" t="s">
        <v>317</v>
      </c>
      <c r="F54" s="34" t="s">
        <v>318</v>
      </c>
      <c r="G54" s="38" t="s">
        <v>39</v>
      </c>
      <c r="I54" s="3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3" t="s">
        <v>319</v>
      </c>
      <c r="B55" s="34" t="s">
        <v>320</v>
      </c>
      <c r="C55" s="34" t="s">
        <v>321</v>
      </c>
      <c r="D55" s="41"/>
      <c r="E55" s="34" t="s">
        <v>322</v>
      </c>
      <c r="F55" s="34" t="s">
        <v>323</v>
      </c>
      <c r="G55" s="38" t="s">
        <v>39</v>
      </c>
      <c r="I55" s="3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3" t="s">
        <v>324</v>
      </c>
      <c r="B56" s="34" t="s">
        <v>325</v>
      </c>
      <c r="C56" s="34" t="s">
        <v>326</v>
      </c>
      <c r="D56" s="41"/>
      <c r="E56" s="34" t="s">
        <v>327</v>
      </c>
      <c r="F56" s="34" t="s">
        <v>328</v>
      </c>
      <c r="G56" s="38" t="s">
        <v>39</v>
      </c>
      <c r="I56" s="3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3" t="s">
        <v>329</v>
      </c>
      <c r="B57" s="34" t="s">
        <v>330</v>
      </c>
      <c r="C57" s="34" t="s">
        <v>331</v>
      </c>
      <c r="D57" s="41"/>
      <c r="E57" s="34" t="s">
        <v>332</v>
      </c>
      <c r="F57" s="34" t="s">
        <v>333</v>
      </c>
      <c r="G57" s="38" t="s">
        <v>39</v>
      </c>
      <c r="I57" s="3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3" t="s">
        <v>334</v>
      </c>
      <c r="B58" s="34" t="s">
        <v>335</v>
      </c>
      <c r="C58" s="34" t="s">
        <v>336</v>
      </c>
      <c r="D58" s="41"/>
      <c r="E58" s="34" t="s">
        <v>337</v>
      </c>
      <c r="F58" s="34" t="s">
        <v>338</v>
      </c>
      <c r="G58" s="38" t="s">
        <v>39</v>
      </c>
      <c r="I58" s="3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3" t="s">
        <v>339</v>
      </c>
      <c r="B59" s="34" t="s">
        <v>340</v>
      </c>
      <c r="C59" s="34" t="s">
        <v>341</v>
      </c>
      <c r="D59" s="41"/>
      <c r="E59" s="34" t="s">
        <v>342</v>
      </c>
      <c r="F59" s="34" t="s">
        <v>343</v>
      </c>
      <c r="G59" s="38" t="s">
        <v>39</v>
      </c>
      <c r="I59" s="3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3" t="s">
        <v>79</v>
      </c>
      <c r="B60" s="34" t="s">
        <v>81</v>
      </c>
      <c r="C60" s="34" t="s">
        <v>88</v>
      </c>
      <c r="D60" s="41"/>
      <c r="E60" s="34" t="s">
        <v>344</v>
      </c>
      <c r="F60" s="34" t="s">
        <v>87</v>
      </c>
      <c r="G60" s="52" t="s">
        <v>148</v>
      </c>
      <c r="I60" s="3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5" t="s">
        <v>345</v>
      </c>
      <c r="B61" s="4"/>
      <c r="C61" s="4"/>
      <c r="D61" s="4"/>
      <c r="E61" s="4"/>
      <c r="F61" s="4"/>
      <c r="G61" s="6"/>
      <c r="H61" s="3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3" t="s">
        <v>346</v>
      </c>
      <c r="B62" s="34" t="s">
        <v>347</v>
      </c>
      <c r="C62" s="34" t="s">
        <v>348</v>
      </c>
      <c r="D62" s="55"/>
      <c r="E62" s="34" t="s">
        <v>349</v>
      </c>
      <c r="F62" s="34" t="s">
        <v>350</v>
      </c>
      <c r="G62" s="38" t="s">
        <v>39</v>
      </c>
      <c r="H62" s="3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3" t="s">
        <v>351</v>
      </c>
      <c r="B63" s="34" t="s">
        <v>352</v>
      </c>
      <c r="C63" s="34" t="s">
        <v>353</v>
      </c>
      <c r="D63" s="55"/>
      <c r="E63" s="34" t="s">
        <v>354</v>
      </c>
      <c r="F63" s="34" t="s">
        <v>355</v>
      </c>
      <c r="G63" s="38" t="s">
        <v>39</v>
      </c>
      <c r="H63" s="3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3" t="s">
        <v>356</v>
      </c>
      <c r="B64" s="34" t="s">
        <v>357</v>
      </c>
      <c r="C64" s="34" t="s">
        <v>358</v>
      </c>
      <c r="D64" s="55"/>
      <c r="E64" s="34" t="s">
        <v>359</v>
      </c>
      <c r="F64" s="34" t="s">
        <v>360</v>
      </c>
      <c r="G64" s="38" t="s">
        <v>39</v>
      </c>
      <c r="H64" s="3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3" t="s">
        <v>361</v>
      </c>
      <c r="B65" s="34" t="s">
        <v>362</v>
      </c>
      <c r="C65" s="34" t="s">
        <v>363</v>
      </c>
      <c r="D65" s="55"/>
      <c r="E65" s="34" t="s">
        <v>364</v>
      </c>
      <c r="F65" s="34" t="s">
        <v>365</v>
      </c>
      <c r="G65" s="38" t="s">
        <v>39</v>
      </c>
      <c r="H65" s="3"/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3" t="s">
        <v>366</v>
      </c>
      <c r="B66" s="34" t="s">
        <v>367</v>
      </c>
      <c r="C66" s="34" t="s">
        <v>368</v>
      </c>
      <c r="D66" s="55"/>
      <c r="E66" s="34" t="s">
        <v>369</v>
      </c>
      <c r="F66" s="34" t="s">
        <v>370</v>
      </c>
      <c r="G66" s="38" t="s">
        <v>39</v>
      </c>
      <c r="H66" s="3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3" t="s">
        <v>371</v>
      </c>
      <c r="B67" s="34" t="s">
        <v>372</v>
      </c>
      <c r="C67" s="34" t="s">
        <v>373</v>
      </c>
      <c r="D67" s="55"/>
      <c r="E67" s="34" t="s">
        <v>374</v>
      </c>
      <c r="F67" s="34" t="s">
        <v>375</v>
      </c>
      <c r="G67" s="38" t="s">
        <v>39</v>
      </c>
      <c r="H67" s="3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3" t="s">
        <v>376</v>
      </c>
      <c r="B68" s="34" t="s">
        <v>377</v>
      </c>
      <c r="C68" s="34" t="s">
        <v>378</v>
      </c>
      <c r="D68" s="55"/>
      <c r="E68" s="34" t="s">
        <v>374</v>
      </c>
      <c r="F68" s="34" t="s">
        <v>375</v>
      </c>
      <c r="G68" s="38" t="s">
        <v>39</v>
      </c>
      <c r="H68" s="3"/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3" t="s">
        <v>379</v>
      </c>
      <c r="B69" s="34" t="s">
        <v>372</v>
      </c>
      <c r="C69" s="34" t="s">
        <v>380</v>
      </c>
      <c r="D69" s="55"/>
      <c r="E69" s="34" t="s">
        <v>374</v>
      </c>
      <c r="F69" s="34" t="s">
        <v>375</v>
      </c>
      <c r="G69" s="38" t="s">
        <v>39</v>
      </c>
      <c r="H69" s="3"/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3" t="s">
        <v>381</v>
      </c>
      <c r="B70" s="34" t="s">
        <v>372</v>
      </c>
      <c r="C70" s="34" t="s">
        <v>382</v>
      </c>
      <c r="D70" s="55"/>
      <c r="E70" s="34" t="s">
        <v>374</v>
      </c>
      <c r="F70" s="34" t="s">
        <v>375</v>
      </c>
      <c r="G70" s="38" t="s">
        <v>39</v>
      </c>
      <c r="H70" s="3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3" t="s">
        <v>383</v>
      </c>
      <c r="B71" s="34" t="s">
        <v>384</v>
      </c>
      <c r="C71" s="34" t="s">
        <v>385</v>
      </c>
      <c r="D71" s="55"/>
      <c r="E71" s="34" t="s">
        <v>386</v>
      </c>
      <c r="F71" s="34" t="s">
        <v>387</v>
      </c>
      <c r="G71" s="38" t="s">
        <v>39</v>
      </c>
      <c r="H71" s="3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3" t="s">
        <v>388</v>
      </c>
      <c r="B72" s="34" t="s">
        <v>389</v>
      </c>
      <c r="C72" s="34" t="s">
        <v>390</v>
      </c>
      <c r="D72" s="55"/>
      <c r="E72" s="34" t="s">
        <v>391</v>
      </c>
      <c r="F72" s="34" t="s">
        <v>392</v>
      </c>
      <c r="G72" s="38" t="s">
        <v>39</v>
      </c>
      <c r="H72" s="3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3" t="s">
        <v>393</v>
      </c>
      <c r="B73" s="34" t="s">
        <v>394</v>
      </c>
      <c r="C73" s="34" t="s">
        <v>390</v>
      </c>
      <c r="D73" s="55"/>
      <c r="E73" s="34" t="s">
        <v>395</v>
      </c>
      <c r="F73" s="34" t="s">
        <v>396</v>
      </c>
      <c r="G73" s="38" t="s">
        <v>39</v>
      </c>
      <c r="H73" s="3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3" t="s">
        <v>397</v>
      </c>
      <c r="B74" s="34" t="s">
        <v>398</v>
      </c>
      <c r="C74" s="34" t="s">
        <v>399</v>
      </c>
      <c r="D74" s="55"/>
      <c r="E74" s="34" t="s">
        <v>400</v>
      </c>
      <c r="F74" s="34" t="s">
        <v>401</v>
      </c>
      <c r="G74" s="38" t="s">
        <v>39</v>
      </c>
      <c r="H74" s="3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3" t="s">
        <v>402</v>
      </c>
      <c r="B75" s="34" t="s">
        <v>403</v>
      </c>
      <c r="C75" s="34" t="s">
        <v>404</v>
      </c>
      <c r="D75" s="55"/>
      <c r="E75" s="34" t="s">
        <v>405</v>
      </c>
      <c r="F75" s="34" t="s">
        <v>406</v>
      </c>
      <c r="G75" s="38" t="s">
        <v>39</v>
      </c>
      <c r="H75" s="3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3" t="s">
        <v>407</v>
      </c>
      <c r="B76" s="34" t="s">
        <v>408</v>
      </c>
      <c r="C76" s="34" t="s">
        <v>409</v>
      </c>
      <c r="D76" s="55"/>
      <c r="E76" s="34" t="s">
        <v>410</v>
      </c>
      <c r="F76" s="34" t="s">
        <v>411</v>
      </c>
      <c r="G76" s="38" t="s">
        <v>39</v>
      </c>
      <c r="H76" s="3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2" t="s">
        <v>412</v>
      </c>
      <c r="B77" s="4"/>
      <c r="C77" s="4"/>
      <c r="D77" s="4"/>
      <c r="E77" s="4"/>
      <c r="F77" s="4"/>
      <c r="G77" s="6"/>
      <c r="H77" s="3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3" t="s">
        <v>413</v>
      </c>
      <c r="B78" s="34" t="s">
        <v>414</v>
      </c>
      <c r="C78" s="34" t="s">
        <v>415</v>
      </c>
      <c r="D78" s="55"/>
      <c r="E78" s="34" t="s">
        <v>416</v>
      </c>
      <c r="F78" s="34" t="s">
        <v>417</v>
      </c>
      <c r="G78" s="38" t="s">
        <v>39</v>
      </c>
      <c r="H78" s="3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3" t="s">
        <v>418</v>
      </c>
      <c r="B79" s="34" t="s">
        <v>419</v>
      </c>
      <c r="C79" s="34" t="s">
        <v>420</v>
      </c>
      <c r="D79" s="55"/>
      <c r="E79" s="34" t="s">
        <v>421</v>
      </c>
      <c r="F79" s="34" t="s">
        <v>422</v>
      </c>
      <c r="G79" s="38" t="s">
        <v>39</v>
      </c>
      <c r="H79" s="3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3" t="s">
        <v>423</v>
      </c>
      <c r="B80" s="34" t="s">
        <v>424</v>
      </c>
      <c r="C80" s="34" t="s">
        <v>104</v>
      </c>
      <c r="D80" s="55"/>
      <c r="E80" s="34" t="s">
        <v>425</v>
      </c>
      <c r="F80" s="34" t="s">
        <v>426</v>
      </c>
      <c r="G80" s="38" t="s">
        <v>39</v>
      </c>
      <c r="H80" s="3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3" t="s">
        <v>427</v>
      </c>
      <c r="B81" s="34" t="s">
        <v>428</v>
      </c>
      <c r="C81" s="34" t="s">
        <v>429</v>
      </c>
      <c r="D81" s="55"/>
      <c r="E81" s="34" t="s">
        <v>430</v>
      </c>
      <c r="F81" s="34" t="s">
        <v>431</v>
      </c>
      <c r="G81" s="38" t="s">
        <v>39</v>
      </c>
      <c r="H81" s="3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3" t="s">
        <v>98</v>
      </c>
      <c r="B82" s="34" t="s">
        <v>100</v>
      </c>
      <c r="C82" s="34" t="s">
        <v>104</v>
      </c>
      <c r="D82" s="55"/>
      <c r="E82" s="34" t="s">
        <v>432</v>
      </c>
      <c r="F82" s="34" t="s">
        <v>102</v>
      </c>
      <c r="G82" s="52" t="s">
        <v>148</v>
      </c>
      <c r="H82" s="3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3" t="s">
        <v>433</v>
      </c>
      <c r="B83" s="34" t="s">
        <v>434</v>
      </c>
      <c r="C83" s="34" t="s">
        <v>435</v>
      </c>
      <c r="D83" s="55"/>
      <c r="E83" s="34" t="s">
        <v>436</v>
      </c>
      <c r="F83" s="34" t="s">
        <v>437</v>
      </c>
      <c r="G83" s="38" t="s">
        <v>39</v>
      </c>
      <c r="H83" s="3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3" t="s">
        <v>438</v>
      </c>
      <c r="B84" s="34" t="s">
        <v>439</v>
      </c>
      <c r="C84" s="34" t="s">
        <v>440</v>
      </c>
      <c r="D84" s="55"/>
      <c r="E84" s="34" t="s">
        <v>441</v>
      </c>
      <c r="F84" s="34" t="s">
        <v>442</v>
      </c>
      <c r="G84" s="38" t="s">
        <v>39</v>
      </c>
      <c r="H84" s="3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3" t="s">
        <v>443</v>
      </c>
      <c r="B85" s="34" t="s">
        <v>444</v>
      </c>
      <c r="C85" s="34" t="s">
        <v>445</v>
      </c>
      <c r="D85" s="55"/>
      <c r="E85" s="34" t="s">
        <v>446</v>
      </c>
      <c r="F85" s="34" t="s">
        <v>447</v>
      </c>
      <c r="G85" s="38" t="s">
        <v>39</v>
      </c>
      <c r="H85" s="3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3" t="s">
        <v>448</v>
      </c>
      <c r="B86" s="34" t="s">
        <v>449</v>
      </c>
      <c r="C86" s="34" t="s">
        <v>450</v>
      </c>
      <c r="D86" s="55"/>
      <c r="E86" s="34" t="s">
        <v>451</v>
      </c>
      <c r="F86" s="34" t="s">
        <v>452</v>
      </c>
      <c r="G86" s="38" t="s">
        <v>39</v>
      </c>
      <c r="H86" s="3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3" t="s">
        <v>453</v>
      </c>
      <c r="B87" s="34" t="s">
        <v>454</v>
      </c>
      <c r="C87" s="34" t="s">
        <v>420</v>
      </c>
      <c r="D87" s="55"/>
      <c r="E87" s="34" t="s">
        <v>455</v>
      </c>
      <c r="F87" s="34" t="s">
        <v>456</v>
      </c>
      <c r="G87" s="38" t="s">
        <v>39</v>
      </c>
      <c r="H87" s="3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3" t="s">
        <v>457</v>
      </c>
      <c r="B88" s="34" t="s">
        <v>458</v>
      </c>
      <c r="C88" s="34" t="s">
        <v>459</v>
      </c>
      <c r="D88" s="55"/>
      <c r="E88" s="34" t="s">
        <v>460</v>
      </c>
      <c r="F88" s="34" t="s">
        <v>461</v>
      </c>
      <c r="G88" s="38" t="s">
        <v>39</v>
      </c>
      <c r="H88" s="3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3" t="s">
        <v>462</v>
      </c>
      <c r="B89" s="34" t="s">
        <v>463</v>
      </c>
      <c r="C89" s="34" t="s">
        <v>464</v>
      </c>
      <c r="D89" s="55"/>
      <c r="E89" s="34" t="s">
        <v>465</v>
      </c>
      <c r="F89" s="34" t="s">
        <v>466</v>
      </c>
      <c r="G89" s="38" t="s">
        <v>39</v>
      </c>
      <c r="H89" s="3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3" t="s">
        <v>467</v>
      </c>
      <c r="B90" s="34" t="s">
        <v>468</v>
      </c>
      <c r="C90" s="34" t="s">
        <v>469</v>
      </c>
      <c r="D90" s="55"/>
      <c r="E90" s="34" t="s">
        <v>470</v>
      </c>
      <c r="F90" s="34" t="s">
        <v>471</v>
      </c>
      <c r="G90" s="38" t="s">
        <v>39</v>
      </c>
      <c r="H90" s="3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3" t="s">
        <v>472</v>
      </c>
      <c r="B91" s="34" t="s">
        <v>473</v>
      </c>
      <c r="C91" s="34" t="s">
        <v>469</v>
      </c>
      <c r="D91" s="55"/>
      <c r="E91" s="34" t="s">
        <v>474</v>
      </c>
      <c r="F91" s="34" t="s">
        <v>475</v>
      </c>
      <c r="G91" s="38" t="s">
        <v>39</v>
      </c>
      <c r="H91" s="3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3" t="s">
        <v>476</v>
      </c>
      <c r="B92" s="34" t="s">
        <v>477</v>
      </c>
      <c r="C92" s="34" t="s">
        <v>478</v>
      </c>
      <c r="D92" s="55"/>
      <c r="E92" s="34" t="s">
        <v>479</v>
      </c>
      <c r="F92" s="34" t="s">
        <v>480</v>
      </c>
      <c r="G92" s="38" t="s">
        <v>39</v>
      </c>
      <c r="H92" s="3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3" t="s">
        <v>481</v>
      </c>
      <c r="B93" s="34" t="s">
        <v>482</v>
      </c>
      <c r="C93" s="34" t="s">
        <v>483</v>
      </c>
      <c r="D93" s="56"/>
      <c r="E93" s="34" t="s">
        <v>484</v>
      </c>
      <c r="F93" s="34" t="s">
        <v>485</v>
      </c>
      <c r="G93" s="38" t="s">
        <v>39</v>
      </c>
      <c r="H93" s="3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486</v>
      </c>
      <c r="B94" s="4"/>
      <c r="C94" s="4"/>
      <c r="D94" s="4"/>
      <c r="E94" s="4"/>
      <c r="F94" s="4"/>
      <c r="G94" s="6"/>
      <c r="H94" s="3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3" t="s">
        <v>487</v>
      </c>
      <c r="B95" s="34" t="s">
        <v>488</v>
      </c>
      <c r="C95" s="34" t="s">
        <v>489</v>
      </c>
      <c r="D95" s="55"/>
      <c r="E95" s="34" t="s">
        <v>490</v>
      </c>
      <c r="F95" s="34" t="s">
        <v>491</v>
      </c>
      <c r="G95" s="38" t="s">
        <v>39</v>
      </c>
      <c r="H95" s="3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3" t="s">
        <v>492</v>
      </c>
      <c r="B96" s="34" t="s">
        <v>493</v>
      </c>
      <c r="C96" s="34" t="s">
        <v>494</v>
      </c>
      <c r="D96" s="55"/>
      <c r="E96" s="34" t="s">
        <v>495</v>
      </c>
      <c r="F96" s="34" t="s">
        <v>496</v>
      </c>
      <c r="G96" s="38" t="s">
        <v>39</v>
      </c>
      <c r="H96" s="3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3" t="s">
        <v>497</v>
      </c>
      <c r="B97" s="34" t="s">
        <v>498</v>
      </c>
      <c r="C97" s="34" t="s">
        <v>494</v>
      </c>
      <c r="D97" s="55"/>
      <c r="E97" s="34" t="s">
        <v>499</v>
      </c>
      <c r="F97" s="34" t="s">
        <v>500</v>
      </c>
      <c r="G97" s="38" t="s">
        <v>39</v>
      </c>
      <c r="H97" s="3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3" t="s">
        <v>501</v>
      </c>
      <c r="B98" s="34" t="s">
        <v>502</v>
      </c>
      <c r="C98" s="34" t="s">
        <v>503</v>
      </c>
      <c r="D98" s="55"/>
      <c r="E98" s="34" t="s">
        <v>504</v>
      </c>
      <c r="F98" s="34" t="s">
        <v>505</v>
      </c>
      <c r="G98" s="38" t="s">
        <v>39</v>
      </c>
      <c r="H98" s="3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3" t="s">
        <v>506</v>
      </c>
      <c r="B99" s="34" t="s">
        <v>507</v>
      </c>
      <c r="C99" s="34" t="s">
        <v>508</v>
      </c>
      <c r="D99" s="55"/>
      <c r="E99" s="34" t="s">
        <v>509</v>
      </c>
      <c r="F99" s="34" t="s">
        <v>510</v>
      </c>
      <c r="G99" s="38" t="s">
        <v>39</v>
      </c>
      <c r="H99" s="3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3" t="s">
        <v>511</v>
      </c>
      <c r="B100" s="34" t="s">
        <v>512</v>
      </c>
      <c r="C100" s="34" t="s">
        <v>513</v>
      </c>
      <c r="D100" s="55"/>
      <c r="E100" s="34" t="s">
        <v>514</v>
      </c>
      <c r="F100" s="34" t="s">
        <v>515</v>
      </c>
      <c r="G100" s="38" t="s">
        <v>39</v>
      </c>
      <c r="H100" s="3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3" t="s">
        <v>516</v>
      </c>
      <c r="B101" s="34" t="s">
        <v>517</v>
      </c>
      <c r="C101" s="34" t="s">
        <v>518</v>
      </c>
      <c r="D101" s="55"/>
      <c r="E101" s="34" t="s">
        <v>519</v>
      </c>
      <c r="F101" s="34" t="s">
        <v>520</v>
      </c>
      <c r="G101" s="38" t="s">
        <v>39</v>
      </c>
      <c r="H101" s="3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3" t="s">
        <v>521</v>
      </c>
      <c r="B102" s="34" t="s">
        <v>522</v>
      </c>
      <c r="C102" s="34" t="s">
        <v>523</v>
      </c>
      <c r="D102" s="55"/>
      <c r="E102" s="34" t="s">
        <v>524</v>
      </c>
      <c r="F102" s="34" t="s">
        <v>525</v>
      </c>
      <c r="G102" s="38" t="s">
        <v>39</v>
      </c>
      <c r="H102" s="3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3" t="s">
        <v>526</v>
      </c>
      <c r="B103" s="34" t="s">
        <v>527</v>
      </c>
      <c r="C103" s="34" t="s">
        <v>528</v>
      </c>
      <c r="D103" s="55"/>
      <c r="E103" s="34" t="s">
        <v>529</v>
      </c>
      <c r="F103" s="34" t="s">
        <v>530</v>
      </c>
      <c r="G103" s="38" t="s">
        <v>39</v>
      </c>
      <c r="H103" s="3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3" t="s">
        <v>531</v>
      </c>
      <c r="B104" s="34" t="s">
        <v>532</v>
      </c>
      <c r="C104" s="34" t="s">
        <v>533</v>
      </c>
      <c r="D104" s="55"/>
      <c r="E104" s="34" t="s">
        <v>534</v>
      </c>
      <c r="F104" s="34" t="s">
        <v>535</v>
      </c>
      <c r="G104" s="38" t="s">
        <v>39</v>
      </c>
      <c r="H104" s="3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3" t="s">
        <v>536</v>
      </c>
      <c r="B105" s="34" t="s">
        <v>537</v>
      </c>
      <c r="C105" s="34" t="s">
        <v>538</v>
      </c>
      <c r="D105" s="55"/>
      <c r="E105" s="34" t="s">
        <v>539</v>
      </c>
      <c r="F105" s="34" t="s">
        <v>540</v>
      </c>
      <c r="G105" s="38" t="s">
        <v>39</v>
      </c>
      <c r="H105" s="3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2" t="s">
        <v>541</v>
      </c>
      <c r="B106" s="4"/>
      <c r="C106" s="4"/>
      <c r="D106" s="4"/>
      <c r="E106" s="4"/>
      <c r="F106" s="4"/>
      <c r="G106" s="6"/>
      <c r="H106" s="3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3" t="s">
        <v>542</v>
      </c>
      <c r="B107" s="44" t="s">
        <v>543</v>
      </c>
      <c r="C107" s="44" t="s">
        <v>544</v>
      </c>
      <c r="D107" s="41" t="s">
        <v>545</v>
      </c>
      <c r="E107" s="41" t="s">
        <v>546</v>
      </c>
      <c r="F107" s="41" t="s">
        <v>547</v>
      </c>
      <c r="G107" s="38" t="s">
        <v>39</v>
      </c>
      <c r="J107" s="5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3" t="s">
        <v>548</v>
      </c>
      <c r="B108" s="44" t="s">
        <v>549</v>
      </c>
      <c r="C108" s="44" t="s">
        <v>550</v>
      </c>
      <c r="D108" s="41" t="s">
        <v>551</v>
      </c>
      <c r="E108" s="41" t="s">
        <v>552</v>
      </c>
      <c r="F108" s="41" t="s">
        <v>553</v>
      </c>
      <c r="G108" s="38" t="s">
        <v>39</v>
      </c>
      <c r="J108" s="5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3" t="s">
        <v>554</v>
      </c>
      <c r="B109" s="44" t="s">
        <v>555</v>
      </c>
      <c r="C109" s="44" t="s">
        <v>556</v>
      </c>
      <c r="D109" s="41" t="s">
        <v>557</v>
      </c>
      <c r="E109" s="41" t="s">
        <v>558</v>
      </c>
      <c r="F109" s="41" t="s">
        <v>559</v>
      </c>
      <c r="G109" s="38" t="s">
        <v>39</v>
      </c>
      <c r="J109" s="5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3" t="s">
        <v>560</v>
      </c>
      <c r="B110" s="44" t="s">
        <v>561</v>
      </c>
      <c r="C110" s="44" t="s">
        <v>562</v>
      </c>
      <c r="D110" s="41" t="s">
        <v>563</v>
      </c>
      <c r="E110" s="41" t="s">
        <v>564</v>
      </c>
      <c r="F110" s="41" t="s">
        <v>565</v>
      </c>
      <c r="G110" s="38" t="s">
        <v>39</v>
      </c>
      <c r="J110" s="5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3" t="s">
        <v>566</v>
      </c>
      <c r="B111" s="44" t="s">
        <v>567</v>
      </c>
      <c r="C111" s="44" t="s">
        <v>568</v>
      </c>
      <c r="D111" s="41" t="s">
        <v>569</v>
      </c>
      <c r="E111" s="41" t="s">
        <v>570</v>
      </c>
      <c r="F111" s="41" t="s">
        <v>571</v>
      </c>
      <c r="G111" s="38" t="s">
        <v>39</v>
      </c>
      <c r="J111" s="5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3" t="s">
        <v>117</v>
      </c>
      <c r="B112" s="44" t="s">
        <v>572</v>
      </c>
      <c r="C112" s="44" t="s">
        <v>124</v>
      </c>
      <c r="D112" s="41" t="s">
        <v>573</v>
      </c>
      <c r="E112" s="41" t="s">
        <v>118</v>
      </c>
      <c r="F112" s="41" t="s">
        <v>574</v>
      </c>
      <c r="G112" s="58" t="s">
        <v>148</v>
      </c>
      <c r="J112" s="5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3" t="s">
        <v>132</v>
      </c>
      <c r="B113" s="44" t="s">
        <v>575</v>
      </c>
      <c r="C113" s="44" t="s">
        <v>136</v>
      </c>
      <c r="D113" s="41" t="s">
        <v>576</v>
      </c>
      <c r="E113" s="41" t="s">
        <v>133</v>
      </c>
      <c r="F113" s="41" t="s">
        <v>577</v>
      </c>
      <c r="G113" s="58" t="s">
        <v>148</v>
      </c>
      <c r="J113" s="5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3" t="s">
        <v>578</v>
      </c>
      <c r="B114" s="44" t="s">
        <v>579</v>
      </c>
      <c r="C114" s="44" t="s">
        <v>580</v>
      </c>
      <c r="D114" s="41" t="s">
        <v>581</v>
      </c>
      <c r="E114" s="41" t="s">
        <v>582</v>
      </c>
      <c r="F114" s="41" t="s">
        <v>583</v>
      </c>
      <c r="G114" s="38" t="s">
        <v>39</v>
      </c>
      <c r="J114" s="5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3" t="s">
        <v>584</v>
      </c>
      <c r="B115" s="44" t="s">
        <v>585</v>
      </c>
      <c r="C115" s="44" t="s">
        <v>586</v>
      </c>
      <c r="D115" s="41" t="s">
        <v>587</v>
      </c>
      <c r="E115" s="41" t="s">
        <v>582</v>
      </c>
      <c r="F115" s="41" t="s">
        <v>588</v>
      </c>
      <c r="G115" s="38" t="s">
        <v>39</v>
      </c>
      <c r="J115" s="5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3" t="s">
        <v>589</v>
      </c>
      <c r="B116" s="44" t="s">
        <v>590</v>
      </c>
      <c r="C116" s="44" t="s">
        <v>591</v>
      </c>
      <c r="D116" s="41"/>
      <c r="E116" s="41" t="s">
        <v>592</v>
      </c>
      <c r="F116" s="41" t="s">
        <v>593</v>
      </c>
      <c r="G116" s="38" t="s">
        <v>39</v>
      </c>
      <c r="J116" s="5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3" t="s">
        <v>594</v>
      </c>
      <c r="B117" s="44" t="s">
        <v>595</v>
      </c>
      <c r="C117" s="44" t="s">
        <v>596</v>
      </c>
      <c r="D117" s="41"/>
      <c r="E117" s="41" t="s">
        <v>597</v>
      </c>
      <c r="F117" s="41" t="s">
        <v>598</v>
      </c>
      <c r="G117" s="38" t="s">
        <v>39</v>
      </c>
      <c r="J117" s="5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3" t="s">
        <v>599</v>
      </c>
      <c r="B118" s="44" t="s">
        <v>600</v>
      </c>
      <c r="C118" s="44" t="s">
        <v>601</v>
      </c>
      <c r="D118" s="41"/>
      <c r="E118" s="41" t="s">
        <v>602</v>
      </c>
      <c r="F118" s="41" t="s">
        <v>603</v>
      </c>
      <c r="G118" s="38" t="s">
        <v>39</v>
      </c>
      <c r="J118" s="5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3" t="s">
        <v>604</v>
      </c>
      <c r="B119" s="44" t="s">
        <v>605</v>
      </c>
      <c r="C119" s="44" t="s">
        <v>606</v>
      </c>
      <c r="D119" s="41" t="s">
        <v>607</v>
      </c>
      <c r="E119" s="41" t="s">
        <v>608</v>
      </c>
      <c r="F119" s="41" t="s">
        <v>609</v>
      </c>
      <c r="G119" s="38" t="s">
        <v>39</v>
      </c>
      <c r="J119" s="5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3" t="s">
        <v>610</v>
      </c>
      <c r="B120" s="44" t="s">
        <v>611</v>
      </c>
      <c r="C120" s="44" t="s">
        <v>612</v>
      </c>
      <c r="D120" s="41"/>
      <c r="E120" s="41" t="s">
        <v>613</v>
      </c>
      <c r="F120" s="41" t="s">
        <v>614</v>
      </c>
      <c r="G120" s="38" t="s">
        <v>39</v>
      </c>
      <c r="J120" s="5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3" t="s">
        <v>615</v>
      </c>
      <c r="B121" s="44" t="s">
        <v>616</v>
      </c>
      <c r="C121" s="44" t="s">
        <v>617</v>
      </c>
      <c r="D121" s="41"/>
      <c r="E121" s="41" t="s">
        <v>618</v>
      </c>
      <c r="F121" s="41" t="s">
        <v>619</v>
      </c>
      <c r="G121" s="38" t="s">
        <v>39</v>
      </c>
      <c r="J121" s="5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3" t="s">
        <v>620</v>
      </c>
      <c r="B122" s="44" t="s">
        <v>621</v>
      </c>
      <c r="C122" s="44" t="s">
        <v>622</v>
      </c>
      <c r="D122" s="41" t="s">
        <v>623</v>
      </c>
      <c r="E122" s="41" t="s">
        <v>624</v>
      </c>
      <c r="F122" s="41" t="s">
        <v>625</v>
      </c>
      <c r="G122" s="38" t="s">
        <v>39</v>
      </c>
      <c r="J122" s="5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3" t="s">
        <v>626</v>
      </c>
      <c r="B123" s="44" t="s">
        <v>627</v>
      </c>
      <c r="C123" s="44" t="s">
        <v>628</v>
      </c>
      <c r="D123" s="41" t="s">
        <v>629</v>
      </c>
      <c r="E123" s="41" t="s">
        <v>630</v>
      </c>
      <c r="F123" s="41" t="s">
        <v>631</v>
      </c>
      <c r="G123" s="38" t="s">
        <v>39</v>
      </c>
      <c r="J123" s="5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3" t="s">
        <v>632</v>
      </c>
      <c r="B124" s="44" t="s">
        <v>633</v>
      </c>
      <c r="C124" s="44" t="s">
        <v>634</v>
      </c>
      <c r="D124" s="41" t="s">
        <v>635</v>
      </c>
      <c r="E124" s="41" t="s">
        <v>636</v>
      </c>
      <c r="F124" s="41" t="s">
        <v>637</v>
      </c>
      <c r="G124" s="38" t="s">
        <v>39</v>
      </c>
      <c r="J124" s="5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3" t="s">
        <v>638</v>
      </c>
      <c r="B125" s="44" t="s">
        <v>639</v>
      </c>
      <c r="C125" s="44" t="s">
        <v>640</v>
      </c>
      <c r="D125" s="41" t="s">
        <v>641</v>
      </c>
      <c r="E125" s="41" t="s">
        <v>642</v>
      </c>
      <c r="F125" s="41" t="s">
        <v>643</v>
      </c>
      <c r="G125" s="38" t="s">
        <v>39</v>
      </c>
      <c r="J125" s="5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3" t="s">
        <v>644</v>
      </c>
      <c r="B126" s="44" t="s">
        <v>645</v>
      </c>
      <c r="C126" s="44" t="s">
        <v>646</v>
      </c>
      <c r="D126" s="41" t="s">
        <v>647</v>
      </c>
      <c r="E126" s="41" t="s">
        <v>648</v>
      </c>
      <c r="F126" s="41" t="s">
        <v>649</v>
      </c>
      <c r="G126" s="38" t="s">
        <v>39</v>
      </c>
      <c r="J126" s="5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3" t="s">
        <v>650</v>
      </c>
      <c r="B127" s="44" t="s">
        <v>651</v>
      </c>
      <c r="C127" s="44" t="s">
        <v>652</v>
      </c>
      <c r="D127" s="41" t="s">
        <v>653</v>
      </c>
      <c r="E127" s="41" t="s">
        <v>654</v>
      </c>
      <c r="F127" s="41" t="s">
        <v>655</v>
      </c>
      <c r="G127" s="38" t="s">
        <v>39</v>
      </c>
      <c r="J127" s="5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2" t="s">
        <v>656</v>
      </c>
      <c r="B128" s="4"/>
      <c r="C128" s="4"/>
      <c r="D128" s="4"/>
      <c r="E128" s="4"/>
      <c r="F128" s="4"/>
      <c r="G128" s="6"/>
      <c r="J128" s="5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3" t="s">
        <v>657</v>
      </c>
      <c r="B129" s="44" t="s">
        <v>658</v>
      </c>
      <c r="C129" s="44" t="s">
        <v>659</v>
      </c>
      <c r="D129" s="44" t="s">
        <v>660</v>
      </c>
      <c r="E129" s="41" t="s">
        <v>661</v>
      </c>
      <c r="F129" s="41" t="s">
        <v>662</v>
      </c>
      <c r="G129" s="38" t="s">
        <v>39</v>
      </c>
      <c r="J129" s="5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3" t="s">
        <v>663</v>
      </c>
      <c r="B130" s="44" t="s">
        <v>664</v>
      </c>
      <c r="C130" s="44" t="s">
        <v>665</v>
      </c>
      <c r="D130" s="44" t="s">
        <v>666</v>
      </c>
      <c r="E130" s="41" t="s">
        <v>667</v>
      </c>
      <c r="F130" s="41" t="s">
        <v>668</v>
      </c>
      <c r="G130" s="38" t="s">
        <v>39</v>
      </c>
      <c r="J130" s="5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3" t="s">
        <v>669</v>
      </c>
      <c r="B131" s="44" t="s">
        <v>670</v>
      </c>
      <c r="C131" s="44" t="s">
        <v>671</v>
      </c>
      <c r="D131" s="44" t="s">
        <v>672</v>
      </c>
      <c r="E131" s="41" t="s">
        <v>673</v>
      </c>
      <c r="F131" s="41" t="s">
        <v>674</v>
      </c>
      <c r="G131" s="38" t="s">
        <v>39</v>
      </c>
      <c r="J131" s="5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3" t="s">
        <v>675</v>
      </c>
      <c r="B132" s="44" t="s">
        <v>676</v>
      </c>
      <c r="C132" s="44" t="s">
        <v>677</v>
      </c>
      <c r="D132" s="44" t="s">
        <v>678</v>
      </c>
      <c r="E132" s="41" t="s">
        <v>679</v>
      </c>
      <c r="F132" s="41" t="s">
        <v>680</v>
      </c>
      <c r="G132" s="38" t="s">
        <v>39</v>
      </c>
      <c r="J132" s="5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3" t="s">
        <v>681</v>
      </c>
      <c r="B133" s="44" t="s">
        <v>682</v>
      </c>
      <c r="C133" s="44" t="s">
        <v>683</v>
      </c>
      <c r="D133" s="44" t="s">
        <v>684</v>
      </c>
      <c r="E133" s="41" t="s">
        <v>685</v>
      </c>
      <c r="F133" s="41" t="s">
        <v>686</v>
      </c>
      <c r="G133" s="38" t="s">
        <v>39</v>
      </c>
      <c r="J133" s="5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3" t="s">
        <v>687</v>
      </c>
      <c r="B134" s="44" t="s">
        <v>688</v>
      </c>
      <c r="C134" s="44" t="s">
        <v>689</v>
      </c>
      <c r="D134" s="44" t="s">
        <v>690</v>
      </c>
      <c r="E134" s="41" t="s">
        <v>691</v>
      </c>
      <c r="F134" s="41" t="s">
        <v>692</v>
      </c>
      <c r="G134" s="38" t="s">
        <v>39</v>
      </c>
      <c r="J134" s="5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3" t="s">
        <v>693</v>
      </c>
      <c r="B135" s="44" t="s">
        <v>694</v>
      </c>
      <c r="C135" s="44" t="s">
        <v>695</v>
      </c>
      <c r="D135" s="44" t="s">
        <v>684</v>
      </c>
      <c r="E135" s="41" t="s">
        <v>696</v>
      </c>
      <c r="F135" s="41" t="s">
        <v>697</v>
      </c>
      <c r="G135" s="38" t="s">
        <v>39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3" t="s">
        <v>698</v>
      </c>
      <c r="B136" s="44" t="s">
        <v>699</v>
      </c>
      <c r="C136" s="44" t="s">
        <v>700</v>
      </c>
      <c r="D136" s="44" t="s">
        <v>701</v>
      </c>
      <c r="E136" s="41" t="s">
        <v>702</v>
      </c>
      <c r="F136" s="41" t="s">
        <v>703</v>
      </c>
      <c r="G136" s="38" t="s">
        <v>39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3" t="s">
        <v>704</v>
      </c>
      <c r="B137" s="44" t="s">
        <v>705</v>
      </c>
      <c r="C137" s="44" t="s">
        <v>706</v>
      </c>
      <c r="D137" s="44" t="s">
        <v>684</v>
      </c>
      <c r="E137" s="41" t="s">
        <v>707</v>
      </c>
      <c r="F137" s="41" t="s">
        <v>708</v>
      </c>
      <c r="G137" s="38" t="s">
        <v>39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3" t="s">
        <v>709</v>
      </c>
      <c r="B138" s="44" t="s">
        <v>710</v>
      </c>
      <c r="C138" s="44" t="s">
        <v>695</v>
      </c>
      <c r="D138" s="44" t="s">
        <v>647</v>
      </c>
      <c r="E138" s="41" t="s">
        <v>711</v>
      </c>
      <c r="F138" s="41" t="s">
        <v>712</v>
      </c>
      <c r="G138" s="38" t="s">
        <v>39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3" t="s">
        <v>713</v>
      </c>
      <c r="B139" s="44" t="s">
        <v>714</v>
      </c>
      <c r="C139" s="44" t="s">
        <v>695</v>
      </c>
      <c r="D139" s="44" t="s">
        <v>715</v>
      </c>
      <c r="E139" s="41" t="s">
        <v>716</v>
      </c>
      <c r="F139" s="41" t="s">
        <v>717</v>
      </c>
      <c r="G139" s="38" t="s">
        <v>39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3" t="s">
        <v>718</v>
      </c>
      <c r="B140" s="44" t="s">
        <v>719</v>
      </c>
      <c r="C140" s="44" t="s">
        <v>700</v>
      </c>
      <c r="D140" s="44" t="s">
        <v>684</v>
      </c>
      <c r="E140" s="41" t="s">
        <v>720</v>
      </c>
      <c r="F140" s="41" t="s">
        <v>721</v>
      </c>
      <c r="G140" s="38" t="s">
        <v>39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3" t="s">
        <v>722</v>
      </c>
      <c r="B141" s="44" t="s">
        <v>723</v>
      </c>
      <c r="C141" s="44" t="s">
        <v>695</v>
      </c>
      <c r="D141" s="44" t="s">
        <v>724</v>
      </c>
      <c r="E141" s="41" t="s">
        <v>725</v>
      </c>
      <c r="F141" s="41" t="s">
        <v>726</v>
      </c>
      <c r="G141" s="38" t="s">
        <v>39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2" t="s">
        <v>727</v>
      </c>
      <c r="B142" s="4"/>
      <c r="C142" s="4"/>
      <c r="D142" s="4"/>
      <c r="E142" s="4"/>
      <c r="F142" s="4"/>
      <c r="G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3" t="s">
        <v>728</v>
      </c>
      <c r="B143" s="44" t="s">
        <v>729</v>
      </c>
      <c r="C143" s="44" t="s">
        <v>730</v>
      </c>
      <c r="D143" s="44" t="s">
        <v>660</v>
      </c>
      <c r="E143" s="41" t="s">
        <v>731</v>
      </c>
      <c r="F143" s="41" t="s">
        <v>732</v>
      </c>
      <c r="G143" s="38" t="s">
        <v>39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3" t="s">
        <v>733</v>
      </c>
      <c r="B144" s="44" t="s">
        <v>734</v>
      </c>
      <c r="C144" s="44" t="s">
        <v>735</v>
      </c>
      <c r="D144" s="44" t="s">
        <v>701</v>
      </c>
      <c r="E144" s="41" t="s">
        <v>736</v>
      </c>
      <c r="F144" s="41" t="s">
        <v>737</v>
      </c>
      <c r="G144" s="38" t="s">
        <v>39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3" t="s">
        <v>738</v>
      </c>
      <c r="B145" s="44" t="s">
        <v>739</v>
      </c>
      <c r="C145" s="44" t="s">
        <v>740</v>
      </c>
      <c r="D145" s="44" t="s">
        <v>741</v>
      </c>
      <c r="E145" s="41" t="s">
        <v>742</v>
      </c>
      <c r="F145" s="41" t="s">
        <v>743</v>
      </c>
      <c r="G145" s="38" t="s">
        <v>39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3" t="s">
        <v>744</v>
      </c>
      <c r="B146" s="44" t="s">
        <v>745</v>
      </c>
      <c r="C146" s="44" t="s">
        <v>746</v>
      </c>
      <c r="D146" s="44" t="s">
        <v>747</v>
      </c>
      <c r="E146" s="41" t="s">
        <v>748</v>
      </c>
      <c r="F146" s="41" t="s">
        <v>749</v>
      </c>
      <c r="G146" s="38" t="s">
        <v>39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3" t="s">
        <v>750</v>
      </c>
      <c r="B147" s="44" t="s">
        <v>751</v>
      </c>
      <c r="C147" s="44" t="s">
        <v>752</v>
      </c>
      <c r="D147" s="44" t="s">
        <v>753</v>
      </c>
      <c r="E147" s="41" t="s">
        <v>754</v>
      </c>
      <c r="F147" s="41" t="s">
        <v>755</v>
      </c>
      <c r="G147" s="38" t="s">
        <v>39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3" t="s">
        <v>756</v>
      </c>
      <c r="B148" s="44" t="s">
        <v>757</v>
      </c>
      <c r="C148" s="44" t="s">
        <v>758</v>
      </c>
      <c r="D148" s="44" t="s">
        <v>759</v>
      </c>
      <c r="E148" s="41" t="s">
        <v>760</v>
      </c>
      <c r="F148" s="41" t="s">
        <v>761</v>
      </c>
      <c r="G148" s="38" t="s">
        <v>39</v>
      </c>
      <c r="H148" s="3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3" t="s">
        <v>762</v>
      </c>
      <c r="B149" s="44" t="s">
        <v>763</v>
      </c>
      <c r="C149" s="44" t="s">
        <v>764</v>
      </c>
      <c r="D149" s="44" t="s">
        <v>759</v>
      </c>
      <c r="E149" s="41" t="s">
        <v>765</v>
      </c>
      <c r="F149" s="41" t="s">
        <v>766</v>
      </c>
      <c r="G149" s="38" t="s">
        <v>39</v>
      </c>
      <c r="H149" s="3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3" t="s">
        <v>767</v>
      </c>
      <c r="B150" s="44" t="s">
        <v>768</v>
      </c>
      <c r="C150" s="44" t="s">
        <v>769</v>
      </c>
      <c r="D150" s="44"/>
      <c r="E150" s="41" t="s">
        <v>770</v>
      </c>
      <c r="F150" s="41" t="s">
        <v>771</v>
      </c>
      <c r="G150" s="38" t="s">
        <v>39</v>
      </c>
      <c r="H150" s="3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3" t="s">
        <v>772</v>
      </c>
      <c r="B151" s="44" t="s">
        <v>773</v>
      </c>
      <c r="C151" s="44" t="s">
        <v>774</v>
      </c>
      <c r="D151" s="44" t="s">
        <v>759</v>
      </c>
      <c r="E151" s="41" t="s">
        <v>775</v>
      </c>
      <c r="F151" s="41" t="s">
        <v>776</v>
      </c>
      <c r="G151" s="38" t="s">
        <v>39</v>
      </c>
      <c r="H151" s="3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3" t="s">
        <v>777</v>
      </c>
      <c r="B152" s="44" t="s">
        <v>778</v>
      </c>
      <c r="C152" s="44" t="s">
        <v>779</v>
      </c>
      <c r="D152" s="44" t="s">
        <v>759</v>
      </c>
      <c r="E152" s="41" t="s">
        <v>780</v>
      </c>
      <c r="F152" s="41" t="s">
        <v>781</v>
      </c>
      <c r="G152" s="38" t="s">
        <v>39</v>
      </c>
      <c r="H152" s="3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3" t="s">
        <v>782</v>
      </c>
      <c r="B153" s="44" t="s">
        <v>783</v>
      </c>
      <c r="C153" s="44" t="s">
        <v>779</v>
      </c>
      <c r="D153" s="44" t="s">
        <v>759</v>
      </c>
      <c r="E153" s="41" t="s">
        <v>696</v>
      </c>
      <c r="F153" s="41" t="s">
        <v>784</v>
      </c>
      <c r="G153" s="38" t="s">
        <v>39</v>
      </c>
      <c r="H153" s="3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3" t="s">
        <v>785</v>
      </c>
      <c r="B154" s="44" t="s">
        <v>786</v>
      </c>
      <c r="C154" s="44" t="s">
        <v>779</v>
      </c>
      <c r="D154" s="44" t="s">
        <v>759</v>
      </c>
      <c r="E154" s="41" t="s">
        <v>787</v>
      </c>
      <c r="F154" s="41" t="s">
        <v>788</v>
      </c>
      <c r="G154" s="38" t="s">
        <v>39</v>
      </c>
      <c r="H154" s="3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3" t="s">
        <v>789</v>
      </c>
      <c r="B155" s="44" t="s">
        <v>790</v>
      </c>
      <c r="C155" s="44" t="s">
        <v>791</v>
      </c>
      <c r="D155" s="44" t="s">
        <v>792</v>
      </c>
      <c r="E155" s="41" t="s">
        <v>793</v>
      </c>
      <c r="F155" s="41" t="s">
        <v>794</v>
      </c>
      <c r="G155" s="38" t="s">
        <v>39</v>
      </c>
      <c r="H155" s="3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3" t="s">
        <v>795</v>
      </c>
      <c r="B156" s="44" t="s">
        <v>796</v>
      </c>
      <c r="C156" s="44" t="s">
        <v>797</v>
      </c>
      <c r="D156" s="44" t="s">
        <v>759</v>
      </c>
      <c r="E156" s="41" t="s">
        <v>798</v>
      </c>
      <c r="F156" s="41" t="s">
        <v>799</v>
      </c>
      <c r="G156" s="38" t="s">
        <v>39</v>
      </c>
      <c r="H156" s="3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3" t="s">
        <v>800</v>
      </c>
      <c r="B157" s="44" t="s">
        <v>801</v>
      </c>
      <c r="C157" s="44" t="s">
        <v>802</v>
      </c>
      <c r="D157" s="44" t="s">
        <v>759</v>
      </c>
      <c r="E157" s="41" t="s">
        <v>803</v>
      </c>
      <c r="F157" s="41" t="s">
        <v>804</v>
      </c>
      <c r="G157" s="38" t="s">
        <v>39</v>
      </c>
      <c r="H157" s="3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2" t="s">
        <v>805</v>
      </c>
      <c r="B158" s="4"/>
      <c r="C158" s="4"/>
      <c r="D158" s="4"/>
      <c r="E158" s="4"/>
      <c r="F158" s="4"/>
      <c r="G158" s="6"/>
      <c r="H158" s="3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3" t="s">
        <v>806</v>
      </c>
      <c r="B159" s="44" t="s">
        <v>807</v>
      </c>
      <c r="C159" s="44" t="s">
        <v>808</v>
      </c>
      <c r="D159" s="44" t="s">
        <v>809</v>
      </c>
      <c r="E159" s="41" t="s">
        <v>810</v>
      </c>
      <c r="F159" s="41" t="s">
        <v>811</v>
      </c>
      <c r="G159" s="38" t="s">
        <v>39</v>
      </c>
      <c r="H159" s="3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3" t="s">
        <v>812</v>
      </c>
      <c r="B160" s="44" t="s">
        <v>813</v>
      </c>
      <c r="C160" s="44" t="s">
        <v>814</v>
      </c>
      <c r="D160" s="44"/>
      <c r="E160" s="41" t="s">
        <v>815</v>
      </c>
      <c r="F160" s="41" t="s">
        <v>816</v>
      </c>
      <c r="G160" s="38" t="s">
        <v>39</v>
      </c>
      <c r="H160" s="3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3" t="s">
        <v>817</v>
      </c>
      <c r="B161" s="44" t="s">
        <v>818</v>
      </c>
      <c r="C161" s="44" t="s">
        <v>819</v>
      </c>
      <c r="D161" s="44" t="s">
        <v>820</v>
      </c>
      <c r="E161" s="41" t="s">
        <v>821</v>
      </c>
      <c r="F161" s="41" t="s">
        <v>822</v>
      </c>
      <c r="G161" s="38" t="s">
        <v>39</v>
      </c>
      <c r="H161" s="3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3" t="s">
        <v>823</v>
      </c>
      <c r="B162" s="44" t="s">
        <v>824</v>
      </c>
      <c r="C162" s="44" t="s">
        <v>825</v>
      </c>
      <c r="D162" s="44"/>
      <c r="E162" s="41" t="s">
        <v>826</v>
      </c>
      <c r="F162" s="41" t="s">
        <v>827</v>
      </c>
      <c r="G162" s="38" t="s">
        <v>39</v>
      </c>
      <c r="H162" s="3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3" t="s">
        <v>828</v>
      </c>
      <c r="B163" s="44" t="s">
        <v>829</v>
      </c>
      <c r="C163" s="44" t="s">
        <v>830</v>
      </c>
      <c r="D163" s="44">
        <v>680311.0</v>
      </c>
      <c r="E163" s="41" t="s">
        <v>831</v>
      </c>
      <c r="F163" s="41" t="s">
        <v>832</v>
      </c>
      <c r="G163" s="38" t="s">
        <v>39</v>
      </c>
      <c r="H163" s="3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3" t="s">
        <v>833</v>
      </c>
      <c r="B164" s="44" t="s">
        <v>834</v>
      </c>
      <c r="C164" s="44" t="s">
        <v>835</v>
      </c>
      <c r="D164" s="44"/>
      <c r="E164" s="41" t="s">
        <v>836</v>
      </c>
      <c r="F164" s="41" t="s">
        <v>837</v>
      </c>
      <c r="G164" s="38" t="s">
        <v>39</v>
      </c>
      <c r="H164" s="3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3" t="s">
        <v>839</v>
      </c>
      <c r="B165" s="44" t="s">
        <v>840</v>
      </c>
      <c r="C165" s="44" t="s">
        <v>841</v>
      </c>
      <c r="D165" s="44"/>
      <c r="E165" s="41" t="s">
        <v>843</v>
      </c>
      <c r="F165" s="41" t="s">
        <v>844</v>
      </c>
      <c r="G165" s="38" t="s">
        <v>39</v>
      </c>
      <c r="H165" s="3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3" t="s">
        <v>847</v>
      </c>
      <c r="B166" s="44" t="s">
        <v>849</v>
      </c>
      <c r="C166" s="44" t="s">
        <v>850</v>
      </c>
      <c r="D166" s="44" t="s">
        <v>851</v>
      </c>
      <c r="E166" s="41" t="s">
        <v>852</v>
      </c>
      <c r="F166" s="41" t="s">
        <v>854</v>
      </c>
      <c r="G166" s="38" t="s">
        <v>39</v>
      </c>
      <c r="H166" s="3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3" t="s">
        <v>857</v>
      </c>
      <c r="B167" s="44" t="s">
        <v>858</v>
      </c>
      <c r="C167" s="44" t="s">
        <v>860</v>
      </c>
      <c r="D167" s="44" t="s">
        <v>861</v>
      </c>
      <c r="E167" s="41" t="s">
        <v>862</v>
      </c>
      <c r="F167" s="41" t="s">
        <v>863</v>
      </c>
      <c r="G167" s="38" t="s">
        <v>39</v>
      </c>
      <c r="H167" s="3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3" t="s">
        <v>866</v>
      </c>
      <c r="B168" s="44" t="s">
        <v>867</v>
      </c>
      <c r="C168" s="44" t="s">
        <v>868</v>
      </c>
      <c r="D168" s="44" t="s">
        <v>870</v>
      </c>
      <c r="E168" s="41" t="s">
        <v>871</v>
      </c>
      <c r="F168" s="41" t="s">
        <v>872</v>
      </c>
      <c r="G168" s="38" t="s">
        <v>39</v>
      </c>
      <c r="H168" s="3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2" t="s">
        <v>874</v>
      </c>
      <c r="B169" s="4"/>
      <c r="C169" s="4"/>
      <c r="D169" s="4"/>
      <c r="E169" s="4"/>
      <c r="F169" s="4"/>
      <c r="G169" s="6"/>
      <c r="H169" s="3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3" t="s">
        <v>875</v>
      </c>
      <c r="B170" s="44" t="s">
        <v>876</v>
      </c>
      <c r="C170" s="44" t="s">
        <v>877</v>
      </c>
      <c r="D170" s="44" t="s">
        <v>878</v>
      </c>
      <c r="E170" s="41" t="s">
        <v>879</v>
      </c>
      <c r="F170" s="41" t="s">
        <v>880</v>
      </c>
      <c r="G170" s="38" t="s">
        <v>39</v>
      </c>
      <c r="H170" s="3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3" t="s">
        <v>881</v>
      </c>
      <c r="B171" s="44" t="s">
        <v>882</v>
      </c>
      <c r="C171" s="44" t="s">
        <v>883</v>
      </c>
      <c r="D171" s="44" t="s">
        <v>884</v>
      </c>
      <c r="E171" s="41" t="s">
        <v>879</v>
      </c>
      <c r="F171" s="41" t="s">
        <v>885</v>
      </c>
      <c r="G171" s="38" t="s">
        <v>39</v>
      </c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3" t="s">
        <v>886</v>
      </c>
      <c r="B172" s="44" t="s">
        <v>887</v>
      </c>
      <c r="C172" s="44" t="s">
        <v>888</v>
      </c>
      <c r="D172" s="44" t="s">
        <v>889</v>
      </c>
      <c r="E172" s="41" t="s">
        <v>890</v>
      </c>
      <c r="F172" s="41" t="s">
        <v>891</v>
      </c>
      <c r="G172" s="38" t="s">
        <v>39</v>
      </c>
      <c r="H172" s="3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3" t="s">
        <v>892</v>
      </c>
      <c r="B173" s="44" t="s">
        <v>893</v>
      </c>
      <c r="C173" s="44" t="s">
        <v>894</v>
      </c>
      <c r="D173" s="44" t="s">
        <v>895</v>
      </c>
      <c r="E173" s="41" t="s">
        <v>896</v>
      </c>
      <c r="F173" s="41" t="s">
        <v>897</v>
      </c>
      <c r="G173" s="38" t="s">
        <v>39</v>
      </c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3" t="s">
        <v>898</v>
      </c>
      <c r="B174" s="44" t="s">
        <v>899</v>
      </c>
      <c r="C174" s="44" t="s">
        <v>900</v>
      </c>
      <c r="D174" s="44" t="s">
        <v>901</v>
      </c>
      <c r="E174" s="41" t="s">
        <v>879</v>
      </c>
      <c r="F174" s="41" t="s">
        <v>902</v>
      </c>
      <c r="G174" s="38" t="s">
        <v>39</v>
      </c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3" t="s">
        <v>903</v>
      </c>
      <c r="B175" s="44" t="s">
        <v>904</v>
      </c>
      <c r="C175" s="44" t="s">
        <v>905</v>
      </c>
      <c r="D175" s="44" t="s">
        <v>906</v>
      </c>
      <c r="E175" s="41" t="s">
        <v>907</v>
      </c>
      <c r="F175" s="41" t="s">
        <v>908</v>
      </c>
      <c r="G175" s="38" t="s">
        <v>39</v>
      </c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3" t="s">
        <v>909</v>
      </c>
      <c r="B176" s="44" t="s">
        <v>910</v>
      </c>
      <c r="C176" s="44" t="s">
        <v>911</v>
      </c>
      <c r="D176" s="44" t="s">
        <v>912</v>
      </c>
      <c r="E176" s="41" t="s">
        <v>879</v>
      </c>
      <c r="F176" s="41" t="s">
        <v>913</v>
      </c>
      <c r="G176" s="38" t="s">
        <v>39</v>
      </c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3" t="s">
        <v>914</v>
      </c>
      <c r="B177" s="44" t="s">
        <v>915</v>
      </c>
      <c r="C177" s="44" t="s">
        <v>916</v>
      </c>
      <c r="D177" s="44" t="s">
        <v>917</v>
      </c>
      <c r="E177" s="41" t="s">
        <v>879</v>
      </c>
      <c r="F177" s="41" t="s">
        <v>918</v>
      </c>
      <c r="G177" s="38" t="s">
        <v>39</v>
      </c>
      <c r="H177" s="3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3" t="s">
        <v>919</v>
      </c>
      <c r="B178" s="44" t="s">
        <v>920</v>
      </c>
      <c r="C178" s="44" t="s">
        <v>921</v>
      </c>
      <c r="D178" s="44" t="s">
        <v>922</v>
      </c>
      <c r="E178" s="41" t="s">
        <v>923</v>
      </c>
      <c r="F178" s="41" t="s">
        <v>924</v>
      </c>
      <c r="G178" s="38" t="s">
        <v>39</v>
      </c>
      <c r="H178" s="3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3" t="s">
        <v>925</v>
      </c>
      <c r="B179" s="44" t="s">
        <v>926</v>
      </c>
      <c r="C179" s="44" t="s">
        <v>927</v>
      </c>
      <c r="D179" s="44" t="s">
        <v>928</v>
      </c>
      <c r="E179" s="41" t="s">
        <v>929</v>
      </c>
      <c r="F179" s="41" t="s">
        <v>930</v>
      </c>
      <c r="G179" s="38" t="s">
        <v>39</v>
      </c>
      <c r="H179" s="3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3" t="s">
        <v>931</v>
      </c>
      <c r="B180" s="44" t="s">
        <v>932</v>
      </c>
      <c r="C180" s="44" t="s">
        <v>933</v>
      </c>
      <c r="D180" s="44" t="s">
        <v>934</v>
      </c>
      <c r="E180" s="41" t="s">
        <v>935</v>
      </c>
      <c r="F180" s="41" t="s">
        <v>936</v>
      </c>
      <c r="G180" s="38" t="s">
        <v>39</v>
      </c>
      <c r="H180" s="3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3" t="s">
        <v>937</v>
      </c>
      <c r="B181" s="44" t="s">
        <v>938</v>
      </c>
      <c r="C181" s="44" t="s">
        <v>939</v>
      </c>
      <c r="D181" s="44" t="s">
        <v>759</v>
      </c>
      <c r="E181" s="41" t="s">
        <v>940</v>
      </c>
      <c r="F181" s="41" t="s">
        <v>941</v>
      </c>
      <c r="G181" s="38" t="s">
        <v>39</v>
      </c>
      <c r="H181" s="3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3" t="s">
        <v>942</v>
      </c>
      <c r="B182" s="44" t="s">
        <v>943</v>
      </c>
      <c r="C182" s="44" t="s">
        <v>944</v>
      </c>
      <c r="D182" s="44" t="s">
        <v>945</v>
      </c>
      <c r="E182" s="41" t="s">
        <v>946</v>
      </c>
      <c r="F182" s="41" t="s">
        <v>947</v>
      </c>
      <c r="G182" s="38" t="s">
        <v>39</v>
      </c>
      <c r="H182" s="3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3" t="s">
        <v>948</v>
      </c>
      <c r="B183" s="44" t="s">
        <v>949</v>
      </c>
      <c r="C183" s="44" t="s">
        <v>950</v>
      </c>
      <c r="D183" s="44" t="s">
        <v>951</v>
      </c>
      <c r="E183" s="41" t="s">
        <v>952</v>
      </c>
      <c r="F183" s="41" t="s">
        <v>953</v>
      </c>
      <c r="G183" s="38" t="s">
        <v>39</v>
      </c>
      <c r="H183" s="3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3" t="s">
        <v>954</v>
      </c>
      <c r="B184" s="44" t="s">
        <v>955</v>
      </c>
      <c r="C184" s="44" t="s">
        <v>956</v>
      </c>
      <c r="D184" s="44" t="s">
        <v>951</v>
      </c>
      <c r="E184" s="41" t="s">
        <v>957</v>
      </c>
      <c r="F184" s="41" t="s">
        <v>958</v>
      </c>
      <c r="G184" s="38" t="s">
        <v>39</v>
      </c>
      <c r="H184" s="3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3" t="s">
        <v>959</v>
      </c>
      <c r="B185" s="44" t="s">
        <v>960</v>
      </c>
      <c r="C185" s="44" t="s">
        <v>961</v>
      </c>
      <c r="D185" s="44" t="s">
        <v>962</v>
      </c>
      <c r="E185" s="41" t="s">
        <v>963</v>
      </c>
      <c r="F185" s="41" t="s">
        <v>964</v>
      </c>
      <c r="G185" s="38" t="s">
        <v>39</v>
      </c>
      <c r="H185" s="3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3" t="s">
        <v>965</v>
      </c>
      <c r="B186" s="44" t="s">
        <v>966</v>
      </c>
      <c r="C186" s="44" t="s">
        <v>967</v>
      </c>
      <c r="D186" s="44" t="s">
        <v>951</v>
      </c>
      <c r="E186" s="41" t="s">
        <v>798</v>
      </c>
      <c r="F186" s="41" t="s">
        <v>968</v>
      </c>
      <c r="G186" s="38" t="s">
        <v>39</v>
      </c>
      <c r="H186" s="3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3" t="s">
        <v>969</v>
      </c>
      <c r="B187" s="44" t="s">
        <v>970</v>
      </c>
      <c r="C187" s="44" t="s">
        <v>971</v>
      </c>
      <c r="D187" s="44" t="s">
        <v>972</v>
      </c>
      <c r="E187" s="41" t="s">
        <v>973</v>
      </c>
      <c r="F187" s="41" t="s">
        <v>974</v>
      </c>
      <c r="G187" s="38" t="s">
        <v>39</v>
      </c>
      <c r="H187" s="3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49"/>
      <c r="G188" s="65"/>
      <c r="H188" s="3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49"/>
      <c r="G189" s="65"/>
      <c r="H189" s="3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49"/>
      <c r="G190" s="65"/>
      <c r="H190" s="3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49"/>
      <c r="G191" s="65"/>
      <c r="H191" s="3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49"/>
      <c r="G192" s="65"/>
      <c r="H192" s="3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49"/>
      <c r="G193" s="65"/>
      <c r="H193" s="3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49"/>
      <c r="G194" s="65"/>
      <c r="H194" s="3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49"/>
      <c r="G195" s="65"/>
      <c r="H195" s="3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49"/>
      <c r="G196" s="65"/>
      <c r="H196" s="3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49"/>
      <c r="G197" s="65"/>
      <c r="H197" s="3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49"/>
      <c r="G198" s="65"/>
      <c r="H198" s="3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49"/>
      <c r="G199" s="65"/>
      <c r="H199" s="3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49"/>
      <c r="G200" s="65"/>
      <c r="H200" s="3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49"/>
      <c r="G201" s="65"/>
      <c r="H201" s="3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49"/>
      <c r="G202" s="65"/>
      <c r="H202" s="3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49"/>
      <c r="G203" s="65"/>
      <c r="H203" s="3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49"/>
      <c r="G204" s="65"/>
      <c r="H204" s="3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49"/>
      <c r="G205" s="65"/>
      <c r="H205" s="3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49"/>
      <c r="G206" s="65"/>
      <c r="H206" s="3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49"/>
      <c r="G207" s="65"/>
      <c r="H207" s="3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49"/>
      <c r="G208" s="65"/>
      <c r="H208" s="3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49"/>
      <c r="G209" s="65"/>
      <c r="H209" s="3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49"/>
      <c r="G210" s="65"/>
      <c r="H210" s="3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49"/>
      <c r="G211" s="65"/>
      <c r="H211" s="3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49"/>
      <c r="G212" s="65"/>
      <c r="H212" s="3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49"/>
      <c r="G213" s="65"/>
      <c r="H213" s="3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49"/>
      <c r="G214" s="65"/>
      <c r="H214" s="3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49"/>
      <c r="G215" s="65"/>
      <c r="H215" s="3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49"/>
      <c r="G216" s="65"/>
      <c r="H216" s="3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49"/>
      <c r="G217" s="65"/>
      <c r="H217" s="3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49"/>
      <c r="G218" s="65"/>
      <c r="H218" s="3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49"/>
      <c r="G219" s="65"/>
      <c r="H219" s="3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49"/>
      <c r="G220" s="65"/>
      <c r="H220" s="3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49"/>
      <c r="G221" s="65"/>
      <c r="H221" s="3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49"/>
      <c r="G222" s="65"/>
      <c r="H222" s="3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49"/>
      <c r="G223" s="65"/>
      <c r="H223" s="3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49"/>
      <c r="G224" s="65"/>
      <c r="H224" s="3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49"/>
      <c r="G225" s="65"/>
      <c r="H225" s="3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49"/>
      <c r="G226" s="65"/>
      <c r="H226" s="3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49"/>
      <c r="G227" s="65"/>
      <c r="H227" s="3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49"/>
      <c r="G228" s="65"/>
      <c r="H228" s="3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49"/>
      <c r="G229" s="65"/>
      <c r="H229" s="3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49"/>
      <c r="G230" s="65"/>
      <c r="H230" s="3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49"/>
      <c r="G231" s="65"/>
      <c r="H231" s="3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49"/>
      <c r="G232" s="65"/>
      <c r="H232" s="3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49"/>
      <c r="G233" s="65"/>
      <c r="H233" s="3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49"/>
      <c r="G234" s="65"/>
      <c r="H234" s="3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49"/>
      <c r="G235" s="65"/>
      <c r="H235" s="3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49"/>
      <c r="G236" s="65"/>
      <c r="H236" s="3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49"/>
      <c r="G237" s="65"/>
      <c r="H237" s="3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49"/>
      <c r="G238" s="65"/>
      <c r="H238" s="3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49"/>
      <c r="G239" s="65"/>
      <c r="H239" s="3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49"/>
      <c r="G240" s="65"/>
      <c r="H240" s="3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49"/>
      <c r="G241" s="65"/>
      <c r="H241" s="3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49"/>
      <c r="G242" s="65"/>
      <c r="H242" s="3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49"/>
      <c r="G243" s="65"/>
      <c r="H243" s="3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49"/>
      <c r="G244" s="65"/>
      <c r="H244" s="3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49"/>
      <c r="G245" s="65"/>
      <c r="H245" s="3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49"/>
      <c r="G246" s="65"/>
      <c r="H246" s="3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49"/>
      <c r="G247" s="65"/>
      <c r="H247" s="3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49"/>
      <c r="G248" s="65"/>
      <c r="H248" s="3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49"/>
      <c r="G249" s="65"/>
      <c r="H249" s="3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49"/>
      <c r="G250" s="65"/>
      <c r="H250" s="3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49"/>
      <c r="G251" s="65"/>
      <c r="H251" s="3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49"/>
      <c r="G252" s="65"/>
      <c r="H252" s="3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49"/>
      <c r="G253" s="65"/>
      <c r="H253" s="3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49"/>
      <c r="G254" s="65"/>
      <c r="H254" s="3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49"/>
      <c r="G255" s="65"/>
      <c r="H255" s="3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49"/>
      <c r="G256" s="65"/>
      <c r="H256" s="3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49"/>
      <c r="G257" s="65"/>
      <c r="H257" s="3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49"/>
      <c r="G258" s="65"/>
      <c r="H258" s="3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49"/>
      <c r="G259" s="65"/>
      <c r="H259" s="3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49"/>
      <c r="G260" s="65"/>
      <c r="H260" s="3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49"/>
      <c r="G261" s="65"/>
      <c r="H261" s="3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49"/>
      <c r="G262" s="65"/>
      <c r="H262" s="3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49"/>
      <c r="G263" s="65"/>
      <c r="H263" s="3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49"/>
      <c r="G264" s="65"/>
      <c r="H264" s="3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49"/>
      <c r="G265" s="65"/>
      <c r="H265" s="3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49"/>
      <c r="G266" s="65"/>
      <c r="H266" s="3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49"/>
      <c r="G267" s="65"/>
      <c r="H267" s="3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49"/>
      <c r="G268" s="65"/>
      <c r="H268" s="3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49"/>
      <c r="G269" s="65"/>
      <c r="H269" s="3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49"/>
      <c r="G270" s="65"/>
      <c r="H270" s="3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49"/>
      <c r="G271" s="65"/>
      <c r="H271" s="3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49"/>
      <c r="G272" s="65"/>
      <c r="H272" s="3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49"/>
      <c r="G273" s="65"/>
      <c r="H273" s="3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49"/>
      <c r="G274" s="65"/>
      <c r="H274" s="3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49"/>
      <c r="G275" s="65"/>
      <c r="H275" s="3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49"/>
      <c r="G276" s="65"/>
      <c r="H276" s="3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49"/>
      <c r="G277" s="65"/>
      <c r="H277" s="3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49"/>
      <c r="G278" s="65"/>
      <c r="H278" s="3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49"/>
      <c r="G279" s="65"/>
      <c r="H279" s="3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49"/>
      <c r="G280" s="65"/>
      <c r="H280" s="3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49"/>
      <c r="G281" s="65"/>
      <c r="H281" s="3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49"/>
      <c r="G282" s="65"/>
      <c r="H282" s="3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49"/>
      <c r="G283" s="65"/>
      <c r="H283" s="3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49"/>
      <c r="G284" s="65"/>
      <c r="H284" s="3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49"/>
      <c r="G285" s="65"/>
      <c r="H285" s="3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49"/>
      <c r="G286" s="65"/>
      <c r="H286" s="3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49"/>
      <c r="G287" s="65"/>
      <c r="H287" s="3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49"/>
      <c r="G288" s="65"/>
      <c r="H288" s="3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49"/>
      <c r="G289" s="65"/>
      <c r="H289" s="3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49"/>
      <c r="G290" s="65"/>
      <c r="H290" s="3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49"/>
      <c r="G291" s="65"/>
      <c r="H291" s="3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49"/>
      <c r="G292" s="65"/>
      <c r="H292" s="3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49"/>
      <c r="G293" s="65"/>
      <c r="H293" s="3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49"/>
      <c r="G294" s="65"/>
      <c r="H294" s="3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49"/>
      <c r="G295" s="65"/>
      <c r="H295" s="3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49"/>
      <c r="G296" s="65"/>
      <c r="H296" s="3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49"/>
      <c r="G297" s="65"/>
      <c r="H297" s="3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49"/>
      <c r="G298" s="65"/>
      <c r="H298" s="3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49"/>
      <c r="G299" s="65"/>
      <c r="H299" s="3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49"/>
      <c r="G300" s="65"/>
      <c r="H300" s="3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49"/>
      <c r="G301" s="65"/>
      <c r="H301" s="3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49"/>
      <c r="G302" s="65"/>
      <c r="H302" s="3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49"/>
      <c r="G303" s="65"/>
      <c r="H303" s="3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49"/>
      <c r="G304" s="65"/>
      <c r="H304" s="3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49"/>
      <c r="G305" s="65"/>
      <c r="H305" s="3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49"/>
      <c r="G306" s="65"/>
      <c r="H306" s="3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49"/>
      <c r="G307" s="65"/>
      <c r="H307" s="3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49"/>
      <c r="G308" s="65"/>
      <c r="H308" s="3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49"/>
      <c r="G309" s="65"/>
      <c r="H309" s="3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49"/>
      <c r="G310" s="65"/>
      <c r="H310" s="3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49"/>
      <c r="G311" s="65"/>
      <c r="H311" s="3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49"/>
      <c r="G312" s="65"/>
      <c r="H312" s="3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49"/>
      <c r="G313" s="65"/>
      <c r="H313" s="3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49"/>
      <c r="G314" s="65"/>
      <c r="H314" s="3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49"/>
      <c r="G315" s="65"/>
      <c r="H315" s="3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49"/>
      <c r="G316" s="65"/>
      <c r="H316" s="3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49"/>
      <c r="G317" s="65"/>
      <c r="H317" s="3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49"/>
      <c r="G318" s="65"/>
      <c r="H318" s="3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49"/>
      <c r="G319" s="65"/>
      <c r="H319" s="3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49"/>
      <c r="G320" s="65"/>
      <c r="H320" s="3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49"/>
      <c r="G321" s="65"/>
      <c r="H321" s="3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49"/>
      <c r="G322" s="65"/>
      <c r="H322" s="3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49"/>
      <c r="G323" s="65"/>
      <c r="H323" s="3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49"/>
      <c r="G324" s="65"/>
      <c r="H324" s="3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49"/>
      <c r="G325" s="65"/>
      <c r="H325" s="3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49"/>
      <c r="G326" s="65"/>
      <c r="H326" s="3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49"/>
      <c r="G327" s="65"/>
      <c r="H327" s="3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49"/>
      <c r="G328" s="65"/>
      <c r="H328" s="3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49"/>
      <c r="G329" s="65"/>
      <c r="H329" s="3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49"/>
      <c r="G330" s="65"/>
      <c r="H330" s="3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49"/>
      <c r="G331" s="65"/>
      <c r="H331" s="3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49"/>
      <c r="G332" s="65"/>
      <c r="H332" s="3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49"/>
      <c r="G333" s="65"/>
      <c r="H333" s="3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49"/>
      <c r="G334" s="65"/>
      <c r="H334" s="3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49"/>
      <c r="G335" s="65"/>
      <c r="H335" s="3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49"/>
      <c r="G336" s="65"/>
      <c r="H336" s="3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49"/>
      <c r="G337" s="65"/>
      <c r="H337" s="3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49"/>
      <c r="G338" s="65"/>
      <c r="H338" s="3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49"/>
      <c r="G339" s="65"/>
      <c r="H339" s="3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49"/>
      <c r="G340" s="65"/>
      <c r="H340" s="3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49"/>
      <c r="G341" s="65"/>
      <c r="H341" s="3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49"/>
      <c r="G342" s="65"/>
      <c r="H342" s="3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49"/>
      <c r="G343" s="65"/>
      <c r="H343" s="3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49"/>
      <c r="G344" s="65"/>
      <c r="H344" s="3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49"/>
      <c r="G345" s="65"/>
      <c r="H345" s="3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49"/>
      <c r="G346" s="65"/>
      <c r="H346" s="3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49"/>
      <c r="G347" s="65"/>
      <c r="H347" s="3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49"/>
      <c r="G348" s="65"/>
      <c r="H348" s="3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49"/>
      <c r="G349" s="65"/>
      <c r="H349" s="3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49"/>
      <c r="G350" s="65"/>
      <c r="H350" s="3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49"/>
      <c r="G351" s="65"/>
      <c r="H351" s="3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49"/>
      <c r="G352" s="65"/>
      <c r="H352" s="3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49"/>
      <c r="G353" s="65"/>
      <c r="H353" s="3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49"/>
      <c r="G354" s="65"/>
      <c r="H354" s="3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49"/>
      <c r="G355" s="65"/>
      <c r="H355" s="3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49"/>
      <c r="G356" s="65"/>
      <c r="H356" s="3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49"/>
      <c r="G357" s="65"/>
      <c r="H357" s="3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49"/>
      <c r="G358" s="65"/>
      <c r="H358" s="3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49"/>
      <c r="G359" s="65"/>
      <c r="H359" s="3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49"/>
      <c r="G360" s="65"/>
      <c r="H360" s="3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49"/>
      <c r="G361" s="65"/>
      <c r="H361" s="3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49"/>
      <c r="G362" s="65"/>
      <c r="H362" s="3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49"/>
      <c r="G363" s="65"/>
      <c r="H363" s="3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49"/>
      <c r="G364" s="65"/>
      <c r="H364" s="3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49"/>
      <c r="G365" s="65"/>
      <c r="H365" s="3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49"/>
      <c r="G366" s="65"/>
      <c r="H366" s="3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49"/>
      <c r="G367" s="65"/>
      <c r="H367" s="3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49"/>
      <c r="G368" s="65"/>
      <c r="H368" s="3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49"/>
      <c r="G369" s="65"/>
      <c r="H369" s="3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49"/>
      <c r="G370" s="65"/>
      <c r="H370" s="3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49"/>
      <c r="G371" s="65"/>
      <c r="H371" s="3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49"/>
      <c r="G372" s="65"/>
      <c r="H372" s="3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49"/>
      <c r="G373" s="65"/>
      <c r="H373" s="3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49"/>
      <c r="G374" s="65"/>
      <c r="H374" s="3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49"/>
      <c r="G375" s="65"/>
      <c r="H375" s="3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49"/>
      <c r="G376" s="65"/>
      <c r="H376" s="3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49"/>
      <c r="G377" s="65"/>
      <c r="H377" s="3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49"/>
      <c r="G378" s="65"/>
      <c r="H378" s="3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49"/>
      <c r="G379" s="65"/>
      <c r="H379" s="3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49"/>
      <c r="G380" s="65"/>
      <c r="H380" s="3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49"/>
      <c r="G381" s="65"/>
      <c r="H381" s="3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49"/>
      <c r="G382" s="65"/>
      <c r="H382" s="3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49"/>
      <c r="G383" s="65"/>
      <c r="H383" s="3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49"/>
      <c r="G384" s="65"/>
      <c r="H384" s="3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49"/>
      <c r="G385" s="65"/>
      <c r="H385" s="3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49"/>
      <c r="G386" s="65"/>
      <c r="H386" s="3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49"/>
      <c r="G387" s="65"/>
      <c r="H387" s="3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49"/>
      <c r="G388" s="65"/>
      <c r="H388" s="3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49"/>
      <c r="G389" s="65"/>
      <c r="H389" s="3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49"/>
      <c r="G390" s="65"/>
      <c r="H390" s="3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49"/>
      <c r="G391" s="65"/>
      <c r="H391" s="3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49"/>
      <c r="G392" s="65"/>
      <c r="H392" s="3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49"/>
      <c r="G393" s="65"/>
      <c r="H393" s="3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49"/>
      <c r="G394" s="65"/>
      <c r="H394" s="3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49"/>
      <c r="G395" s="65"/>
      <c r="H395" s="3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49"/>
      <c r="G396" s="65"/>
      <c r="H396" s="3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49"/>
      <c r="G397" s="65"/>
      <c r="H397" s="3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49"/>
      <c r="G398" s="65"/>
      <c r="H398" s="3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49"/>
      <c r="G399" s="65"/>
      <c r="H399" s="3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49"/>
      <c r="G400" s="65"/>
      <c r="H400" s="3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49"/>
      <c r="G401" s="65"/>
      <c r="H401" s="3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49"/>
      <c r="G402" s="65"/>
      <c r="H402" s="3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49"/>
      <c r="G403" s="65"/>
      <c r="H403" s="3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49"/>
      <c r="G404" s="65"/>
      <c r="H404" s="3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49"/>
      <c r="G405" s="65"/>
      <c r="H405" s="3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49"/>
      <c r="G406" s="65"/>
      <c r="H406" s="3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49"/>
      <c r="G407" s="65"/>
      <c r="H407" s="3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49"/>
      <c r="G408" s="65"/>
      <c r="H408" s="3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49"/>
      <c r="G409" s="65"/>
      <c r="H409" s="3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49"/>
      <c r="G410" s="65"/>
      <c r="H410" s="3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49"/>
      <c r="G411" s="65"/>
      <c r="H411" s="3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49"/>
      <c r="G412" s="65"/>
      <c r="H412" s="3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49"/>
      <c r="G413" s="65"/>
      <c r="H413" s="3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49"/>
      <c r="G414" s="65"/>
      <c r="H414" s="3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49"/>
      <c r="G415" s="65"/>
      <c r="H415" s="3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49"/>
      <c r="G416" s="65"/>
      <c r="H416" s="3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49"/>
      <c r="G417" s="65"/>
      <c r="H417" s="3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49"/>
      <c r="G418" s="65"/>
      <c r="H418" s="3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49"/>
      <c r="G419" s="65"/>
      <c r="H419" s="3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49"/>
      <c r="G420" s="65"/>
      <c r="H420" s="3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49"/>
      <c r="G421" s="65"/>
      <c r="H421" s="3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49"/>
      <c r="G422" s="65"/>
      <c r="H422" s="3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49"/>
      <c r="G423" s="65"/>
      <c r="H423" s="3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49"/>
      <c r="G424" s="65"/>
      <c r="H424" s="3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49"/>
      <c r="G425" s="65"/>
      <c r="H425" s="3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49"/>
      <c r="G426" s="65"/>
      <c r="H426" s="3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49"/>
      <c r="G427" s="65"/>
      <c r="H427" s="3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49"/>
      <c r="G428" s="65"/>
      <c r="H428" s="3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49"/>
      <c r="G429" s="65"/>
      <c r="H429" s="3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49"/>
      <c r="G430" s="65"/>
      <c r="H430" s="3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49"/>
      <c r="G431" s="65"/>
      <c r="H431" s="3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49"/>
      <c r="G432" s="65"/>
      <c r="H432" s="3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49"/>
      <c r="G433" s="65"/>
      <c r="H433" s="3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49"/>
      <c r="G434" s="65"/>
      <c r="H434" s="3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49"/>
      <c r="G435" s="65"/>
      <c r="H435" s="3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49"/>
      <c r="G436" s="65"/>
      <c r="H436" s="3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49"/>
      <c r="G437" s="65"/>
      <c r="H437" s="3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49"/>
      <c r="G438" s="65"/>
      <c r="H438" s="3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49"/>
      <c r="G439" s="65"/>
      <c r="H439" s="3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49"/>
      <c r="G440" s="65"/>
      <c r="H440" s="3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49"/>
      <c r="G441" s="65"/>
      <c r="H441" s="3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49"/>
      <c r="G442" s="65"/>
      <c r="H442" s="3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49"/>
      <c r="G443" s="65"/>
      <c r="H443" s="3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49"/>
      <c r="G444" s="65"/>
      <c r="H444" s="3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49"/>
      <c r="G445" s="65"/>
      <c r="H445" s="3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49"/>
      <c r="G446" s="65"/>
      <c r="H446" s="3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49"/>
      <c r="G447" s="65"/>
      <c r="H447" s="3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49"/>
      <c r="G448" s="65"/>
      <c r="H448" s="3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49"/>
      <c r="G449" s="65"/>
      <c r="H449" s="3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49"/>
      <c r="G450" s="65"/>
      <c r="H450" s="3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49"/>
      <c r="G451" s="65"/>
      <c r="H451" s="3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49"/>
      <c r="G452" s="65"/>
      <c r="H452" s="3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49"/>
      <c r="G453" s="65"/>
      <c r="H453" s="3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49"/>
      <c r="G454" s="65"/>
      <c r="H454" s="3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49"/>
      <c r="G455" s="65"/>
      <c r="H455" s="3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49"/>
      <c r="G456" s="65"/>
      <c r="H456" s="3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49"/>
      <c r="G457" s="65"/>
      <c r="H457" s="3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49"/>
      <c r="G458" s="65"/>
      <c r="H458" s="3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49"/>
      <c r="G459" s="65"/>
      <c r="H459" s="3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49"/>
      <c r="G460" s="65"/>
      <c r="H460" s="3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49"/>
      <c r="G461" s="65"/>
      <c r="H461" s="3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49"/>
      <c r="G462" s="65"/>
      <c r="H462" s="3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49"/>
      <c r="G463" s="65"/>
      <c r="H463" s="3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49"/>
      <c r="G464" s="65"/>
      <c r="H464" s="3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49"/>
      <c r="G465" s="65"/>
      <c r="H465" s="3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49"/>
      <c r="G466" s="65"/>
      <c r="H466" s="3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49"/>
      <c r="G467" s="65"/>
      <c r="H467" s="3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49"/>
      <c r="G468" s="65"/>
      <c r="H468" s="3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49"/>
      <c r="G469" s="65"/>
      <c r="H469" s="3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49"/>
      <c r="G470" s="65"/>
      <c r="H470" s="3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49"/>
      <c r="G471" s="65"/>
      <c r="H471" s="3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49"/>
      <c r="G472" s="65"/>
      <c r="H472" s="3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49"/>
      <c r="G473" s="65"/>
      <c r="H473" s="3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49"/>
      <c r="G474" s="65"/>
      <c r="H474" s="3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49"/>
      <c r="G475" s="65"/>
      <c r="H475" s="3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49"/>
      <c r="G476" s="65"/>
      <c r="H476" s="3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49"/>
      <c r="G477" s="65"/>
      <c r="H477" s="3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49"/>
      <c r="G478" s="65"/>
      <c r="H478" s="3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49"/>
      <c r="G479" s="65"/>
      <c r="H479" s="3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49"/>
      <c r="G480" s="65"/>
      <c r="H480" s="3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49"/>
      <c r="G481" s="65"/>
      <c r="H481" s="3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49"/>
      <c r="G482" s="65"/>
      <c r="H482" s="3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49"/>
      <c r="G483" s="65"/>
      <c r="H483" s="3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49"/>
      <c r="G484" s="65"/>
      <c r="H484" s="3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49"/>
      <c r="G485" s="65"/>
      <c r="H485" s="3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49"/>
      <c r="G486" s="65"/>
      <c r="H486" s="3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49"/>
      <c r="G487" s="65"/>
      <c r="H487" s="3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49"/>
      <c r="G488" s="65"/>
      <c r="H488" s="3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49"/>
      <c r="G489" s="65"/>
      <c r="H489" s="3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49"/>
      <c r="G490" s="65"/>
      <c r="H490" s="3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49"/>
      <c r="G491" s="65"/>
      <c r="H491" s="3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49"/>
      <c r="G492" s="65"/>
      <c r="H492" s="3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49"/>
      <c r="G493" s="65"/>
      <c r="H493" s="3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49"/>
      <c r="G494" s="65"/>
      <c r="H494" s="3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49"/>
      <c r="G495" s="65"/>
      <c r="H495" s="3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49"/>
      <c r="G496" s="65"/>
      <c r="H496" s="3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49"/>
      <c r="G497" s="65"/>
      <c r="H497" s="3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49"/>
      <c r="G498" s="65"/>
      <c r="H498" s="3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49"/>
      <c r="G499" s="65"/>
      <c r="H499" s="3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49"/>
      <c r="G500" s="65"/>
      <c r="H500" s="3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49"/>
      <c r="G501" s="65"/>
      <c r="H501" s="3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49"/>
      <c r="G502" s="65"/>
      <c r="H502" s="3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49"/>
      <c r="G503" s="65"/>
      <c r="H503" s="3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49"/>
      <c r="G504" s="65"/>
      <c r="H504" s="3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49"/>
      <c r="G505" s="65"/>
      <c r="H505" s="3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49"/>
      <c r="G506" s="65"/>
      <c r="H506" s="3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49"/>
      <c r="G507" s="65"/>
      <c r="H507" s="3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49"/>
      <c r="G508" s="65"/>
      <c r="H508" s="3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49"/>
      <c r="G509" s="65"/>
      <c r="H509" s="3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49"/>
      <c r="G510" s="65"/>
      <c r="H510" s="3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49"/>
      <c r="G511" s="65"/>
      <c r="H511" s="3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49"/>
      <c r="G512" s="65"/>
      <c r="H512" s="3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49"/>
      <c r="G513" s="65"/>
      <c r="H513" s="3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49"/>
      <c r="G514" s="65"/>
      <c r="H514" s="3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49"/>
      <c r="G515" s="65"/>
      <c r="H515" s="3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49"/>
      <c r="G516" s="65"/>
      <c r="H516" s="3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49"/>
      <c r="G517" s="65"/>
      <c r="H517" s="3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49"/>
      <c r="G518" s="65"/>
      <c r="H518" s="3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49"/>
      <c r="G519" s="65"/>
      <c r="H519" s="3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49"/>
      <c r="G520" s="65"/>
      <c r="H520" s="3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49"/>
      <c r="G521" s="65"/>
      <c r="H521" s="3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49"/>
      <c r="G522" s="65"/>
      <c r="H522" s="3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49"/>
      <c r="G523" s="65"/>
      <c r="H523" s="3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49"/>
      <c r="G524" s="65"/>
      <c r="H524" s="3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49"/>
      <c r="G525" s="65"/>
      <c r="H525" s="3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49"/>
      <c r="G526" s="65"/>
      <c r="H526" s="3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49"/>
      <c r="G527" s="65"/>
      <c r="H527" s="3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49"/>
      <c r="G528" s="65"/>
      <c r="H528" s="3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49"/>
      <c r="G529" s="65"/>
      <c r="H529" s="3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49"/>
      <c r="G530" s="65"/>
      <c r="H530" s="3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49"/>
      <c r="G531" s="65"/>
      <c r="H531" s="3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49"/>
      <c r="G532" s="65"/>
      <c r="H532" s="3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49"/>
      <c r="G533" s="65"/>
      <c r="H533" s="3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49"/>
      <c r="G534" s="65"/>
      <c r="H534" s="3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49"/>
      <c r="G535" s="65"/>
      <c r="H535" s="3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49"/>
      <c r="G536" s="65"/>
      <c r="H536" s="3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49"/>
      <c r="G537" s="65"/>
      <c r="H537" s="3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49"/>
      <c r="G538" s="65"/>
      <c r="H538" s="3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49"/>
      <c r="G539" s="65"/>
      <c r="H539" s="3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49"/>
      <c r="G540" s="65"/>
      <c r="H540" s="3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49"/>
      <c r="G541" s="65"/>
      <c r="H541" s="3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49"/>
      <c r="G542" s="65"/>
      <c r="H542" s="3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49"/>
      <c r="G543" s="65"/>
      <c r="H543" s="3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49"/>
      <c r="G544" s="65"/>
      <c r="H544" s="3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49"/>
      <c r="G545" s="65"/>
      <c r="H545" s="3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49"/>
      <c r="G546" s="65"/>
      <c r="H546" s="3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49"/>
      <c r="G547" s="65"/>
      <c r="H547" s="3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49"/>
      <c r="G548" s="65"/>
      <c r="H548" s="3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49"/>
      <c r="G549" s="65"/>
      <c r="H549" s="3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49"/>
      <c r="G550" s="65"/>
      <c r="H550" s="3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49"/>
      <c r="G551" s="65"/>
      <c r="H551" s="3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49"/>
      <c r="G552" s="65"/>
      <c r="H552" s="3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49"/>
      <c r="G553" s="65"/>
      <c r="H553" s="3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49"/>
      <c r="G554" s="65"/>
      <c r="H554" s="3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49"/>
      <c r="G555" s="65"/>
      <c r="H555" s="3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49"/>
      <c r="G556" s="65"/>
      <c r="H556" s="3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49"/>
      <c r="G557" s="65"/>
      <c r="H557" s="3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49"/>
      <c r="G558" s="65"/>
      <c r="H558" s="3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49"/>
      <c r="G559" s="65"/>
      <c r="H559" s="3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49"/>
      <c r="G560" s="65"/>
      <c r="H560" s="3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49"/>
      <c r="G561" s="65"/>
      <c r="H561" s="3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49"/>
      <c r="G562" s="65"/>
      <c r="H562" s="3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49"/>
      <c r="G563" s="65"/>
      <c r="H563" s="3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49"/>
      <c r="G564" s="65"/>
      <c r="H564" s="3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49"/>
      <c r="G565" s="65"/>
      <c r="H565" s="3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49"/>
      <c r="G566" s="65"/>
      <c r="H566" s="3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49"/>
      <c r="G567" s="65"/>
      <c r="H567" s="3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49"/>
      <c r="G568" s="65"/>
      <c r="H568" s="3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49"/>
      <c r="G569" s="65"/>
      <c r="H569" s="3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49"/>
      <c r="G570" s="65"/>
      <c r="H570" s="3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49"/>
      <c r="G571" s="65"/>
      <c r="H571" s="3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49"/>
      <c r="G572" s="65"/>
      <c r="H572" s="3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49"/>
      <c r="G573" s="65"/>
      <c r="H573" s="3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49"/>
      <c r="G574" s="65"/>
      <c r="H574" s="3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49"/>
      <c r="G575" s="65"/>
      <c r="H575" s="3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49"/>
      <c r="G576" s="65"/>
      <c r="H576" s="3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49"/>
      <c r="G577" s="65"/>
      <c r="H577" s="3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49"/>
      <c r="G578" s="65"/>
      <c r="H578" s="3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49"/>
      <c r="G579" s="65"/>
      <c r="H579" s="3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49"/>
      <c r="G580" s="65"/>
      <c r="H580" s="3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49"/>
      <c r="G581" s="65"/>
      <c r="H581" s="3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49"/>
      <c r="G582" s="65"/>
      <c r="H582" s="3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49"/>
      <c r="G583" s="65"/>
      <c r="H583" s="3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49"/>
      <c r="G584" s="65"/>
      <c r="H584" s="3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49"/>
      <c r="G585" s="65"/>
      <c r="H585" s="3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49"/>
      <c r="G586" s="65"/>
      <c r="H586" s="3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49"/>
      <c r="G587" s="65"/>
      <c r="H587" s="3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49"/>
      <c r="G588" s="65"/>
      <c r="H588" s="3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49"/>
      <c r="G589" s="65"/>
      <c r="H589" s="3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49"/>
      <c r="G590" s="65"/>
      <c r="H590" s="3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49"/>
      <c r="G591" s="65"/>
      <c r="H591" s="3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49"/>
      <c r="G592" s="65"/>
      <c r="H592" s="3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49"/>
      <c r="G593" s="65"/>
      <c r="H593" s="3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49"/>
      <c r="G594" s="65"/>
      <c r="H594" s="3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49"/>
      <c r="G595" s="65"/>
      <c r="H595" s="3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49"/>
      <c r="G596" s="65"/>
      <c r="H596" s="3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49"/>
      <c r="G597" s="65"/>
      <c r="H597" s="3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49"/>
      <c r="G598" s="65"/>
      <c r="H598" s="3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49"/>
      <c r="G599" s="65"/>
      <c r="H599" s="3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49"/>
      <c r="G600" s="65"/>
      <c r="H600" s="3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49"/>
      <c r="G601" s="65"/>
      <c r="H601" s="3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49"/>
      <c r="G602" s="65"/>
      <c r="H602" s="3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49"/>
      <c r="G603" s="65"/>
      <c r="H603" s="3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49"/>
      <c r="G604" s="65"/>
      <c r="H604" s="3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49"/>
      <c r="G605" s="65"/>
      <c r="H605" s="3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49"/>
      <c r="G606" s="65"/>
      <c r="H606" s="3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49"/>
      <c r="G607" s="65"/>
      <c r="H607" s="3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49"/>
      <c r="G608" s="65"/>
      <c r="H608" s="3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49"/>
      <c r="G609" s="65"/>
      <c r="H609" s="3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49"/>
      <c r="G610" s="65"/>
      <c r="H610" s="3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49"/>
      <c r="G611" s="65"/>
      <c r="H611" s="3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49"/>
      <c r="G612" s="65"/>
      <c r="H612" s="3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49"/>
      <c r="G613" s="65"/>
      <c r="H613" s="3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49"/>
      <c r="G614" s="65"/>
      <c r="H614" s="3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49"/>
      <c r="G615" s="65"/>
      <c r="H615" s="3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49"/>
      <c r="G616" s="65"/>
      <c r="H616" s="3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49"/>
      <c r="G617" s="65"/>
      <c r="H617" s="3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49"/>
      <c r="G618" s="65"/>
      <c r="H618" s="3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49"/>
      <c r="G619" s="65"/>
      <c r="H619" s="3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49"/>
      <c r="G620" s="65"/>
      <c r="H620" s="3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49"/>
      <c r="G621" s="65"/>
      <c r="H621" s="3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49"/>
      <c r="G622" s="65"/>
      <c r="H622" s="3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49"/>
      <c r="G623" s="65"/>
      <c r="H623" s="3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49"/>
      <c r="G624" s="65"/>
      <c r="H624" s="3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49"/>
      <c r="G625" s="65"/>
      <c r="H625" s="3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49"/>
      <c r="G626" s="65"/>
      <c r="H626" s="3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49"/>
      <c r="G627" s="65"/>
      <c r="H627" s="3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49"/>
      <c r="G628" s="65"/>
      <c r="H628" s="3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49"/>
      <c r="G629" s="65"/>
      <c r="H629" s="3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49"/>
      <c r="G630" s="65"/>
      <c r="H630" s="3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49"/>
      <c r="G631" s="65"/>
      <c r="H631" s="3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49"/>
      <c r="G632" s="65"/>
      <c r="H632" s="3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49"/>
      <c r="G633" s="65"/>
      <c r="H633" s="3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49"/>
      <c r="G634" s="65"/>
      <c r="H634" s="3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49"/>
      <c r="G635" s="65"/>
      <c r="H635" s="3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49"/>
      <c r="G636" s="65"/>
      <c r="H636" s="3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49"/>
      <c r="G637" s="65"/>
      <c r="H637" s="3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49"/>
      <c r="G638" s="65"/>
      <c r="H638" s="3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49"/>
      <c r="G639" s="65"/>
      <c r="H639" s="3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49"/>
      <c r="G640" s="65"/>
      <c r="H640" s="3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49"/>
      <c r="G641" s="65"/>
      <c r="H641" s="3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49"/>
      <c r="G642" s="65"/>
      <c r="H642" s="3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49"/>
      <c r="G643" s="65"/>
      <c r="H643" s="3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49"/>
      <c r="G644" s="65"/>
      <c r="H644" s="3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49"/>
      <c r="G645" s="65"/>
      <c r="H645" s="3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49"/>
      <c r="G646" s="65"/>
      <c r="H646" s="3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49"/>
      <c r="G647" s="65"/>
      <c r="H647" s="3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49"/>
      <c r="G648" s="65"/>
      <c r="H648" s="3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49"/>
      <c r="G649" s="65"/>
      <c r="H649" s="3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49"/>
      <c r="G650" s="65"/>
      <c r="H650" s="3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49"/>
      <c r="G651" s="65"/>
      <c r="H651" s="3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49"/>
      <c r="G652" s="65"/>
      <c r="H652" s="3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49"/>
      <c r="G653" s="65"/>
      <c r="H653" s="3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49"/>
      <c r="G654" s="65"/>
      <c r="H654" s="3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49"/>
      <c r="G655" s="65"/>
      <c r="H655" s="3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49"/>
      <c r="G656" s="65"/>
      <c r="H656" s="3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49"/>
      <c r="G657" s="65"/>
      <c r="H657" s="3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49"/>
      <c r="G658" s="65"/>
      <c r="H658" s="3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49"/>
      <c r="G659" s="65"/>
      <c r="H659" s="3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49"/>
      <c r="G660" s="65"/>
      <c r="H660" s="3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49"/>
      <c r="G661" s="65"/>
      <c r="H661" s="3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49"/>
      <c r="G662" s="65"/>
      <c r="H662" s="3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49"/>
      <c r="G663" s="65"/>
      <c r="H663" s="3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49"/>
      <c r="G664" s="65"/>
      <c r="H664" s="3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49"/>
      <c r="G665" s="65"/>
      <c r="H665" s="3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49"/>
      <c r="G666" s="65"/>
      <c r="H666" s="3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49"/>
      <c r="G667" s="65"/>
      <c r="H667" s="3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49"/>
      <c r="G668" s="65"/>
      <c r="H668" s="3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49"/>
      <c r="G669" s="65"/>
      <c r="H669" s="3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49"/>
      <c r="G670" s="65"/>
      <c r="H670" s="3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49"/>
      <c r="G671" s="65"/>
      <c r="H671" s="3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49"/>
      <c r="G672" s="65"/>
      <c r="H672" s="3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49"/>
      <c r="G673" s="65"/>
      <c r="H673" s="3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49"/>
      <c r="G674" s="65"/>
      <c r="H674" s="3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49"/>
      <c r="G675" s="65"/>
      <c r="H675" s="3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49"/>
      <c r="G676" s="65"/>
      <c r="H676" s="3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49"/>
      <c r="G677" s="65"/>
      <c r="H677" s="3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49"/>
      <c r="G678" s="65"/>
      <c r="H678" s="3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49"/>
      <c r="G679" s="65"/>
      <c r="H679" s="3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49"/>
      <c r="G680" s="65"/>
      <c r="H680" s="3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49"/>
      <c r="G681" s="65"/>
      <c r="H681" s="3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49"/>
      <c r="G682" s="65"/>
      <c r="H682" s="3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49"/>
      <c r="G683" s="65"/>
      <c r="H683" s="3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49"/>
      <c r="G684" s="65"/>
      <c r="H684" s="3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49"/>
      <c r="G685" s="65"/>
      <c r="H685" s="3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49"/>
      <c r="G686" s="65"/>
      <c r="H686" s="3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49"/>
      <c r="G687" s="65"/>
      <c r="H687" s="3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49"/>
      <c r="G688" s="65"/>
      <c r="H688" s="3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49"/>
      <c r="G689" s="65"/>
      <c r="H689" s="3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49"/>
      <c r="G690" s="65"/>
      <c r="H690" s="3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49"/>
      <c r="G691" s="65"/>
      <c r="H691" s="3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49"/>
      <c r="G692" s="65"/>
      <c r="H692" s="3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49"/>
      <c r="G693" s="65"/>
      <c r="H693" s="3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49"/>
      <c r="G694" s="65"/>
      <c r="H694" s="3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49"/>
      <c r="G695" s="65"/>
      <c r="H695" s="3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49"/>
      <c r="G696" s="65"/>
      <c r="H696" s="3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49"/>
      <c r="G697" s="65"/>
      <c r="H697" s="3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49"/>
      <c r="G698" s="65"/>
      <c r="H698" s="3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49"/>
      <c r="G699" s="65"/>
      <c r="H699" s="3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49"/>
      <c r="G700" s="65"/>
      <c r="H700" s="3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49"/>
      <c r="G701" s="65"/>
      <c r="H701" s="3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49"/>
      <c r="G702" s="65"/>
      <c r="H702" s="3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49"/>
      <c r="G703" s="65"/>
      <c r="H703" s="3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49"/>
      <c r="G704" s="65"/>
      <c r="H704" s="3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49"/>
      <c r="G705" s="65"/>
      <c r="H705" s="3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49"/>
      <c r="G706" s="65"/>
      <c r="H706" s="3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49"/>
      <c r="G707" s="65"/>
      <c r="H707" s="3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49"/>
      <c r="G708" s="65"/>
      <c r="H708" s="3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49"/>
      <c r="G709" s="65"/>
      <c r="H709" s="3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49"/>
      <c r="G710" s="65"/>
      <c r="H710" s="3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49"/>
      <c r="G711" s="65"/>
      <c r="H711" s="3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49"/>
      <c r="G712" s="65"/>
      <c r="H712" s="3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49"/>
      <c r="G713" s="65"/>
      <c r="H713" s="3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49"/>
      <c r="G714" s="65"/>
      <c r="H714" s="3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49"/>
      <c r="G715" s="65"/>
      <c r="H715" s="3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49"/>
      <c r="G716" s="65"/>
      <c r="H716" s="3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49"/>
      <c r="G717" s="65"/>
      <c r="H717" s="3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49"/>
      <c r="G718" s="65"/>
      <c r="H718" s="3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49"/>
      <c r="G719" s="65"/>
      <c r="H719" s="3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49"/>
      <c r="G720" s="65"/>
      <c r="H720" s="3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49"/>
      <c r="G721" s="65"/>
      <c r="H721" s="3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49"/>
      <c r="G722" s="65"/>
      <c r="H722" s="3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49"/>
      <c r="G723" s="65"/>
      <c r="H723" s="3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49"/>
      <c r="G724" s="65"/>
      <c r="H724" s="3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49"/>
      <c r="G725" s="65"/>
      <c r="H725" s="3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49"/>
      <c r="G726" s="65"/>
      <c r="H726" s="3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49"/>
      <c r="G727" s="65"/>
      <c r="H727" s="3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49"/>
      <c r="G728" s="65"/>
      <c r="H728" s="3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49"/>
      <c r="G729" s="65"/>
      <c r="H729" s="3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49"/>
      <c r="G730" s="65"/>
      <c r="H730" s="3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49"/>
      <c r="G731" s="65"/>
      <c r="H731" s="3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49"/>
      <c r="G732" s="65"/>
      <c r="H732" s="3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49"/>
      <c r="G733" s="65"/>
      <c r="H733" s="3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49"/>
      <c r="G734" s="65"/>
      <c r="H734" s="3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49"/>
      <c r="G735" s="65"/>
      <c r="H735" s="3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49"/>
      <c r="G736" s="65"/>
      <c r="H736" s="3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49"/>
      <c r="G737" s="65"/>
      <c r="H737" s="3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49"/>
      <c r="G738" s="65"/>
      <c r="H738" s="3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49"/>
      <c r="G739" s="65"/>
      <c r="H739" s="3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49"/>
      <c r="G740" s="65"/>
      <c r="H740" s="3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49"/>
      <c r="G741" s="65"/>
      <c r="H741" s="3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49"/>
      <c r="G742" s="65"/>
      <c r="H742" s="3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49"/>
      <c r="G743" s="65"/>
      <c r="H743" s="3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49"/>
      <c r="G744" s="65"/>
      <c r="H744" s="3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49"/>
      <c r="G745" s="65"/>
      <c r="H745" s="3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49"/>
      <c r="G746" s="65"/>
      <c r="H746" s="3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49"/>
      <c r="G747" s="65"/>
      <c r="H747" s="3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49"/>
      <c r="G748" s="65"/>
      <c r="H748" s="3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49"/>
      <c r="G749" s="65"/>
      <c r="H749" s="3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49"/>
      <c r="G750" s="65"/>
      <c r="H750" s="3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49"/>
      <c r="G751" s="65"/>
      <c r="H751" s="3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49"/>
      <c r="G752" s="65"/>
      <c r="H752" s="3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49"/>
      <c r="G753" s="65"/>
      <c r="H753" s="3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49"/>
      <c r="G754" s="65"/>
      <c r="H754" s="3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49"/>
      <c r="G755" s="65"/>
      <c r="H755" s="3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49"/>
      <c r="G756" s="65"/>
      <c r="H756" s="3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49"/>
      <c r="G757" s="65"/>
      <c r="H757" s="3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49"/>
      <c r="G758" s="65"/>
      <c r="H758" s="3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49"/>
      <c r="G759" s="65"/>
      <c r="H759" s="3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49"/>
      <c r="G760" s="65"/>
      <c r="H760" s="3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49"/>
      <c r="G761" s="65"/>
      <c r="H761" s="3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49"/>
      <c r="G762" s="65"/>
      <c r="H762" s="3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49"/>
      <c r="G763" s="65"/>
      <c r="H763" s="3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49"/>
      <c r="G764" s="65"/>
      <c r="H764" s="3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49"/>
      <c r="G765" s="65"/>
      <c r="H765" s="3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49"/>
      <c r="G766" s="65"/>
      <c r="H766" s="3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49"/>
      <c r="G767" s="65"/>
      <c r="H767" s="3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49"/>
      <c r="G768" s="65"/>
      <c r="H768" s="3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49"/>
      <c r="G769" s="65"/>
      <c r="H769" s="3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49"/>
      <c r="G770" s="65"/>
      <c r="H770" s="3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49"/>
      <c r="G771" s="65"/>
      <c r="H771" s="3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49"/>
      <c r="G772" s="65"/>
      <c r="H772" s="3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49"/>
      <c r="G773" s="65"/>
      <c r="H773" s="3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49"/>
      <c r="G774" s="65"/>
      <c r="H774" s="3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49"/>
      <c r="G775" s="65"/>
      <c r="H775" s="3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49"/>
      <c r="G776" s="65"/>
      <c r="H776" s="3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49"/>
      <c r="G777" s="65"/>
      <c r="H777" s="3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49"/>
      <c r="G778" s="65"/>
      <c r="H778" s="3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49"/>
      <c r="G779" s="65"/>
      <c r="H779" s="3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49"/>
      <c r="G780" s="65"/>
      <c r="H780" s="3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49"/>
      <c r="G781" s="65"/>
      <c r="H781" s="3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49"/>
      <c r="G782" s="65"/>
      <c r="H782" s="3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49"/>
      <c r="G783" s="65"/>
      <c r="H783" s="3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49"/>
      <c r="G784" s="65"/>
      <c r="H784" s="3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49"/>
      <c r="G785" s="65"/>
      <c r="H785" s="3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49"/>
      <c r="G786" s="65"/>
      <c r="H786" s="3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49"/>
      <c r="G787" s="65"/>
      <c r="H787" s="3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49"/>
      <c r="G788" s="65"/>
      <c r="H788" s="3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49"/>
      <c r="G789" s="65"/>
      <c r="H789" s="3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49"/>
      <c r="G790" s="65"/>
      <c r="H790" s="3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49"/>
      <c r="G791" s="65"/>
      <c r="H791" s="3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49"/>
      <c r="G792" s="65"/>
      <c r="H792" s="3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49"/>
      <c r="G793" s="65"/>
      <c r="H793" s="3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49"/>
      <c r="G794" s="65"/>
      <c r="H794" s="3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49"/>
      <c r="G795" s="65"/>
      <c r="H795" s="3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49"/>
      <c r="G796" s="65"/>
      <c r="H796" s="3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49"/>
      <c r="G797" s="65"/>
      <c r="H797" s="3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49"/>
      <c r="G798" s="65"/>
      <c r="H798" s="3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49"/>
      <c r="G799" s="65"/>
      <c r="H799" s="3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49"/>
      <c r="G800" s="65"/>
      <c r="H800" s="3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49"/>
      <c r="G801" s="65"/>
      <c r="H801" s="3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49"/>
      <c r="G802" s="65"/>
      <c r="H802" s="3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49"/>
      <c r="G803" s="65"/>
      <c r="H803" s="3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49"/>
      <c r="G804" s="65"/>
      <c r="H804" s="3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49"/>
      <c r="G805" s="65"/>
      <c r="H805" s="3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49"/>
      <c r="G806" s="65"/>
      <c r="H806" s="3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49"/>
      <c r="G807" s="65"/>
      <c r="H807" s="3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49"/>
      <c r="G808" s="65"/>
      <c r="H808" s="3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49"/>
      <c r="G809" s="65"/>
      <c r="H809" s="3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49"/>
      <c r="G810" s="65"/>
      <c r="H810" s="3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49"/>
      <c r="G811" s="65"/>
      <c r="H811" s="3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49"/>
      <c r="G812" s="65"/>
      <c r="H812" s="3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49"/>
      <c r="G813" s="65"/>
      <c r="H813" s="3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49"/>
      <c r="G814" s="65"/>
      <c r="H814" s="3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49"/>
      <c r="G815" s="65"/>
      <c r="H815" s="3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49"/>
      <c r="G816" s="65"/>
      <c r="H816" s="3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49"/>
      <c r="G817" s="65"/>
      <c r="H817" s="3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49"/>
      <c r="G818" s="65"/>
      <c r="H818" s="3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49"/>
      <c r="G819" s="65"/>
      <c r="H819" s="3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49"/>
      <c r="G820" s="65"/>
      <c r="H820" s="3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49"/>
      <c r="G821" s="65"/>
      <c r="H821" s="3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49"/>
      <c r="G822" s="65"/>
      <c r="H822" s="3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49"/>
      <c r="G823" s="65"/>
      <c r="H823" s="3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49"/>
      <c r="G824" s="65"/>
      <c r="H824" s="3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49"/>
      <c r="G825" s="65"/>
      <c r="H825" s="3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49"/>
      <c r="G826" s="65"/>
      <c r="H826" s="3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49"/>
      <c r="G827" s="65"/>
      <c r="H827" s="3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49"/>
      <c r="G828" s="65"/>
      <c r="H828" s="3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49"/>
      <c r="G829" s="65"/>
      <c r="H829" s="3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49"/>
      <c r="G830" s="65"/>
      <c r="H830" s="3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49"/>
      <c r="G831" s="65"/>
      <c r="H831" s="3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49"/>
      <c r="G832" s="65"/>
      <c r="H832" s="3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49"/>
      <c r="G833" s="65"/>
      <c r="H833" s="3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49"/>
      <c r="G834" s="65"/>
      <c r="H834" s="3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49"/>
      <c r="G835" s="65"/>
      <c r="H835" s="3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49"/>
      <c r="G836" s="65"/>
      <c r="H836" s="3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49"/>
      <c r="G837" s="65"/>
      <c r="H837" s="3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49"/>
      <c r="G838" s="65"/>
      <c r="H838" s="3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49"/>
      <c r="G839" s="65"/>
      <c r="H839" s="3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49"/>
      <c r="G840" s="65"/>
      <c r="H840" s="3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49"/>
      <c r="G841" s="65"/>
      <c r="H841" s="3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49"/>
      <c r="G842" s="65"/>
      <c r="H842" s="3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49"/>
      <c r="G843" s="65"/>
      <c r="H843" s="3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49"/>
      <c r="G844" s="65"/>
      <c r="H844" s="3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49"/>
      <c r="G845" s="65"/>
      <c r="H845" s="3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49"/>
      <c r="G846" s="65"/>
      <c r="H846" s="3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49"/>
      <c r="G847" s="65"/>
      <c r="H847" s="3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49"/>
      <c r="G848" s="65"/>
      <c r="H848" s="3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49"/>
      <c r="G849" s="65"/>
      <c r="H849" s="3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49"/>
      <c r="G850" s="65"/>
      <c r="H850" s="3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49"/>
      <c r="G851" s="65"/>
      <c r="H851" s="3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49"/>
      <c r="G852" s="65"/>
      <c r="H852" s="3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49"/>
      <c r="G853" s="65"/>
      <c r="H853" s="3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49"/>
      <c r="G854" s="65"/>
      <c r="H854" s="3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49"/>
      <c r="G855" s="65"/>
      <c r="H855" s="3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49"/>
      <c r="G856" s="65"/>
      <c r="H856" s="3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49"/>
      <c r="G857" s="65"/>
      <c r="H857" s="3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49"/>
      <c r="G858" s="65"/>
      <c r="H858" s="3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49"/>
      <c r="G859" s="65"/>
      <c r="H859" s="3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49"/>
      <c r="G860" s="65"/>
      <c r="H860" s="3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49"/>
      <c r="G861" s="65"/>
      <c r="H861" s="3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49"/>
      <c r="G862" s="65"/>
      <c r="H862" s="3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49"/>
      <c r="G863" s="65"/>
      <c r="H863" s="3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49"/>
      <c r="G864" s="65"/>
      <c r="H864" s="3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49"/>
      <c r="G865" s="65"/>
      <c r="H865" s="3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49"/>
      <c r="G866" s="65"/>
      <c r="H866" s="3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49"/>
      <c r="G867" s="65"/>
      <c r="H867" s="3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49"/>
      <c r="G868" s="65"/>
      <c r="H868" s="3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49"/>
      <c r="G869" s="65"/>
      <c r="H869" s="3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49"/>
      <c r="G870" s="65"/>
      <c r="H870" s="3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49"/>
      <c r="G871" s="65"/>
      <c r="H871" s="3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49"/>
      <c r="G872" s="65"/>
      <c r="H872" s="3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49"/>
      <c r="G873" s="65"/>
      <c r="H873" s="3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49"/>
      <c r="G874" s="65"/>
      <c r="H874" s="3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49"/>
      <c r="G875" s="65"/>
      <c r="H875" s="3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49"/>
      <c r="G876" s="65"/>
      <c r="H876" s="3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49"/>
      <c r="G877" s="65"/>
      <c r="H877" s="3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49"/>
      <c r="G878" s="65"/>
      <c r="H878" s="3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49"/>
      <c r="G879" s="65"/>
      <c r="H879" s="3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49"/>
      <c r="G880" s="65"/>
      <c r="H880" s="3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49"/>
      <c r="G881" s="65"/>
      <c r="H881" s="3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49"/>
      <c r="G882" s="65"/>
      <c r="H882" s="3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49"/>
      <c r="G883" s="65"/>
      <c r="H883" s="3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49"/>
      <c r="G884" s="65"/>
      <c r="H884" s="3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49"/>
      <c r="G885" s="65"/>
      <c r="H885" s="3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49"/>
      <c r="G886" s="65"/>
      <c r="H886" s="3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49"/>
      <c r="G887" s="65"/>
      <c r="H887" s="3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49"/>
      <c r="G888" s="65"/>
      <c r="H888" s="3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49"/>
      <c r="G889" s="65"/>
      <c r="H889" s="3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49"/>
      <c r="G890" s="65"/>
      <c r="H890" s="3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49"/>
      <c r="G891" s="65"/>
      <c r="H891" s="3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49"/>
      <c r="G892" s="65"/>
      <c r="H892" s="3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49"/>
      <c r="G893" s="65"/>
      <c r="H893" s="3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49"/>
      <c r="G894" s="65"/>
      <c r="H894" s="3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49"/>
      <c r="G895" s="65"/>
      <c r="H895" s="3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49"/>
      <c r="G896" s="65"/>
      <c r="H896" s="3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49"/>
      <c r="G897" s="65"/>
      <c r="H897" s="3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49"/>
      <c r="G898" s="65"/>
      <c r="H898" s="3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49"/>
      <c r="G899" s="65"/>
      <c r="H899" s="3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49"/>
      <c r="G900" s="65"/>
      <c r="H900" s="3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49"/>
      <c r="G901" s="65"/>
      <c r="H901" s="3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49"/>
      <c r="G902" s="65"/>
      <c r="H902" s="3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49"/>
      <c r="G903" s="65"/>
      <c r="H903" s="3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49"/>
      <c r="G904" s="65"/>
      <c r="H904" s="3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49"/>
      <c r="G905" s="65"/>
      <c r="H905" s="3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49"/>
      <c r="G906" s="65"/>
      <c r="H906" s="3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49"/>
      <c r="G907" s="65"/>
      <c r="H907" s="3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49"/>
      <c r="G908" s="65"/>
      <c r="H908" s="3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49"/>
      <c r="G909" s="65"/>
      <c r="H909" s="3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49"/>
      <c r="G910" s="65"/>
      <c r="H910" s="3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49"/>
      <c r="G911" s="65"/>
      <c r="H911" s="3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49"/>
      <c r="G912" s="65"/>
      <c r="H912" s="3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49"/>
      <c r="G913" s="65"/>
      <c r="H913" s="3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49"/>
      <c r="G914" s="65"/>
      <c r="H914" s="3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49"/>
      <c r="G915" s="65"/>
      <c r="H915" s="3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49"/>
      <c r="G916" s="65"/>
      <c r="H916" s="3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49"/>
      <c r="G917" s="65"/>
      <c r="H917" s="3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49"/>
      <c r="G918" s="65"/>
      <c r="H918" s="3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49"/>
      <c r="G919" s="65"/>
      <c r="H919" s="3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49"/>
      <c r="G920" s="65"/>
      <c r="H920" s="3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49"/>
      <c r="G921" s="65"/>
      <c r="H921" s="3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49"/>
      <c r="G922" s="65"/>
      <c r="H922" s="3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49"/>
      <c r="G923" s="65"/>
      <c r="H923" s="3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49"/>
      <c r="G924" s="65"/>
      <c r="H924" s="3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49"/>
      <c r="G925" s="65"/>
      <c r="H925" s="3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49"/>
      <c r="G926" s="65"/>
      <c r="H926" s="3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49"/>
      <c r="G927" s="65"/>
      <c r="H927" s="3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49"/>
      <c r="G928" s="65"/>
      <c r="H928" s="3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49"/>
      <c r="G929" s="65"/>
      <c r="H929" s="3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49"/>
      <c r="G930" s="65"/>
      <c r="H930" s="3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49"/>
      <c r="G931" s="65"/>
      <c r="H931" s="3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49"/>
      <c r="G932" s="65"/>
      <c r="H932" s="3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49"/>
      <c r="G933" s="65"/>
      <c r="H933" s="3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49"/>
      <c r="G934" s="65"/>
      <c r="H934" s="3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49"/>
      <c r="G935" s="65"/>
      <c r="H935" s="3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49"/>
      <c r="G936" s="65"/>
      <c r="H936" s="3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49"/>
      <c r="G937" s="65"/>
      <c r="H937" s="3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49"/>
      <c r="G938" s="65"/>
      <c r="H938" s="3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49"/>
      <c r="G939" s="65"/>
      <c r="H939" s="3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49"/>
      <c r="G940" s="65"/>
      <c r="H940" s="3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49"/>
      <c r="G941" s="65"/>
      <c r="H941" s="3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49"/>
      <c r="G942" s="65"/>
      <c r="H942" s="3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49"/>
      <c r="G943" s="65"/>
      <c r="H943" s="3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49"/>
      <c r="G944" s="65"/>
      <c r="H944" s="3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49"/>
      <c r="G945" s="65"/>
      <c r="H945" s="3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49"/>
      <c r="G946" s="65"/>
      <c r="H946" s="3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49"/>
      <c r="G947" s="65"/>
      <c r="H947" s="3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49"/>
      <c r="G948" s="65"/>
      <c r="H948" s="3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49"/>
      <c r="G949" s="65"/>
      <c r="H949" s="3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49"/>
      <c r="G950" s="65"/>
      <c r="H950" s="3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49"/>
      <c r="G951" s="65"/>
      <c r="H951" s="3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49"/>
      <c r="G952" s="65"/>
      <c r="H952" s="3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49"/>
      <c r="G953" s="65"/>
      <c r="H953" s="3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49"/>
      <c r="G954" s="65"/>
      <c r="H954" s="3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49"/>
      <c r="G955" s="65"/>
      <c r="H955" s="3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49"/>
      <c r="G956" s="65"/>
      <c r="H956" s="3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49"/>
      <c r="G957" s="65"/>
      <c r="H957" s="3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49"/>
      <c r="G958" s="65"/>
      <c r="H958" s="3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49"/>
      <c r="G959" s="65"/>
      <c r="H959" s="3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49"/>
      <c r="G960" s="65"/>
      <c r="H960" s="3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49"/>
      <c r="G961" s="65"/>
      <c r="H961" s="3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49"/>
      <c r="G962" s="65"/>
      <c r="H962" s="3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49"/>
      <c r="G963" s="65"/>
      <c r="H963" s="3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49"/>
      <c r="G964" s="65"/>
      <c r="H964" s="3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49"/>
      <c r="G965" s="65"/>
      <c r="H965" s="3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49"/>
      <c r="G966" s="65"/>
      <c r="H966" s="3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49"/>
      <c r="G967" s="65"/>
      <c r="H967" s="3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49"/>
      <c r="G968" s="65"/>
      <c r="H968" s="3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49"/>
      <c r="G969" s="65"/>
      <c r="H969" s="3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49"/>
      <c r="G970" s="65"/>
      <c r="H970" s="3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49"/>
      <c r="G971" s="65"/>
      <c r="H971" s="3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49"/>
      <c r="G972" s="65"/>
      <c r="H972" s="3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49"/>
      <c r="G973" s="65"/>
      <c r="H973" s="3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49"/>
      <c r="G974" s="65"/>
      <c r="H974" s="3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49"/>
      <c r="G975" s="65"/>
      <c r="H975" s="3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49"/>
      <c r="G976" s="65"/>
      <c r="H976" s="3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49"/>
      <c r="G977" s="65"/>
      <c r="H977" s="3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mergeCells count="16">
    <mergeCell ref="A1:G1"/>
    <mergeCell ref="A2:D2"/>
    <mergeCell ref="E2:G2"/>
    <mergeCell ref="A3:D3"/>
    <mergeCell ref="E3:G3"/>
    <mergeCell ref="A6:G6"/>
    <mergeCell ref="A17:G17"/>
    <mergeCell ref="A158:G158"/>
    <mergeCell ref="A169:G169"/>
    <mergeCell ref="A39:G39"/>
    <mergeCell ref="A61:G61"/>
    <mergeCell ref="A77:G77"/>
    <mergeCell ref="A94:G94"/>
    <mergeCell ref="A106:G106"/>
    <mergeCell ref="A128:G128"/>
    <mergeCell ref="A142:G142"/>
  </mergeCells>
  <hyperlinks>
    <hyperlink r:id="rId1" ref="A1"/>
    <hyperlink r:id="rId2" ref="D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5"/>
    <col customWidth="1" min="2" max="2" width="15.63"/>
    <col customWidth="1" min="3" max="3" width="36.25"/>
    <col customWidth="1" min="4" max="4" width="44.88"/>
    <col customWidth="1" min="5" max="5" width="35.63"/>
    <col customWidth="1" min="7" max="7" width="9.63"/>
    <col customWidth="1" min="8" max="8" width="18.25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2</v>
      </c>
      <c r="B2" s="10"/>
      <c r="C2" s="10"/>
      <c r="D2" s="10"/>
      <c r="E2" s="10"/>
      <c r="F2" s="10"/>
      <c r="G2" s="11"/>
      <c r="H2" s="10"/>
      <c r="I2" s="1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6</v>
      </c>
      <c r="B3" s="16"/>
      <c r="C3" s="16"/>
      <c r="D3" s="16"/>
      <c r="E3" s="16"/>
      <c r="F3" s="16"/>
      <c r="G3" s="18"/>
      <c r="H3" s="16"/>
      <c r="I3" s="20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4" t="s">
        <v>9</v>
      </c>
      <c r="B4" s="25"/>
      <c r="C4" s="25"/>
      <c r="D4" s="25"/>
      <c r="E4" s="25"/>
      <c r="F4" s="25"/>
      <c r="G4" s="27"/>
      <c r="H4" s="25"/>
      <c r="I4" s="2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1" t="s">
        <v>17</v>
      </c>
      <c r="B5" s="31" t="s">
        <v>10</v>
      </c>
      <c r="C5" s="31" t="s">
        <v>14</v>
      </c>
      <c r="D5" s="31" t="s">
        <v>19</v>
      </c>
      <c r="E5" s="31" t="s">
        <v>20</v>
      </c>
      <c r="F5" s="31" t="s">
        <v>21</v>
      </c>
      <c r="G5" s="30" t="s">
        <v>22</v>
      </c>
      <c r="H5" s="31" t="s">
        <v>23</v>
      </c>
      <c r="I5" s="31" t="s">
        <v>24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3" t="s">
        <v>26</v>
      </c>
      <c r="B6" s="33" t="s">
        <v>28</v>
      </c>
      <c r="C6" s="35" t="s">
        <v>29</v>
      </c>
      <c r="D6" s="35" t="s">
        <v>32</v>
      </c>
      <c r="E6" s="35" t="s">
        <v>33</v>
      </c>
      <c r="F6" s="35" t="s">
        <v>34</v>
      </c>
      <c r="G6" s="36" t="s">
        <v>35</v>
      </c>
      <c r="H6" s="40" t="s">
        <v>36</v>
      </c>
      <c r="I6" s="35" t="s">
        <v>40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3" t="s">
        <v>45</v>
      </c>
      <c r="B7" s="33" t="s">
        <v>46</v>
      </c>
      <c r="C7" s="35" t="s">
        <v>47</v>
      </c>
      <c r="D7" s="35" t="s">
        <v>49</v>
      </c>
      <c r="E7" s="35" t="s">
        <v>51</v>
      </c>
      <c r="F7" s="35" t="s">
        <v>34</v>
      </c>
      <c r="G7" s="36" t="s">
        <v>52</v>
      </c>
      <c r="H7" s="40" t="s">
        <v>53</v>
      </c>
      <c r="I7" s="35" t="s">
        <v>40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3" t="s">
        <v>63</v>
      </c>
      <c r="B8" s="33" t="s">
        <v>65</v>
      </c>
      <c r="C8" s="35" t="s">
        <v>67</v>
      </c>
      <c r="D8" s="35" t="s">
        <v>68</v>
      </c>
      <c r="E8" s="35" t="s">
        <v>69</v>
      </c>
      <c r="F8" s="35" t="s">
        <v>70</v>
      </c>
      <c r="G8" s="36" t="s">
        <v>52</v>
      </c>
      <c r="H8" s="40" t="s">
        <v>71</v>
      </c>
      <c r="I8" s="35" t="s">
        <v>40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3" t="s">
        <v>78</v>
      </c>
      <c r="B9" s="33" t="s">
        <v>79</v>
      </c>
      <c r="C9" s="42" t="s">
        <v>81</v>
      </c>
      <c r="D9" s="35" t="s">
        <v>87</v>
      </c>
      <c r="E9" s="35" t="s">
        <v>88</v>
      </c>
      <c r="F9" s="35" t="s">
        <v>89</v>
      </c>
      <c r="G9" s="36" t="s">
        <v>52</v>
      </c>
      <c r="H9" s="40" t="s">
        <v>90</v>
      </c>
      <c r="I9" s="35" t="s">
        <v>40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3" t="s">
        <v>97</v>
      </c>
      <c r="B10" s="33" t="s">
        <v>98</v>
      </c>
      <c r="C10" s="35" t="s">
        <v>100</v>
      </c>
      <c r="D10" s="35" t="s">
        <v>102</v>
      </c>
      <c r="E10" s="35" t="s">
        <v>104</v>
      </c>
      <c r="F10" s="35" t="s">
        <v>70</v>
      </c>
      <c r="G10" s="36" t="s">
        <v>107</v>
      </c>
      <c r="H10" s="40" t="s">
        <v>109</v>
      </c>
      <c r="I10" s="35" t="s">
        <v>40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116</v>
      </c>
      <c r="B11" s="43" t="s">
        <v>117</v>
      </c>
      <c r="C11" s="41" t="s">
        <v>118</v>
      </c>
      <c r="D11" s="44" t="s">
        <v>120</v>
      </c>
      <c r="E11" s="44" t="s">
        <v>124</v>
      </c>
      <c r="F11" s="35" t="s">
        <v>70</v>
      </c>
      <c r="G11" s="36" t="s">
        <v>52</v>
      </c>
      <c r="H11" s="46" t="s">
        <v>126</v>
      </c>
      <c r="I11" s="35" t="s">
        <v>40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3" t="s">
        <v>131</v>
      </c>
      <c r="B12" s="43" t="s">
        <v>132</v>
      </c>
      <c r="C12" s="41" t="s">
        <v>133</v>
      </c>
      <c r="D12" s="44" t="s">
        <v>134</v>
      </c>
      <c r="E12" s="44" t="s">
        <v>136</v>
      </c>
      <c r="F12" s="35" t="s">
        <v>70</v>
      </c>
      <c r="G12" s="36" t="s">
        <v>107</v>
      </c>
      <c r="H12" s="46" t="s">
        <v>138</v>
      </c>
      <c r="I12" s="35" t="s">
        <v>40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9"/>
      <c r="B13" s="49"/>
      <c r="C13" s="49"/>
      <c r="D13" s="49"/>
      <c r="E13" s="49"/>
      <c r="F13" s="49"/>
      <c r="G13" s="50"/>
      <c r="H13" s="49"/>
      <c r="I13" s="4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G14" s="51"/>
      <c r="I14" s="4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G15" s="51"/>
      <c r="I15" s="4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9"/>
      <c r="B16" s="49"/>
      <c r="C16" s="49"/>
      <c r="D16" s="49"/>
      <c r="E16" s="49"/>
      <c r="F16" s="49"/>
      <c r="G16" s="50"/>
      <c r="H16" s="49"/>
      <c r="I16" s="4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9"/>
      <c r="B17" s="49"/>
      <c r="C17" s="49"/>
      <c r="D17" s="49"/>
      <c r="E17" s="49"/>
      <c r="F17" s="49"/>
      <c r="G17" s="50"/>
      <c r="H17" s="49"/>
      <c r="I17" s="4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9"/>
      <c r="B18" s="49"/>
      <c r="C18" s="49"/>
      <c r="D18" s="49"/>
      <c r="E18" s="49"/>
      <c r="F18" s="49"/>
      <c r="G18" s="50"/>
      <c r="H18" s="49"/>
      <c r="I18" s="4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3"/>
      <c r="B19" s="53"/>
      <c r="C19" s="53"/>
      <c r="D19" s="53"/>
      <c r="E19" s="49"/>
      <c r="F19" s="49"/>
      <c r="G19" s="50"/>
      <c r="H19" s="49"/>
      <c r="I19" s="4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E20" s="49"/>
      <c r="F20" s="49"/>
      <c r="G20" s="50"/>
      <c r="H20" s="49"/>
      <c r="I20" s="4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E21" s="49"/>
      <c r="F21" s="49"/>
      <c r="G21" s="50"/>
      <c r="H21" s="49"/>
      <c r="I21" s="4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E22" s="49"/>
      <c r="F22" s="49"/>
      <c r="G22" s="50"/>
      <c r="H22" s="49"/>
      <c r="I22" s="4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E23" s="49"/>
      <c r="F23" s="49"/>
      <c r="G23" s="50"/>
      <c r="H23" s="49"/>
      <c r="I23" s="4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E24" s="49"/>
      <c r="F24" s="49"/>
      <c r="G24" s="50"/>
      <c r="H24" s="49"/>
      <c r="I24" s="4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E25" s="49"/>
      <c r="F25" s="49"/>
      <c r="G25" s="50"/>
      <c r="H25" s="49"/>
      <c r="I25" s="4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E26" s="49"/>
      <c r="F26" s="49"/>
      <c r="G26" s="50"/>
      <c r="H26" s="49"/>
      <c r="I26" s="4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E27" s="49"/>
      <c r="F27" s="49"/>
      <c r="G27" s="50"/>
      <c r="H27" s="49"/>
      <c r="I27" s="4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E28" s="49"/>
      <c r="F28" s="49"/>
      <c r="G28" s="50"/>
      <c r="H28" s="49"/>
      <c r="I28" s="4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E29" s="49"/>
      <c r="F29" s="49"/>
      <c r="G29" s="50"/>
      <c r="H29" s="49"/>
      <c r="I29" s="4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E30" s="49"/>
      <c r="F30" s="49"/>
      <c r="G30" s="50"/>
      <c r="H30" s="49"/>
      <c r="I30" s="4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E31" s="49"/>
      <c r="F31" s="49"/>
      <c r="G31" s="50"/>
      <c r="H31" s="49"/>
      <c r="I31" s="4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E32" s="49"/>
      <c r="F32" s="49"/>
      <c r="G32" s="50"/>
      <c r="H32" s="49"/>
      <c r="I32" s="4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E33" s="49"/>
      <c r="F33" s="49"/>
      <c r="G33" s="50"/>
      <c r="H33" s="49"/>
      <c r="I33" s="4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E34" s="49"/>
      <c r="F34" s="49"/>
      <c r="G34" s="50"/>
      <c r="H34" s="49"/>
      <c r="I34" s="4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E35" s="49"/>
      <c r="F35" s="49"/>
      <c r="G35" s="50"/>
      <c r="H35" s="49"/>
      <c r="I35" s="4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E36" s="49"/>
      <c r="F36" s="49"/>
      <c r="G36" s="50"/>
      <c r="H36" s="49"/>
      <c r="I36" s="4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E37" s="49"/>
      <c r="F37" s="49"/>
      <c r="G37" s="50"/>
      <c r="H37" s="49"/>
      <c r="I37" s="4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E38" s="49"/>
      <c r="F38" s="49"/>
      <c r="G38" s="50"/>
      <c r="H38" s="49"/>
      <c r="I38" s="4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E39" s="49"/>
      <c r="F39" s="49"/>
      <c r="G39" s="50"/>
      <c r="H39" s="49"/>
      <c r="I39" s="4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E40" s="7"/>
      <c r="F40" s="7"/>
      <c r="G40" s="5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5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5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5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5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5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5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5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5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5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51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5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5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5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5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5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5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5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5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5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5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5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5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5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5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5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5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5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5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5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5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5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5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5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5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5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5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5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5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5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5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5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5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5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5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5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5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5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5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5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5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5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5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5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5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5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5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5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5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5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5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5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5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5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5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5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5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5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5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5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5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5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5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5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5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5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5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5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5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5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5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5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5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5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5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5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5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5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5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5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5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5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5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5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5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5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5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5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5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5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5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5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5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5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5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5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5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5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5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5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5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5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5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5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5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5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5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5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5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5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5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5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5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5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5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5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5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5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5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5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5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5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5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5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5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5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5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5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5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5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5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5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5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5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5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5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5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5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5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5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5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5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5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5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5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5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5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5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5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5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5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5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5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5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5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5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5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5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5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5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5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5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5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5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5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5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5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5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5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5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5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5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5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5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5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5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5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5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5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5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5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5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5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5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5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5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5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5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5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5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5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5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5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5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5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5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5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5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5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5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5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5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5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5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5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5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5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5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5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5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5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5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5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5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5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5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5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5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5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5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5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5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5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5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5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5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5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5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5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5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5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5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5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5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5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5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5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5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5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5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5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5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5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5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5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5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5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5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5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5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5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5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5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5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5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5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5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5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5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5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5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5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5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5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5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5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5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5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5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5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5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5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5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5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5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5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5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5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5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5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5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5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5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5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5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5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5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5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5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5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5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5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5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5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5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5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5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5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5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5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5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5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5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5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5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5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5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5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5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5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5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5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5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5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5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5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5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5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5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5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5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5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5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5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5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5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5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5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5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5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5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5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5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5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5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5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5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5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5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5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5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5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5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5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5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5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5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5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5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5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5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5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5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5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5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5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5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5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5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5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5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5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5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5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5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5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5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5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5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5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5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5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5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5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5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5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5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5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5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5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5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5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5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5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5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5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5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5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5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5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5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5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5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5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5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5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5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5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5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5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5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5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5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5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5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5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5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5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5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5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5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5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5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5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5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5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5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5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5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5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5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5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5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5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5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5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5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5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5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5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5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5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5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5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5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5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5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5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5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5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5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5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5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5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5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5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5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5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5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5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5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5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5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5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5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5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5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5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5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5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5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5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5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5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5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5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5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5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5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5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5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5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5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5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5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5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5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5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5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5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5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5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5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5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5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5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5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5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5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5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5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5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5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5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5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5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5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5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5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5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5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5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5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5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5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5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5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5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5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5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5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5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5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5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5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5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5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5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5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5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5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5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5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5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5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5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5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5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5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5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5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5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5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5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5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5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5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5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5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5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5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5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5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5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5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5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5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5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5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5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5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5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5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5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5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5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5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5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5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5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5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5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5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5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5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5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5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5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5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5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5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5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5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5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5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5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5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5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5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5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5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5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5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5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5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5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5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5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5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5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5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5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5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5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5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5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5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5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5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5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5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5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5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5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5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5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5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5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5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5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5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5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5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5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5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5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5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5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5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5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5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5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5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5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5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5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5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5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5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5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5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5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5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5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5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5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5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5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5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5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5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5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5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5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5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5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5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5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5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5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5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5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5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5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5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5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5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5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5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5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5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5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5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5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5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5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5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5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5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5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5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5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5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5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5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5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5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5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5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5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5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5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5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5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5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5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5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5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5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5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5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5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5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5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5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5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5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5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5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5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5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5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5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5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5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5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5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5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5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5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5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5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5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5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5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5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5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5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5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5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5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5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5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5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5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5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5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5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5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5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5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5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5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5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5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5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5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5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5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5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5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5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5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5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5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5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5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5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5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5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5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5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5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5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5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5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5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5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5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5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5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5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5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5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5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5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5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5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5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5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5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5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5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5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5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5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5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5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5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5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5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5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5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5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5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5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5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5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5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5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5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5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5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5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5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5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5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5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5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5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5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5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5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5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5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5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5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5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5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5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5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5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5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5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5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5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5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5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5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5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5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5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5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5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5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5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5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5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5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5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5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5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5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5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5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5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5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5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5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5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5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5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5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5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5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5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5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5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5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5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5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5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5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5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5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5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5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5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5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5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5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5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5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5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5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5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5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5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5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5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5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5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5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5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5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5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5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5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5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5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5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5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5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5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5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5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5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5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5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5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5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5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5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5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5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5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5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5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5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5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5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5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5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5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5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5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5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5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5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5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5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5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5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5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5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5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5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5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5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5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5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5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5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5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5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5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5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5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5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5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5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5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5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5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5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</sheetData>
  <mergeCells count="1">
    <mergeCell ref="A1:I1"/>
  </mergeCells>
  <hyperlinks>
    <hyperlink r:id="rId1" ref="A1"/>
    <hyperlink r:id="rId2" ref="H6"/>
    <hyperlink r:id="rId3" ref="H7"/>
    <hyperlink r:id="rId4" ref="H8"/>
    <hyperlink r:id="rId5" ref="H9"/>
    <hyperlink r:id="rId6" ref="H10"/>
    <hyperlink r:id="rId7" ref="H11"/>
    <hyperlink r:id="rId8" ref="H12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1.88"/>
  </cols>
  <sheetData>
    <row r="1">
      <c r="A1" s="59" t="s">
        <v>0</v>
      </c>
      <c r="B1" s="6"/>
    </row>
    <row r="2">
      <c r="A2" s="60" t="s">
        <v>838</v>
      </c>
      <c r="B2" s="60" t="s">
        <v>842</v>
      </c>
    </row>
    <row r="3">
      <c r="A3" s="61" t="s">
        <v>845</v>
      </c>
      <c r="B3" s="62">
        <v>0.0</v>
      </c>
    </row>
    <row r="4">
      <c r="A4" s="61" t="s">
        <v>846</v>
      </c>
      <c r="B4" s="62">
        <v>2.0</v>
      </c>
    </row>
    <row r="5">
      <c r="A5" s="61" t="s">
        <v>848</v>
      </c>
      <c r="B5" s="62">
        <v>0.0</v>
      </c>
    </row>
    <row r="6">
      <c r="A6" s="61" t="s">
        <v>853</v>
      </c>
      <c r="B6" s="62">
        <v>0.0</v>
      </c>
    </row>
    <row r="7">
      <c r="A7" s="61" t="s">
        <v>855</v>
      </c>
      <c r="B7" s="62">
        <v>1.0</v>
      </c>
    </row>
    <row r="8">
      <c r="A8" s="61" t="s">
        <v>856</v>
      </c>
      <c r="B8" s="62">
        <v>0.0</v>
      </c>
    </row>
    <row r="9">
      <c r="A9" s="63" t="s">
        <v>859</v>
      </c>
      <c r="B9" s="64">
        <v>2.0</v>
      </c>
    </row>
    <row r="10">
      <c r="A10" s="63" t="s">
        <v>864</v>
      </c>
      <c r="B10" s="64">
        <v>0.0</v>
      </c>
    </row>
    <row r="11">
      <c r="A11" s="63" t="s">
        <v>865</v>
      </c>
      <c r="B11" s="64">
        <v>0.0</v>
      </c>
    </row>
    <row r="12">
      <c r="A12" s="63" t="s">
        <v>869</v>
      </c>
      <c r="B12" s="64">
        <v>0.0</v>
      </c>
    </row>
    <row r="13">
      <c r="A13" s="63" t="s">
        <v>873</v>
      </c>
      <c r="B13" s="64">
        <v>0.0</v>
      </c>
    </row>
  </sheetData>
  <mergeCells count="1">
    <mergeCell ref="A1:B1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4.13"/>
    <col customWidth="1" min="3" max="3" width="17.75"/>
    <col customWidth="1" min="4" max="4" width="20.25"/>
  </cols>
  <sheetData>
    <row r="1">
      <c r="A1" s="66" t="s">
        <v>975</v>
      </c>
    </row>
    <row r="2">
      <c r="A2" s="67" t="s">
        <v>976</v>
      </c>
      <c r="B2" s="67" t="s">
        <v>838</v>
      </c>
      <c r="C2" s="67" t="s">
        <v>977</v>
      </c>
      <c r="D2" s="67" t="s">
        <v>978</v>
      </c>
      <c r="E2" s="67" t="s">
        <v>979</v>
      </c>
    </row>
    <row r="3">
      <c r="A3" s="68">
        <v>1.0</v>
      </c>
      <c r="B3" s="69" t="s">
        <v>845</v>
      </c>
      <c r="C3" s="68">
        <v>10.0</v>
      </c>
      <c r="D3" s="68">
        <v>0.0</v>
      </c>
      <c r="E3" s="68">
        <v>10.0</v>
      </c>
      <c r="M3" s="70"/>
    </row>
    <row r="4">
      <c r="A4" s="68">
        <v>2.0</v>
      </c>
      <c r="B4" s="69" t="s">
        <v>980</v>
      </c>
      <c r="C4" s="68">
        <v>19.0</v>
      </c>
      <c r="D4" s="68">
        <v>2.0</v>
      </c>
      <c r="E4" s="68">
        <v>21.0</v>
      </c>
      <c r="M4" s="70"/>
    </row>
    <row r="5">
      <c r="A5" s="68">
        <v>3.0</v>
      </c>
      <c r="B5" s="69" t="s">
        <v>848</v>
      </c>
      <c r="C5" s="68">
        <v>21.0</v>
      </c>
      <c r="D5" s="68">
        <v>0.0</v>
      </c>
      <c r="E5" s="68">
        <v>21.0</v>
      </c>
      <c r="M5" s="70"/>
    </row>
    <row r="6">
      <c r="A6" s="68">
        <v>4.0</v>
      </c>
      <c r="B6" s="69" t="s">
        <v>853</v>
      </c>
      <c r="C6" s="68">
        <v>15.0</v>
      </c>
      <c r="D6" s="68">
        <v>0.0</v>
      </c>
      <c r="E6" s="68">
        <v>15.0</v>
      </c>
      <c r="M6" s="70"/>
    </row>
    <row r="7">
      <c r="A7" s="68">
        <v>5.0</v>
      </c>
      <c r="B7" s="69" t="s">
        <v>856</v>
      </c>
      <c r="C7" s="68">
        <v>15.0</v>
      </c>
      <c r="D7" s="68">
        <v>2.0</v>
      </c>
      <c r="E7" s="68">
        <v>17.0</v>
      </c>
      <c r="M7" s="70"/>
    </row>
    <row r="8">
      <c r="A8" s="68">
        <v>6.0</v>
      </c>
      <c r="B8" s="69" t="s">
        <v>855</v>
      </c>
      <c r="C8" s="68">
        <v>10.0</v>
      </c>
      <c r="D8" s="68">
        <v>1.0</v>
      </c>
      <c r="E8" s="68">
        <v>11.0</v>
      </c>
      <c r="M8" s="70"/>
    </row>
    <row r="9">
      <c r="A9" s="68">
        <v>7.0</v>
      </c>
      <c r="B9" s="71" t="s">
        <v>859</v>
      </c>
      <c r="C9" s="72">
        <v>19.0</v>
      </c>
      <c r="D9" s="72">
        <v>2.0</v>
      </c>
      <c r="E9" s="72">
        <v>21.0</v>
      </c>
      <c r="M9" s="70"/>
    </row>
    <row r="10">
      <c r="A10" s="68">
        <v>8.0</v>
      </c>
      <c r="B10" s="71" t="s">
        <v>864</v>
      </c>
      <c r="C10" s="72">
        <v>13.0</v>
      </c>
      <c r="D10" s="72">
        <v>0.0</v>
      </c>
      <c r="E10" s="72">
        <v>13.0</v>
      </c>
      <c r="M10" s="73"/>
    </row>
    <row r="11">
      <c r="A11" s="68">
        <v>9.0</v>
      </c>
      <c r="B11" s="71" t="s">
        <v>865</v>
      </c>
      <c r="C11" s="72">
        <v>15.0</v>
      </c>
      <c r="D11" s="72">
        <v>0.0</v>
      </c>
      <c r="E11" s="72">
        <v>15.0</v>
      </c>
      <c r="M11" s="73"/>
    </row>
    <row r="12">
      <c r="A12" s="68">
        <v>10.0</v>
      </c>
      <c r="B12" s="71" t="s">
        <v>869</v>
      </c>
      <c r="C12" s="72">
        <v>10.0</v>
      </c>
      <c r="D12" s="72">
        <v>0.0</v>
      </c>
      <c r="E12" s="72">
        <v>10.0</v>
      </c>
    </row>
    <row r="13">
      <c r="A13" s="68">
        <v>11.0</v>
      </c>
      <c r="B13" s="71" t="s">
        <v>873</v>
      </c>
      <c r="C13" s="72">
        <v>18.0</v>
      </c>
      <c r="D13" s="72">
        <v>0.0</v>
      </c>
      <c r="E13" s="72">
        <v>18.0</v>
      </c>
    </row>
    <row r="14">
      <c r="A14" s="74"/>
      <c r="C14" s="74"/>
      <c r="D14" s="74"/>
      <c r="E14" s="74"/>
    </row>
    <row r="15">
      <c r="A15" s="74"/>
      <c r="C15" s="74"/>
      <c r="D15" s="74"/>
      <c r="E15" s="74"/>
    </row>
    <row r="16">
      <c r="A16" s="74"/>
    </row>
    <row r="17">
      <c r="A17" s="74"/>
    </row>
    <row r="18">
      <c r="A18" s="74"/>
    </row>
    <row r="19">
      <c r="A19" s="74"/>
    </row>
    <row r="20">
      <c r="A20" s="74"/>
    </row>
    <row r="21">
      <c r="A21" s="74"/>
    </row>
    <row r="22">
      <c r="A22" s="74"/>
    </row>
    <row r="23">
      <c r="A23" s="74"/>
    </row>
    <row r="24">
      <c r="A24" s="74"/>
    </row>
    <row r="25">
      <c r="A25" s="74"/>
    </row>
    <row r="26">
      <c r="A26" s="74"/>
    </row>
    <row r="27">
      <c r="A27" s="74"/>
    </row>
    <row r="28">
      <c r="A28" s="74"/>
    </row>
    <row r="29">
      <c r="A29" s="74"/>
    </row>
    <row r="30">
      <c r="A30" s="74"/>
    </row>
    <row r="31">
      <c r="A31" s="74"/>
    </row>
    <row r="32">
      <c r="A32" s="74"/>
    </row>
    <row r="33">
      <c r="A33" s="74"/>
    </row>
    <row r="34">
      <c r="A34" s="74"/>
    </row>
    <row r="35">
      <c r="A35" s="74"/>
    </row>
    <row r="36">
      <c r="A36" s="74"/>
    </row>
    <row r="37">
      <c r="A37" s="74"/>
    </row>
    <row r="38">
      <c r="A38" s="74"/>
    </row>
    <row r="39">
      <c r="A39" s="74"/>
    </row>
    <row r="40">
      <c r="A40" s="74"/>
    </row>
    <row r="41">
      <c r="A41" s="74"/>
    </row>
    <row r="42">
      <c r="A42" s="74"/>
    </row>
    <row r="43">
      <c r="A43" s="74"/>
    </row>
    <row r="44">
      <c r="A44" s="74"/>
    </row>
    <row r="45">
      <c r="A45" s="74"/>
    </row>
    <row r="46">
      <c r="A46" s="74"/>
    </row>
    <row r="47">
      <c r="A47" s="74"/>
    </row>
    <row r="48">
      <c r="A48" s="74"/>
    </row>
    <row r="49">
      <c r="A49" s="74"/>
    </row>
    <row r="50">
      <c r="A50" s="74"/>
    </row>
    <row r="51">
      <c r="A51" s="74"/>
    </row>
    <row r="52">
      <c r="A52" s="74"/>
    </row>
    <row r="53">
      <c r="A53" s="74"/>
    </row>
    <row r="54">
      <c r="A54" s="74"/>
    </row>
    <row r="55">
      <c r="A55" s="74"/>
    </row>
    <row r="56">
      <c r="A56" s="74"/>
    </row>
    <row r="57">
      <c r="A57" s="74"/>
    </row>
    <row r="58">
      <c r="A58" s="74"/>
    </row>
    <row r="59">
      <c r="A59" s="74"/>
    </row>
    <row r="60">
      <c r="A60" s="74"/>
    </row>
    <row r="61">
      <c r="A61" s="74"/>
    </row>
    <row r="62">
      <c r="A62" s="74"/>
    </row>
    <row r="63">
      <c r="A63" s="74"/>
    </row>
    <row r="64">
      <c r="A64" s="74"/>
    </row>
    <row r="65">
      <c r="A65" s="74"/>
    </row>
    <row r="66">
      <c r="A66" s="74"/>
    </row>
    <row r="67">
      <c r="A67" s="74"/>
    </row>
    <row r="68">
      <c r="A68" s="74"/>
    </row>
    <row r="69">
      <c r="A69" s="74"/>
    </row>
    <row r="70">
      <c r="A70" s="74"/>
    </row>
    <row r="71">
      <c r="A71" s="74"/>
    </row>
    <row r="72">
      <c r="A72" s="74"/>
    </row>
    <row r="73">
      <c r="A73" s="74"/>
    </row>
    <row r="74">
      <c r="A74" s="74"/>
    </row>
    <row r="75">
      <c r="A75" s="74"/>
    </row>
    <row r="76">
      <c r="A76" s="74"/>
    </row>
    <row r="77">
      <c r="A77" s="74"/>
    </row>
    <row r="78">
      <c r="A78" s="74"/>
    </row>
    <row r="79">
      <c r="A79" s="74"/>
    </row>
    <row r="80">
      <c r="A80" s="74"/>
    </row>
    <row r="81">
      <c r="A81" s="74"/>
    </row>
    <row r="82">
      <c r="A82" s="74"/>
    </row>
    <row r="83">
      <c r="A83" s="74"/>
    </row>
    <row r="84">
      <c r="A84" s="74"/>
    </row>
    <row r="85">
      <c r="A85" s="74"/>
    </row>
    <row r="86">
      <c r="A86" s="74"/>
    </row>
    <row r="87">
      <c r="A87" s="74"/>
    </row>
    <row r="88">
      <c r="A88" s="74"/>
    </row>
    <row r="89">
      <c r="A89" s="74"/>
    </row>
    <row r="90">
      <c r="A90" s="74"/>
    </row>
    <row r="91">
      <c r="A91" s="74"/>
    </row>
    <row r="92">
      <c r="A92" s="74"/>
    </row>
    <row r="93">
      <c r="A93" s="74"/>
    </row>
    <row r="94">
      <c r="A94" s="74"/>
    </row>
    <row r="95">
      <c r="A95" s="74"/>
    </row>
    <row r="96">
      <c r="A96" s="74"/>
    </row>
    <row r="97">
      <c r="A97" s="74"/>
    </row>
    <row r="98">
      <c r="A98" s="74"/>
    </row>
    <row r="99">
      <c r="A99" s="74"/>
    </row>
    <row r="100">
      <c r="A100" s="74"/>
    </row>
    <row r="101">
      <c r="A101" s="74"/>
    </row>
    <row r="102">
      <c r="A102" s="74"/>
    </row>
    <row r="103">
      <c r="A103" s="74"/>
    </row>
    <row r="104">
      <c r="A104" s="74"/>
    </row>
    <row r="105">
      <c r="A105" s="74"/>
    </row>
    <row r="106">
      <c r="A106" s="74"/>
    </row>
    <row r="107">
      <c r="A107" s="74"/>
    </row>
    <row r="108">
      <c r="A108" s="74"/>
    </row>
    <row r="109">
      <c r="A109" s="74"/>
    </row>
    <row r="110">
      <c r="A110" s="74"/>
    </row>
    <row r="111">
      <c r="A111" s="74"/>
    </row>
    <row r="112">
      <c r="A112" s="74"/>
    </row>
    <row r="113">
      <c r="A113" s="74"/>
    </row>
    <row r="114">
      <c r="A114" s="74"/>
    </row>
    <row r="115">
      <c r="A115" s="74"/>
    </row>
    <row r="116">
      <c r="A116" s="74"/>
    </row>
    <row r="117">
      <c r="A117" s="74"/>
    </row>
    <row r="118">
      <c r="A118" s="74"/>
    </row>
    <row r="119">
      <c r="A119" s="74"/>
    </row>
    <row r="120">
      <c r="A120" s="74"/>
    </row>
    <row r="121">
      <c r="A121" s="74"/>
    </row>
    <row r="122">
      <c r="A122" s="74"/>
    </row>
    <row r="123">
      <c r="A123" s="74"/>
    </row>
    <row r="124">
      <c r="A124" s="74"/>
    </row>
    <row r="125">
      <c r="A125" s="74"/>
    </row>
    <row r="126">
      <c r="A126" s="74"/>
    </row>
    <row r="127">
      <c r="A127" s="74"/>
    </row>
    <row r="128">
      <c r="A128" s="74"/>
    </row>
    <row r="129">
      <c r="A129" s="74"/>
    </row>
    <row r="130">
      <c r="A130" s="74"/>
    </row>
    <row r="131">
      <c r="A131" s="74"/>
    </row>
    <row r="132">
      <c r="A132" s="74"/>
    </row>
    <row r="133">
      <c r="A133" s="74"/>
    </row>
    <row r="134">
      <c r="A134" s="74"/>
    </row>
    <row r="135">
      <c r="A135" s="74"/>
    </row>
    <row r="136">
      <c r="A136" s="74"/>
    </row>
    <row r="137">
      <c r="A137" s="74"/>
    </row>
    <row r="138">
      <c r="A138" s="74"/>
    </row>
    <row r="139">
      <c r="A139" s="74"/>
    </row>
    <row r="140">
      <c r="A140" s="74"/>
    </row>
    <row r="141">
      <c r="A141" s="74"/>
    </row>
    <row r="142">
      <c r="A142" s="74"/>
    </row>
    <row r="143">
      <c r="A143" s="74"/>
    </row>
    <row r="144">
      <c r="A144" s="74"/>
    </row>
    <row r="145">
      <c r="A145" s="74"/>
    </row>
    <row r="146">
      <c r="A146" s="74"/>
    </row>
    <row r="147">
      <c r="A147" s="74"/>
    </row>
    <row r="148">
      <c r="A148" s="74"/>
    </row>
    <row r="149">
      <c r="A149" s="74"/>
    </row>
    <row r="150">
      <c r="A150" s="74"/>
    </row>
    <row r="151">
      <c r="A151" s="74"/>
    </row>
    <row r="152">
      <c r="A152" s="74"/>
    </row>
    <row r="153">
      <c r="A153" s="74"/>
    </row>
    <row r="154">
      <c r="A154" s="74"/>
    </row>
    <row r="155">
      <c r="A155" s="74"/>
    </row>
    <row r="156">
      <c r="A156" s="74"/>
    </row>
    <row r="157">
      <c r="A157" s="74"/>
    </row>
    <row r="158">
      <c r="A158" s="74"/>
    </row>
    <row r="159">
      <c r="A159" s="74"/>
    </row>
    <row r="160">
      <c r="A160" s="74"/>
    </row>
    <row r="161">
      <c r="A161" s="74"/>
    </row>
    <row r="162">
      <c r="A162" s="74"/>
    </row>
    <row r="163">
      <c r="A163" s="74"/>
    </row>
    <row r="164">
      <c r="A164" s="74"/>
    </row>
    <row r="165">
      <c r="A165" s="74"/>
    </row>
    <row r="166">
      <c r="A166" s="74"/>
    </row>
    <row r="167">
      <c r="A167" s="74"/>
    </row>
    <row r="168">
      <c r="A168" s="74"/>
    </row>
    <row r="169">
      <c r="A169" s="74"/>
    </row>
    <row r="170">
      <c r="A170" s="74"/>
    </row>
    <row r="171">
      <c r="A171" s="74"/>
    </row>
    <row r="172">
      <c r="A172" s="74"/>
    </row>
    <row r="173">
      <c r="A173" s="74"/>
    </row>
    <row r="174">
      <c r="A174" s="74"/>
    </row>
    <row r="175">
      <c r="A175" s="74"/>
    </row>
    <row r="176">
      <c r="A176" s="74"/>
    </row>
    <row r="177">
      <c r="A177" s="74"/>
    </row>
    <row r="178">
      <c r="A178" s="74"/>
    </row>
    <row r="179">
      <c r="A179" s="74"/>
    </row>
    <row r="180">
      <c r="A180" s="74"/>
    </row>
    <row r="181">
      <c r="A181" s="74"/>
    </row>
    <row r="182">
      <c r="A182" s="74"/>
    </row>
    <row r="183">
      <c r="A183" s="74"/>
    </row>
    <row r="184">
      <c r="A184" s="74"/>
    </row>
    <row r="185">
      <c r="A185" s="74"/>
    </row>
    <row r="186">
      <c r="A186" s="74"/>
    </row>
    <row r="187">
      <c r="A187" s="74"/>
    </row>
    <row r="188">
      <c r="A188" s="74"/>
    </row>
    <row r="189">
      <c r="A189" s="74"/>
    </row>
    <row r="190">
      <c r="A190" s="74"/>
    </row>
    <row r="191">
      <c r="A191" s="74"/>
    </row>
    <row r="192">
      <c r="A192" s="74"/>
    </row>
    <row r="193">
      <c r="A193" s="74"/>
    </row>
    <row r="194">
      <c r="A194" s="74"/>
    </row>
    <row r="195">
      <c r="A195" s="74"/>
    </row>
    <row r="196">
      <c r="A196" s="74"/>
    </row>
    <row r="197">
      <c r="A197" s="74"/>
    </row>
    <row r="198">
      <c r="A198" s="74"/>
    </row>
    <row r="199">
      <c r="A199" s="74"/>
    </row>
    <row r="200">
      <c r="A200" s="74"/>
    </row>
    <row r="201">
      <c r="A201" s="74"/>
    </row>
    <row r="202">
      <c r="A202" s="74"/>
    </row>
    <row r="203">
      <c r="A203" s="74"/>
    </row>
    <row r="204">
      <c r="A204" s="74"/>
    </row>
    <row r="205">
      <c r="A205" s="74"/>
    </row>
    <row r="206">
      <c r="A206" s="74"/>
    </row>
    <row r="207">
      <c r="A207" s="74"/>
    </row>
    <row r="208">
      <c r="A208" s="74"/>
    </row>
    <row r="209">
      <c r="A209" s="74"/>
    </row>
    <row r="210">
      <c r="A210" s="74"/>
    </row>
    <row r="211">
      <c r="A211" s="74"/>
    </row>
    <row r="212">
      <c r="A212" s="74"/>
    </row>
    <row r="213">
      <c r="A213" s="74"/>
    </row>
    <row r="214">
      <c r="A214" s="74"/>
    </row>
    <row r="215">
      <c r="A215" s="74"/>
    </row>
    <row r="216">
      <c r="A216" s="74"/>
    </row>
    <row r="217">
      <c r="A217" s="74"/>
    </row>
    <row r="218">
      <c r="A218" s="74"/>
    </row>
    <row r="219">
      <c r="A219" s="74"/>
    </row>
    <row r="220">
      <c r="A220" s="74"/>
    </row>
    <row r="221">
      <c r="A221" s="74"/>
    </row>
    <row r="222">
      <c r="A222" s="74"/>
    </row>
    <row r="223">
      <c r="A223" s="74"/>
    </row>
    <row r="224">
      <c r="A224" s="74"/>
    </row>
    <row r="225">
      <c r="A225" s="74"/>
    </row>
    <row r="226">
      <c r="A226" s="74"/>
    </row>
    <row r="227">
      <c r="A227" s="74"/>
    </row>
    <row r="228">
      <c r="A228" s="74"/>
    </row>
    <row r="229">
      <c r="A229" s="74"/>
    </row>
    <row r="230">
      <c r="A230" s="74"/>
    </row>
    <row r="231">
      <c r="A231" s="74"/>
    </row>
    <row r="232">
      <c r="A232" s="74"/>
    </row>
    <row r="233">
      <c r="A233" s="74"/>
    </row>
    <row r="234">
      <c r="A234" s="74"/>
    </row>
    <row r="235">
      <c r="A235" s="74"/>
    </row>
    <row r="236">
      <c r="A236" s="74"/>
    </row>
    <row r="237">
      <c r="A237" s="74"/>
    </row>
    <row r="238">
      <c r="A238" s="74"/>
    </row>
    <row r="239">
      <c r="A239" s="74"/>
    </row>
    <row r="240">
      <c r="A240" s="74"/>
    </row>
    <row r="241">
      <c r="A241" s="74"/>
    </row>
    <row r="242">
      <c r="A242" s="74"/>
    </row>
    <row r="243">
      <c r="A243" s="74"/>
    </row>
    <row r="244">
      <c r="A244" s="74"/>
    </row>
    <row r="245">
      <c r="A245" s="74"/>
    </row>
    <row r="246">
      <c r="A246" s="74"/>
    </row>
    <row r="247">
      <c r="A247" s="74"/>
    </row>
    <row r="248">
      <c r="A248" s="74"/>
    </row>
    <row r="249">
      <c r="A249" s="74"/>
    </row>
    <row r="250">
      <c r="A250" s="74"/>
    </row>
    <row r="251">
      <c r="A251" s="74"/>
    </row>
    <row r="252">
      <c r="A252" s="74"/>
    </row>
    <row r="253">
      <c r="A253" s="74"/>
    </row>
    <row r="254">
      <c r="A254" s="74"/>
    </row>
    <row r="255">
      <c r="A255" s="74"/>
    </row>
    <row r="256">
      <c r="A256" s="74"/>
    </row>
    <row r="257">
      <c r="A257" s="74"/>
    </row>
    <row r="258">
      <c r="A258" s="74"/>
    </row>
    <row r="259">
      <c r="A259" s="74"/>
    </row>
    <row r="260">
      <c r="A260" s="74"/>
    </row>
    <row r="261">
      <c r="A261" s="74"/>
    </row>
    <row r="262">
      <c r="A262" s="74"/>
    </row>
    <row r="263">
      <c r="A263" s="74"/>
    </row>
    <row r="264">
      <c r="A264" s="74"/>
    </row>
    <row r="265">
      <c r="A265" s="74"/>
    </row>
    <row r="266">
      <c r="A266" s="74"/>
    </row>
    <row r="267">
      <c r="A267" s="74"/>
    </row>
    <row r="268">
      <c r="A268" s="74"/>
    </row>
    <row r="269">
      <c r="A269" s="74"/>
    </row>
    <row r="270">
      <c r="A270" s="74"/>
    </row>
    <row r="271">
      <c r="A271" s="74"/>
    </row>
    <row r="272">
      <c r="A272" s="74"/>
    </row>
    <row r="273">
      <c r="A273" s="74"/>
    </row>
    <row r="274">
      <c r="A274" s="74"/>
    </row>
    <row r="275">
      <c r="A275" s="74"/>
    </row>
    <row r="276">
      <c r="A276" s="74"/>
    </row>
    <row r="277">
      <c r="A277" s="74"/>
    </row>
    <row r="278">
      <c r="A278" s="74"/>
    </row>
    <row r="279">
      <c r="A279" s="74"/>
    </row>
    <row r="280">
      <c r="A280" s="74"/>
    </row>
    <row r="281">
      <c r="A281" s="74"/>
    </row>
    <row r="282">
      <c r="A282" s="74"/>
    </row>
    <row r="283">
      <c r="A283" s="74"/>
    </row>
    <row r="284">
      <c r="A284" s="74"/>
    </row>
    <row r="285">
      <c r="A285" s="74"/>
    </row>
    <row r="286">
      <c r="A286" s="74"/>
    </row>
    <row r="287">
      <c r="A287" s="74"/>
    </row>
    <row r="288">
      <c r="A288" s="74"/>
    </row>
    <row r="289">
      <c r="A289" s="74"/>
    </row>
    <row r="290">
      <c r="A290" s="74"/>
    </row>
    <row r="291">
      <c r="A291" s="74"/>
    </row>
    <row r="292">
      <c r="A292" s="74"/>
    </row>
    <row r="293">
      <c r="A293" s="74"/>
    </row>
    <row r="294">
      <c r="A294" s="74"/>
    </row>
    <row r="295">
      <c r="A295" s="74"/>
    </row>
    <row r="296">
      <c r="A296" s="74"/>
    </row>
    <row r="297">
      <c r="A297" s="74"/>
    </row>
    <row r="298">
      <c r="A298" s="74"/>
    </row>
    <row r="299">
      <c r="A299" s="74"/>
    </row>
    <row r="300">
      <c r="A300" s="74"/>
    </row>
    <row r="301">
      <c r="A301" s="74"/>
    </row>
    <row r="302">
      <c r="A302" s="74"/>
    </row>
    <row r="303">
      <c r="A303" s="74"/>
    </row>
    <row r="304">
      <c r="A304" s="74"/>
    </row>
    <row r="305">
      <c r="A305" s="74"/>
    </row>
    <row r="306">
      <c r="A306" s="74"/>
    </row>
    <row r="307">
      <c r="A307" s="74"/>
    </row>
    <row r="308">
      <c r="A308" s="74"/>
    </row>
    <row r="309">
      <c r="A309" s="74"/>
    </row>
    <row r="310">
      <c r="A310" s="74"/>
    </row>
    <row r="311">
      <c r="A311" s="74"/>
    </row>
    <row r="312">
      <c r="A312" s="74"/>
    </row>
    <row r="313">
      <c r="A313" s="74"/>
    </row>
    <row r="314">
      <c r="A314" s="74"/>
    </row>
    <row r="315">
      <c r="A315" s="74"/>
    </row>
    <row r="316">
      <c r="A316" s="74"/>
    </row>
    <row r="317">
      <c r="A317" s="74"/>
    </row>
    <row r="318">
      <c r="A318" s="74"/>
    </row>
    <row r="319">
      <c r="A319" s="74"/>
    </row>
    <row r="320">
      <c r="A320" s="74"/>
    </row>
    <row r="321">
      <c r="A321" s="74"/>
    </row>
    <row r="322">
      <c r="A322" s="74"/>
    </row>
    <row r="323">
      <c r="A323" s="74"/>
    </row>
    <row r="324">
      <c r="A324" s="74"/>
    </row>
    <row r="325">
      <c r="A325" s="74"/>
    </row>
    <row r="326">
      <c r="A326" s="74"/>
    </row>
    <row r="327">
      <c r="A327" s="74"/>
    </row>
    <row r="328">
      <c r="A328" s="74"/>
    </row>
    <row r="329">
      <c r="A329" s="74"/>
    </row>
    <row r="330">
      <c r="A330" s="74"/>
    </row>
    <row r="331">
      <c r="A331" s="74"/>
    </row>
    <row r="332">
      <c r="A332" s="74"/>
    </row>
    <row r="333">
      <c r="A333" s="74"/>
    </row>
    <row r="334">
      <c r="A334" s="74"/>
    </row>
    <row r="335">
      <c r="A335" s="74"/>
    </row>
    <row r="336">
      <c r="A336" s="74"/>
    </row>
    <row r="337">
      <c r="A337" s="74"/>
    </row>
    <row r="338">
      <c r="A338" s="74"/>
    </row>
    <row r="339">
      <c r="A339" s="74"/>
    </row>
    <row r="340">
      <c r="A340" s="74"/>
    </row>
    <row r="341">
      <c r="A341" s="74"/>
    </row>
    <row r="342">
      <c r="A342" s="74"/>
    </row>
    <row r="343">
      <c r="A343" s="74"/>
    </row>
    <row r="344">
      <c r="A344" s="74"/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  <row r="994">
      <c r="A994" s="74"/>
    </row>
    <row r="995">
      <c r="A995" s="74"/>
    </row>
    <row r="996">
      <c r="A996" s="74"/>
    </row>
    <row r="997">
      <c r="A997" s="74"/>
    </row>
    <row r="998">
      <c r="A998" s="74"/>
    </row>
    <row r="999">
      <c r="A999" s="74"/>
    </row>
    <row r="1000">
      <c r="A1000" s="74"/>
    </row>
  </sheetData>
  <mergeCells count="1">
    <mergeCell ref="A1:E1"/>
  </mergeCells>
  <drawing r:id="rId1"/>
</worksheet>
</file>