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PSO\"/>
    </mc:Choice>
  </mc:AlternateContent>
  <xr:revisionPtr revIDLastSave="0" documentId="13_ncr:1_{318DC394-254C-439B-9554-BF6FE84FD090}" xr6:coauthVersionLast="46" xr6:coauthVersionMax="46" xr10:uidLastSave="{00000000-0000-0000-0000-000000000000}"/>
  <bookViews>
    <workbookView xWindow="-120" yWindow="-120" windowWidth="29040" windowHeight="15840" activeTab="3" xr2:uid="{42ED8E3D-87E6-4D32-BB7E-E09BBD180C05}"/>
  </bookViews>
  <sheets>
    <sheet name="Arkusz1" sheetId="1" r:id="rId1"/>
    <sheet name="Arkusz3" sheetId="3" r:id="rId2"/>
    <sheet name="Arkusz4" sheetId="4" r:id="rId3"/>
    <sheet name="Arkusz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<sst xmlns="http://schemas.openxmlformats.org/spreadsheetml/2006/main" count="49" uniqueCount="13">
  <si>
    <t>TEST_FUN</t>
  </si>
  <si>
    <t>ROSENBROCK</t>
  </si>
  <si>
    <t>RASTRING</t>
  </si>
  <si>
    <t>LICZBA CZĄSTEK</t>
  </si>
  <si>
    <t>MAX ITERATIONS</t>
  </si>
  <si>
    <t>TARGET FUNCT VAL</t>
  </si>
  <si>
    <t>EPSILON</t>
  </si>
  <si>
    <t>STARTING POINT</t>
  </si>
  <si>
    <t>x in range &lt;5.5;6.5&gt;</t>
  </si>
  <si>
    <t>y in range &lt;6.5;8.5&gt;</t>
  </si>
  <si>
    <t>WAGA</t>
  </si>
  <si>
    <t>Dla pozostałych zmienia się tylko waga</t>
  </si>
  <si>
    <t>rand(0.0;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</si>
</sst>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color theme="1"/>
      <name val="Consolas"/>
      <family val="3"/>
      <charset val="238"/>
    </font>
    <font>
      <sz val="11"/>
      <color rgb="FFFF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TEST_FUN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Arkusz1!$A$2:$A$5</c:f>
              <c:numCache>
                <c:formatCode>General</c:formatCode>
                <c:ptCount val="4"/>
                <c:pt idx="0">
                  <c:v>1473.26</c:v>
                </c:pt>
                <c:pt idx="1">
                  <c:v>295.85000000000002</c:v>
                </c:pt>
                <c:pt idx="2">
                  <c:v>0.91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A-426D-9A3D-092D36A3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33551"/>
        <c:axId val="560932303"/>
      </c:lineChart>
      <c:catAx>
        <c:axId val="5609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2303"/>
        <c:crosses val="autoZero"/>
        <c:auto val="1"/>
        <c:lblAlgn val="ctr"/>
        <c:lblOffset val="100"/>
        <c:noMultiLvlLbl val="0"/>
      </c:catAx>
      <c:valAx>
        <c:axId val="5609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Arkusz5!$A$1</c:f>
              <c:strCache>
                <c:ptCount val="1"/>
                <c:pt idx="0">
                  <c:v>TEST_FUN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Arkusz5!$A$2:$A$5</c:f>
              <c:numCache>
                <c:formatCode>General</c:formatCode>
                <c:ptCount val="4"/>
                <c:pt idx="0">
                  <c:v>1256.9021294962099</c:v>
                </c:pt>
                <c:pt idx="1">
                  <c:v>68.272026536991305</c:v>
                </c:pt>
                <c:pt idx="2">
                  <c:v>5.4828161286226402</c:v>
                </c:pt>
                <c:pt idx="3">
                  <c:v>5.4828161286226402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F-4072-8531-9020B335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33551"/>
        <c:axId val="560932303"/>
      </c:lineChart>
      <c:catAx>
        <c:axId val="5609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2303"/>
        <c:crosses val="autoZero"/>
        <c:auto val="1"/>
        <c:lblAlgn val="ctr"/>
        <c:lblOffset val="100"/>
        <c:noMultiLvlLbl val="0"/>
      </c:catAx>
      <c:valAx>
        <c:axId val="5609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Arkusz5!$B$1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Arkusz5!$B$2:$B$4</c:f>
              <c:numCache>
                <c:formatCode>General</c:formatCode>
                <c:ptCount val="3"/>
                <c:pt idx="0">
                  <c:v>58285.756444080303</c:v>
                </c:pt>
                <c:pt idx="1">
                  <c:v>40.691435562119104</c:v>
                </c:pt>
                <c:pt idx="2">
                  <c:v>40.691435562119104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D-492A-B144-98897EFA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57903"/>
        <c:axId val="1019341679"/>
      </c:lineChart>
      <c:catAx>
        <c:axId val="101935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1679"/>
        <c:crosses val="autoZero"/>
        <c:auto val="1"/>
        <c:lblAlgn val="ctr"/>
        <c:lblOffset val="100"/>
        <c:noMultiLvlLbl val="0"/>
      </c:catAx>
      <c:valAx>
        <c:axId val="1019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Arkusz5!$C$1</c:f>
              <c:strCache>
                <c:ptCount val="1"/>
                <c:pt idx="0">
                  <c:v>RASTRING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Arkusz5!$C$2:$C$10</c:f>
              <c:numCache>
                <c:formatCode>General</c:formatCode>
                <c:ptCount val="9"/>
                <c:pt idx="0">
                  <c:v>86.839787572771201</c:v>
                </c:pt>
                <c:pt idx="1">
                  <c:v>73.288778982687305</c:v>
                </c:pt>
                <c:pt idx="2">
                  <c:v>60.987753683706202</c:v>
                </c:pt>
                <c:pt idx="3">
                  <c:v>50.243514594048499</c:v>
                </c:pt>
                <c:pt idx="4">
                  <c:v>46.555071288434199</c:v>
                </c:pt>
                <c:pt idx="5">
                  <c:v>38.811302017132803</c:v>
                </c:pt>
                <c:pt idx="6">
                  <c:v>21.471100190974301</c:v>
                </c:pt>
                <c:pt idx="7">
                  <c:v>13.5825646058773</c:v>
                </c:pt>
                <c:pt idx="8">
                  <c:v>13.5825646058773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8-464C-B871-D684FD37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83839"/>
        <c:axId val="1021774687"/>
      </c:lineChart>
      <c:catAx>
        <c:axId val="102178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74687"/>
        <c:crosses val="autoZero"/>
        <c:auto val="1"/>
        <c:lblAlgn val="ctr"/>
        <c:lblOffset val="100"/>
        <c:noMultiLvlLbl val="0"/>
      </c:catAx>
      <c:valAx>
        <c:axId val="10217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Arkusz1!$B$2:$B$6</c:f>
              <c:numCache>
                <c:formatCode>General</c:formatCode>
                <c:ptCount val="5"/>
                <c:pt idx="0">
                  <c:v>52876.49</c:v>
                </c:pt>
                <c:pt idx="1">
                  <c:v>4026.16</c:v>
                </c:pt>
                <c:pt idx="2">
                  <c:v>2168.3200000000002</c:v>
                </c:pt>
                <c:pt idx="3">
                  <c:v>5.98</c:v>
                </c:pt>
                <c:pt idx="4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4B9C-9CA0-6D9CB2C5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57903"/>
        <c:axId val="1019341679"/>
      </c:lineChart>
      <c:catAx>
        <c:axId val="101935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1679"/>
        <c:crosses val="autoZero"/>
        <c:auto val="1"/>
        <c:lblAlgn val="ctr"/>
        <c:lblOffset val="100"/>
        <c:noMultiLvlLbl val="0"/>
      </c:catAx>
      <c:valAx>
        <c:axId val="1019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RASTRING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Arkusz1!$C$2:$C$6</c:f>
              <c:numCache>
                <c:formatCode>General</c:formatCode>
                <c:ptCount val="5"/>
                <c:pt idx="0">
                  <c:v>89.17</c:v>
                </c:pt>
                <c:pt idx="1">
                  <c:v>32.21</c:v>
                </c:pt>
                <c:pt idx="2">
                  <c:v>11.6</c:v>
                </c:pt>
                <c:pt idx="3">
                  <c:v>3.27</c:v>
                </c:pt>
                <c:pt idx="4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A-4B76-867A-5AA7B032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83839"/>
        <c:axId val="1021774687"/>
      </c:lineChart>
      <c:catAx>
        <c:axId val="102178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74687"/>
        <c:crosses val="autoZero"/>
        <c:auto val="1"/>
        <c:lblAlgn val="ctr"/>
        <c:lblOffset val="100"/>
        <c:noMultiLvlLbl val="0"/>
      </c:catAx>
      <c:valAx>
        <c:axId val="10217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TEST_FUN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Arkusz3!$A$2:$A$8</c:f>
              <c:numCache>
                <c:formatCode>General</c:formatCode>
                <c:ptCount val="7"/>
                <c:pt idx="0">
                  <c:v>1374.4654791195101</c:v>
                </c:pt>
                <c:pt idx="1">
                  <c:v>84.814772242225501</c:v>
                </c:pt>
                <c:pt idx="2">
                  <c:v>2.5907927917329601</c:v>
                </c:pt>
                <c:pt idx="3">
                  <c:v>1.3831972917742501</c:v>
                </c:pt>
                <c:pt idx="4">
                  <c:v>0.97025648507751905</c:v>
                </c:pt>
                <c:pt idx="5">
                  <c:v>0.69476168596885701</c:v>
                </c:pt>
                <c:pt idx="6">
                  <c:v>0.69476168596885701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4144-A7E2-8581131A8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33551"/>
        <c:axId val="560932303"/>
      </c:lineChart>
      <c:catAx>
        <c:axId val="5609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2303"/>
        <c:crosses val="autoZero"/>
        <c:auto val="1"/>
        <c:lblAlgn val="ctr"/>
        <c:lblOffset val="100"/>
        <c:noMultiLvlLbl val="0"/>
      </c:catAx>
      <c:valAx>
        <c:axId val="5609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Arkusz3!$B$2:$B$6</c:f>
              <c:numCache>
                <c:formatCode>General</c:formatCode>
                <c:ptCount val="5"/>
                <c:pt idx="0">
                  <c:v>61932.3802370169</c:v>
                </c:pt>
                <c:pt idx="1">
                  <c:v>584.63966234090901</c:v>
                </c:pt>
                <c:pt idx="2">
                  <c:v>144.14522493765801</c:v>
                </c:pt>
                <c:pt idx="3">
                  <c:v>33.935209133362299</c:v>
                </c:pt>
                <c:pt idx="4">
                  <c:v>33.935209133362299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7-4625-8CCD-45E7B1B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57903"/>
        <c:axId val="1019341679"/>
      </c:lineChart>
      <c:catAx>
        <c:axId val="101935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1679"/>
        <c:crosses val="autoZero"/>
        <c:auto val="1"/>
        <c:lblAlgn val="ctr"/>
        <c:lblOffset val="100"/>
        <c:noMultiLvlLbl val="0"/>
      </c:catAx>
      <c:valAx>
        <c:axId val="1019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Arkusz3!$C$1</c:f>
              <c:strCache>
                <c:ptCount val="1"/>
                <c:pt idx="0">
                  <c:v>RASTRING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Arkusz3!$C$2:$C$6</c:f>
              <c:numCache>
                <c:formatCode>General</c:formatCode>
                <c:ptCount val="5"/>
                <c:pt idx="0">
                  <c:v>87.471003053805703</c:v>
                </c:pt>
                <c:pt idx="1">
                  <c:v>64.226471650047102</c:v>
                </c:pt>
                <c:pt idx="2">
                  <c:v>24.895674938381401</c:v>
                </c:pt>
                <c:pt idx="3">
                  <c:v>18.111195181405702</c:v>
                </c:pt>
                <c:pt idx="4">
                  <c:v>18.111195181405702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D-4AB9-8997-0AC37191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83839"/>
        <c:axId val="1021774687"/>
      </c:lineChart>
      <c:catAx>
        <c:axId val="102178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74687"/>
        <c:crosses val="autoZero"/>
        <c:auto val="1"/>
        <c:lblAlgn val="ctr"/>
        <c:lblOffset val="100"/>
        <c:noMultiLvlLbl val="0"/>
      </c:catAx>
      <c:valAx>
        <c:axId val="10217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Arkusz4!$A$1</c:f>
              <c:strCache>
                <c:ptCount val="1"/>
                <c:pt idx="0">
                  <c:v>TEST_FUN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Arkusz4!$A$2:$A$7</c:f>
              <c:numCache>
                <c:formatCode>General</c:formatCode>
                <c:ptCount val="6"/>
                <c:pt idx="0">
                  <c:v>1405.47012877469</c:v>
                </c:pt>
                <c:pt idx="1">
                  <c:v>38.421470904684</c:v>
                </c:pt>
                <c:pt idx="2">
                  <c:v>31.475537423474599</c:v>
                </c:pt>
                <c:pt idx="3">
                  <c:v>16.628843367064999</c:v>
                </c:pt>
                <c:pt idx="4">
                  <c:v>2.9666133219308999</c:v>
                </c:pt>
                <c:pt idx="5">
                  <c:v>2.9666133219308999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4407-95AC-C6C70ED3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33551"/>
        <c:axId val="560932303"/>
      </c:lineChart>
      <c:catAx>
        <c:axId val="5609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2303"/>
        <c:crosses val="autoZero"/>
        <c:auto val="1"/>
        <c:lblAlgn val="ctr"/>
        <c:lblOffset val="100"/>
        <c:noMultiLvlLbl val="0"/>
      </c:catAx>
      <c:valAx>
        <c:axId val="5609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9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ROSENBROCK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Arkusz4!$B$2:$B$5</c:f>
              <c:numCache>
                <c:formatCode>General</c:formatCode>
                <c:ptCount val="4"/>
                <c:pt idx="0">
                  <c:v>58738.298075587198</c:v>
                </c:pt>
                <c:pt idx="1">
                  <c:v>610.12405733319702</c:v>
                </c:pt>
                <c:pt idx="2">
                  <c:v>17.0141441951762</c:v>
                </c:pt>
                <c:pt idx="3">
                  <c:v>17.0141441951762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C6F-9717-1608BB0D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57903"/>
        <c:axId val="1019341679"/>
      </c:lineChart>
      <c:catAx>
        <c:axId val="101935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1679"/>
        <c:crosses val="autoZero"/>
        <c:auto val="1"/>
        <c:lblAlgn val="ctr"/>
        <c:lblOffset val="100"/>
        <c:noMultiLvlLbl val="0"/>
      </c:catAx>
      <c:valAx>
        <c:axId val="10193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Arkusz4!$C$1</c:f>
              <c:strCache>
                <c:ptCount val="1"/>
                <c:pt idx="0">
                  <c:v>RASTRING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Arkusz4!$C$2:$C$5</c:f>
              <c:numCache>
                <c:formatCode>General</c:formatCode>
                <c:ptCount val="4"/>
                <c:pt idx="0">
                  <c:v>87.909997855506404</c:v>
                </c:pt>
                <c:pt idx="1">
                  <c:v>57.247606030591903</c:v>
                </c:pt>
                <c:pt idx="2">
                  <c:v>13.394837736544201</c:v>
                </c:pt>
                <c:pt idx="3">
                  <c:v>13.394837736544201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1-462B-BFAB-D06C5461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783839"/>
        <c:axId val="1021774687"/>
      </c:lineChart>
      <c:catAx>
        <c:axId val="102178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74687"/>
        <c:crosses val="autoZero"/>
        <c:auto val="1"/>
        <c:lblAlgn val="ctr"/>
        <c:lblOffset val="100"/>
        <c:noMultiLvlLbl val="0"/>
      </c:catAx>
      <c:valAx>
        <c:axId val="10217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7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47625</xdr:rowOff>
    </xdr:from>
    <xdr:to>
      <xdr:col>9</xdr:col>
      <xdr:colOff>800100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358ECB-BC0B-4D3C-BB10-2CC00804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885825</xdr:colOff>
      <xdr:row>0</xdr:row>
      <xdr:rowOff>47625</xdr:rowOff>
    </xdr:from>
    <xdr:to>
      <xdr:col>14</xdr:col>
      <xdr:colOff>428625</xdr:colOff>
      <xdr:row>14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A77898-12E6-4CF9-8EA2-C12C8BBF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47625</xdr:rowOff>
    </xdr:from>
    <xdr:to>
      <xdr:col>21</xdr:col>
      <xdr:colOff>161925</xdr:colOff>
      <xdr:row>14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B096D84-8960-4AD6-B04C-B9148512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47625</xdr:rowOff>
    </xdr:from>
    <xdr:to>
      <xdr:col>9</xdr:col>
      <xdr:colOff>800100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05C9A6-39B1-49F8-828E-E4257803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885825</xdr:colOff>
      <xdr:row>0</xdr:row>
      <xdr:rowOff>47625</xdr:rowOff>
    </xdr:from>
    <xdr:to>
      <xdr:col>14</xdr:col>
      <xdr:colOff>428625</xdr:colOff>
      <xdr:row>14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08F1C0-8E8E-45AF-8B4D-5275BC7B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47625</xdr:rowOff>
    </xdr:from>
    <xdr:to>
      <xdr:col>21</xdr:col>
      <xdr:colOff>161925</xdr:colOff>
      <xdr:row>14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73A50FE-6833-4A73-9579-71636C1AF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47625</xdr:rowOff>
    </xdr:from>
    <xdr:to>
      <xdr:col>9</xdr:col>
      <xdr:colOff>800100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B4CF2E-2F9F-49CC-A79E-5C16738D7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885825</xdr:colOff>
      <xdr:row>0</xdr:row>
      <xdr:rowOff>47625</xdr:rowOff>
    </xdr:from>
    <xdr:to>
      <xdr:col>14</xdr:col>
      <xdr:colOff>428625</xdr:colOff>
      <xdr:row>14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953D27-A887-4124-BD43-68C6A860C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47625</xdr:rowOff>
    </xdr:from>
    <xdr:to>
      <xdr:col>21</xdr:col>
      <xdr:colOff>161925</xdr:colOff>
      <xdr:row>14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80B605-505B-4134-8B17-D9BB98A5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47625</xdr:rowOff>
    </xdr:from>
    <xdr:to>
      <xdr:col>9</xdr:col>
      <xdr:colOff>800100</xdr:colOff>
      <xdr:row>14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E68CBD-0CBC-4DD9-BA42-1FE08F33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885825</xdr:colOff>
      <xdr:row>0</xdr:row>
      <xdr:rowOff>47625</xdr:rowOff>
    </xdr:from>
    <xdr:to>
      <xdr:col>14</xdr:col>
      <xdr:colOff>428625</xdr:colOff>
      <xdr:row>14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D37B5D-0397-4056-88A3-0A380A5E6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47625</xdr:rowOff>
    </xdr:from>
    <xdr:to>
      <xdr:col>21</xdr:col>
      <xdr:colOff>161925</xdr:colOff>
      <xdr:row>14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055F2A-A5E8-49CD-B95E-48DB0EE0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B345-3DE8-4925-91D5-261E6E772C38}">
  <dimension ref="A1:K28"/>
  <sheetViews>
    <sheetView workbookViewId="0">
      <selection activeCell="C29" sqref="C29"/>
    </sheetView>
  </sheetViews>
  <sheetFormatPr defaultRowHeight="15" x14ac:dyDescent="0.25"/>
  <cols>
    <col min="1" max="1" width="16.140625" customWidth="1"/>
    <col min="2" max="2" width="15" customWidth="1"/>
    <col min="3" max="3" width="14" customWidth="1"/>
    <col min="10" max="10" width="18.85546875" customWidth="1"/>
    <col min="11" max="11" width="30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>
        <v>1473.26</v>
      </c>
      <c r="B2" s="1">
        <v>52876.49</v>
      </c>
      <c r="C2" s="1">
        <v>89.17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295.85000000000002</v>
      </c>
      <c r="B3" s="1">
        <v>4026.16</v>
      </c>
      <c r="C3" s="1">
        <v>32.21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0.91</v>
      </c>
      <c r="B4" s="1">
        <v>2168.3200000000002</v>
      </c>
      <c r="C4" s="1">
        <v>11.6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0.91</v>
      </c>
      <c r="B5" s="1">
        <v>5.98</v>
      </c>
      <c r="C5" s="1">
        <v>3.27</v>
      </c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1">
        <v>5.98</v>
      </c>
      <c r="C6" s="1">
        <v>3.27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5" t="s">
        <v>11</v>
      </c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3" t="s">
        <v>10</v>
      </c>
      <c r="K22" s="3">
        <v>0.1</v>
      </c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3" t="s">
        <v>3</v>
      </c>
      <c r="K23" s="3">
        <v>15</v>
      </c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3" t="s">
        <v>4</v>
      </c>
      <c r="K24" s="3">
        <v>1000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3" t="s">
        <v>5</v>
      </c>
      <c r="K25" s="3">
        <v>0</v>
      </c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3" t="s">
        <v>6</v>
      </c>
      <c r="K26" s="4">
        <v>9.9999999999999995E-8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3" t="s">
        <v>7</v>
      </c>
      <c r="K27" s="3" t="s">
        <v>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3"/>
      <c r="K28" s="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1A89-57FD-4151-9439-B0869932A466}">
  <dimension ref="A1:K28"/>
  <sheetViews>
    <sheetView workbookViewId="0">
      <selection activeCell="S22" sqref="S22"/>
    </sheetView>
  </sheetViews>
  <sheetFormatPr defaultRowHeight="15" x14ac:dyDescent="0.25"/>
  <cols>
    <col min="1" max="1" width="16.140625" customWidth="1"/>
    <col min="2" max="2" width="15" customWidth="1"/>
    <col min="3" max="3" width="14" customWidth="1"/>
    <col min="10" max="10" width="18.85546875" customWidth="1"/>
    <col min="11" max="11" width="30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>
        <v>1374.4654791195101</v>
      </c>
      <c r="B2" s="1">
        <v>61932.3802370169</v>
      </c>
      <c r="C2" s="1">
        <v>87.471003053805703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84.814772242225501</v>
      </c>
      <c r="B3" s="1">
        <v>584.63966234090901</v>
      </c>
      <c r="C3" s="1">
        <v>64.226471650047102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2.5907927917329601</v>
      </c>
      <c r="B4" s="1">
        <v>144.14522493765801</v>
      </c>
      <c r="C4" s="1">
        <v>24.895674938381401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1.3831972917742501</v>
      </c>
      <c r="B5" s="1">
        <v>33.935209133362299</v>
      </c>
      <c r="C5" s="1">
        <v>18.111195181405702</v>
      </c>
      <c r="D5" s="2"/>
      <c r="E5" s="2"/>
      <c r="F5" s="2"/>
      <c r="G5" s="2"/>
      <c r="H5" s="2"/>
      <c r="I5" s="2"/>
      <c r="J5" s="2"/>
      <c r="K5" s="2"/>
    </row>
    <row r="6" spans="1:11" x14ac:dyDescent="0.25">
      <c r="A6" s="2">
        <v>0.97025648507751905</v>
      </c>
      <c r="B6" s="1">
        <v>33.935209133362299</v>
      </c>
      <c r="C6" s="1">
        <v>18.111195181405702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2">
        <v>0.69476168596885701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>
        <v>0.69476168596885701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5" t="s">
        <v>11</v>
      </c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3" t="s">
        <v>10</v>
      </c>
      <c r="K22" s="3">
        <v>0.5</v>
      </c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3" t="s">
        <v>3</v>
      </c>
      <c r="K23" s="3">
        <v>15</v>
      </c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3" t="s">
        <v>4</v>
      </c>
      <c r="K24" s="3">
        <v>1000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3" t="s">
        <v>5</v>
      </c>
      <c r="K25" s="3">
        <v>0</v>
      </c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3" t="s">
        <v>6</v>
      </c>
      <c r="K26" s="4">
        <v>9.9999999999999995E-8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3" t="s">
        <v>7</v>
      </c>
      <c r="K27" s="3" t="s">
        <v>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3"/>
      <c r="K28" s="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7C18-BC09-4F8D-B7F5-66DE559C2586}">
  <dimension ref="A1:K28"/>
  <sheetViews>
    <sheetView workbookViewId="0">
      <selection activeCell="E29" sqref="E29"/>
    </sheetView>
  </sheetViews>
  <sheetFormatPr defaultRowHeight="15" x14ac:dyDescent="0.25"/>
  <cols>
    <col min="1" max="1" width="16.140625" customWidth="1"/>
    <col min="2" max="2" width="15" customWidth="1"/>
    <col min="3" max="3" width="14" customWidth="1"/>
    <col min="10" max="10" width="18.85546875" customWidth="1"/>
    <col min="11" max="11" width="30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>
        <v>1405.47012877469</v>
      </c>
      <c r="B2" s="1">
        <v>58738.298075587198</v>
      </c>
      <c r="C2" s="1">
        <v>87.909997855506404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38.421470904684</v>
      </c>
      <c r="B3" s="1">
        <v>610.12405733319702</v>
      </c>
      <c r="C3" s="1">
        <v>57.247606030591903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31.475537423474599</v>
      </c>
      <c r="B4" s="1">
        <v>17.0141441951762</v>
      </c>
      <c r="C4" s="1">
        <v>13.394837736544201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16.628843367064999</v>
      </c>
      <c r="B5" s="1">
        <v>17.0141441951762</v>
      </c>
      <c r="C5" s="1">
        <v>13.394837736544201</v>
      </c>
      <c r="D5" s="2"/>
      <c r="E5" s="2"/>
      <c r="F5" s="2"/>
      <c r="G5" s="2"/>
      <c r="H5" s="2"/>
      <c r="I5" s="2"/>
      <c r="J5" s="2"/>
      <c r="K5" s="2"/>
    </row>
    <row r="6" spans="1:11" x14ac:dyDescent="0.25">
      <c r="A6" s="2">
        <v>2.9666133219308999</v>
      </c>
      <c r="B6" s="1"/>
      <c r="C6" s="1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>
        <v>2.9666133219308999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5" t="s">
        <v>11</v>
      </c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3" t="s">
        <v>10</v>
      </c>
      <c r="K22" s="3">
        <v>1</v>
      </c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3" t="s">
        <v>3</v>
      </c>
      <c r="K23" s="3">
        <v>15</v>
      </c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3" t="s">
        <v>4</v>
      </c>
      <c r="K24" s="3">
        <v>1000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3" t="s">
        <v>5</v>
      </c>
      <c r="K25" s="3">
        <v>0</v>
      </c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3" t="s">
        <v>6</v>
      </c>
      <c r="K26" s="4">
        <v>9.9999999999999995E-8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3" t="s">
        <v>7</v>
      </c>
      <c r="K27" s="3" t="s">
        <v>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3"/>
      <c r="K28" s="3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3652-769F-494C-BEDE-C8FEBF8E00FB}">
  <dimension ref="A1:K28"/>
  <sheetViews>
    <sheetView tabSelected="1" workbookViewId="0">
      <selection activeCell="U27" sqref="U27"/>
    </sheetView>
  </sheetViews>
  <sheetFormatPr defaultRowHeight="15" x14ac:dyDescent="0.25"/>
  <cols>
    <col min="1" max="1" width="16.140625" customWidth="1"/>
    <col min="2" max="2" width="15" customWidth="1"/>
    <col min="3" max="3" width="14" customWidth="1"/>
    <col min="10" max="10" width="18.85546875" customWidth="1"/>
    <col min="11" max="11" width="30.5703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>
        <v>1256.9021294962099</v>
      </c>
      <c r="B2" s="1">
        <v>58285.756444080303</v>
      </c>
      <c r="C2" s="1">
        <v>86.839787572771201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68.272026536991305</v>
      </c>
      <c r="B3" s="1">
        <v>40.691435562119104</v>
      </c>
      <c r="C3" s="1">
        <v>73.288778982687305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5.4828161286226402</v>
      </c>
      <c r="B4" s="1">
        <v>40.691435562119104</v>
      </c>
      <c r="C4" s="1">
        <v>60.987753683706202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5.4828161286226402</v>
      </c>
      <c r="B5" s="1"/>
      <c r="C5" s="1">
        <v>50.243514594048499</v>
      </c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1"/>
      <c r="C6" s="1">
        <v>46.555071288434199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>
        <v>38.811302017132803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>
        <v>21.471100190974301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>
        <v>13.5825646058773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>
        <v>13.5825646058773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5" t="s">
        <v>11</v>
      </c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3" t="s">
        <v>10</v>
      </c>
      <c r="K22" s="3" t="s">
        <v>12</v>
      </c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3" t="s">
        <v>3</v>
      </c>
      <c r="K23" s="3">
        <v>15</v>
      </c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3" t="s">
        <v>4</v>
      </c>
      <c r="K24" s="3">
        <v>1000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3" t="s">
        <v>5</v>
      </c>
      <c r="K25" s="3">
        <v>0</v>
      </c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3" t="s">
        <v>6</v>
      </c>
      <c r="K26" s="4">
        <v>9.9999999999999995E-8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3" t="s">
        <v>7</v>
      </c>
      <c r="K27" s="3" t="s">
        <v>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3"/>
      <c r="K28" s="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2021-04-07T11:18:41Z</dcterms:created>
  <dcterms:modified xsi:type="dcterms:W3CDTF">2021-04-11T21:40:04Z</dcterms:modified>
</cp:coreProperties>
</file>