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tudk-my.sharepoint.com/personal/malbri_dtu_dk/Documents/Dokumenter/4_RSV/RSV_project_2/Output/"/>
    </mc:Choice>
  </mc:AlternateContent>
  <xr:revisionPtr revIDLastSave="8" documentId="11_6EFBFEC18F79A8D366075C52F37BD2720AC3295C" xr6:coauthVersionLast="47" xr6:coauthVersionMax="47" xr10:uidLastSave="{042D6895-23F1-4DEE-B447-241C15A3C1E1}"/>
  <bookViews>
    <workbookView xWindow="-120" yWindow="-120" windowWidth="29040" windowHeight="175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2" i="2"/>
</calcChain>
</file>

<file path=xl/sharedStrings.xml><?xml version="1.0" encoding="utf-8"?>
<sst xmlns="http://schemas.openxmlformats.org/spreadsheetml/2006/main" count="66" uniqueCount="54">
  <si>
    <t>DRSV1</t>
  </si>
  <si>
    <t>DRSV2</t>
  </si>
  <si>
    <t>DRSV3</t>
  </si>
  <si>
    <t>DRSV4</t>
  </si>
  <si>
    <t>DRSV5</t>
  </si>
  <si>
    <t>DRSV6</t>
  </si>
  <si>
    <t>DSBI1</t>
  </si>
  <si>
    <t>DSBI2</t>
  </si>
  <si>
    <t>DSBI3</t>
  </si>
  <si>
    <t>DSBI4</t>
  </si>
  <si>
    <t>DSBI5</t>
  </si>
  <si>
    <t>DSBI6</t>
  </si>
  <si>
    <t>HRSVCumu1</t>
  </si>
  <si>
    <t>HRSVCumu2</t>
  </si>
  <si>
    <t>HRSVCumu3</t>
  </si>
  <si>
    <t>HRSVCumu4</t>
  </si>
  <si>
    <t>HRSVCumu5</t>
  </si>
  <si>
    <t>HRSVCumu6</t>
  </si>
  <si>
    <t>HSpCumu1</t>
  </si>
  <si>
    <t>HSpCumu2</t>
  </si>
  <si>
    <t>HSpCumu3</t>
  </si>
  <si>
    <t>HSpCumu4</t>
  </si>
  <si>
    <t>HSpCumu5</t>
  </si>
  <si>
    <t>HSpCumu6</t>
  </si>
  <si>
    <t>HSaCumu1</t>
  </si>
  <si>
    <t>HSaCumu2</t>
  </si>
  <si>
    <t>HSaCumu3</t>
  </si>
  <si>
    <t>HSaCumu4</t>
  </si>
  <si>
    <t>HSaCumu5</t>
  </si>
  <si>
    <t>HSaCumu6</t>
  </si>
  <si>
    <t>HMpCumu1</t>
  </si>
  <si>
    <t>HMpCumu2</t>
  </si>
  <si>
    <t>HMpCumu3</t>
  </si>
  <si>
    <t>HMpCumu4</t>
  </si>
  <si>
    <t>HMpCumu5</t>
  </si>
  <si>
    <t>HMpCumu6</t>
  </si>
  <si>
    <t>nHospSBI1</t>
  </si>
  <si>
    <t>nHospSBI2</t>
  </si>
  <si>
    <t>nHospSBI3</t>
  </si>
  <si>
    <t>nHospSBI4</t>
  </si>
  <si>
    <t>nHospSBI5</t>
  </si>
  <si>
    <t>nHospSBI6</t>
  </si>
  <si>
    <t>RSV_antibiotics_1</t>
  </si>
  <si>
    <t>SBI_antibiotics_1</t>
  </si>
  <si>
    <t>RSV_antibiotics_2</t>
  </si>
  <si>
    <t>SBI_antibiotics_2</t>
  </si>
  <si>
    <t>RSV_antibiotics_3</t>
  </si>
  <si>
    <t>SBI_antibiotics_3</t>
  </si>
  <si>
    <t>RSV_antibiotics_4</t>
  </si>
  <si>
    <t>SBI_antibiotics_4</t>
  </si>
  <si>
    <t>RSV_antibiotics_5</t>
  </si>
  <si>
    <t>SBI_antibiotics_5</t>
  </si>
  <si>
    <t>RSV_antibiotics_6</t>
  </si>
  <si>
    <t>SBI_antibiotics_6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</si>
</sst>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5"/>
  <sheetViews>
    <sheetView topLeftCell="Z1" workbookViewId="0">
      <selection activeCell="AQ1" sqref="AQ1:BB1048576"/>
    </sheetView>
  </sheetViews>
  <sheetFormatPr defaultRowHeight="14.5" x14ac:dyDescent="0.35"/>
  <sheetData>
    <row r="1" spans="1:5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pans="1:54" x14ac:dyDescent="0.35">
      <c r="A2">
        <v>0.60969273998022033</v>
      </c>
      <c r="B2">
        <v>0.34404255000315842</v>
      </c>
      <c r="C2">
        <v>1.2531574111417971E-2</v>
      </c>
      <c r="D2">
        <v>2.7125069800108741E-2</v>
      </c>
      <c r="E2">
        <v>7.5458857238895067</v>
      </c>
      <c r="F2">
        <v>74.009551416442534</v>
      </c>
      <c r="G2">
        <v>9.1515996832756186E-2</v>
      </c>
      <c r="H2">
        <v>5.1641417501125109E-2</v>
      </c>
      <c r="I2">
        <v>1.881026452008985E-3</v>
      </c>
      <c r="J2">
        <v>5.4917003722232509E-3</v>
      </c>
      <c r="K2">
        <v>2.8756388576378469</v>
      </c>
      <c r="L2">
        <v>26.03390879409681</v>
      </c>
      <c r="M2">
        <v>1243.850464003358</v>
      </c>
      <c r="N2">
        <v>701.89038509933653</v>
      </c>
      <c r="O2">
        <v>28.286060027198221</v>
      </c>
      <c r="P2">
        <v>61.28350020251591</v>
      </c>
      <c r="Q2">
        <v>159.097170654877</v>
      </c>
      <c r="R2">
        <v>646.17935079886729</v>
      </c>
      <c r="S2">
        <v>78.69378201848447</v>
      </c>
      <c r="T2">
        <v>44.405988150781802</v>
      </c>
      <c r="U2">
        <v>1.7895535728449981</v>
      </c>
      <c r="V2">
        <v>7.7786258196300562</v>
      </c>
      <c r="W2">
        <v>20.193973180325941</v>
      </c>
      <c r="X2">
        <v>82.018608036841357</v>
      </c>
      <c r="Y2">
        <v>78.69378201848447</v>
      </c>
      <c r="Z2">
        <v>44.405988150781802</v>
      </c>
      <c r="AA2">
        <v>1.7895535728449981</v>
      </c>
      <c r="AB2">
        <v>1.620163484325315</v>
      </c>
      <c r="AC2">
        <v>4.206081987854918</v>
      </c>
      <c r="AD2">
        <v>17.083165697614231</v>
      </c>
      <c r="AE2">
        <v>3.5769900917492898</v>
      </c>
      <c r="AF2">
        <v>2.018454006853724</v>
      </c>
      <c r="AG2">
        <v>8.1343344220226932E-2</v>
      </c>
      <c r="AH2">
        <v>1.2979718823288069</v>
      </c>
      <c r="AI2">
        <v>3.3696452289064669</v>
      </c>
      <c r="AJ2">
        <v>13.685945246384261</v>
      </c>
      <c r="AK2">
        <v>160.96455412871819</v>
      </c>
      <c r="AL2">
        <v>90.830430308417334</v>
      </c>
      <c r="AM2">
        <v>3.660450489910223</v>
      </c>
      <c r="AN2">
        <v>10.69676118628418</v>
      </c>
      <c r="AO2">
        <v>27.76970039708733</v>
      </c>
      <c r="AP2">
        <v>112.7877189808398</v>
      </c>
      <c r="AQ2">
        <v>893.08463315441077</v>
      </c>
      <c r="AR2">
        <v>137.78565833418281</v>
      </c>
      <c r="AS2">
        <v>503.95729650132358</v>
      </c>
      <c r="AT2">
        <v>77.750848344005234</v>
      </c>
      <c r="AU2">
        <v>20.30939109952832</v>
      </c>
      <c r="AV2">
        <v>3.1333456193631499</v>
      </c>
      <c r="AW2">
        <v>53.929480178214</v>
      </c>
      <c r="AX2">
        <v>9.4131498439300749</v>
      </c>
      <c r="AY2">
        <v>140.00551017629181</v>
      </c>
      <c r="AZ2">
        <v>24.437336349436851</v>
      </c>
      <c r="BA2">
        <v>568.63782870300327</v>
      </c>
      <c r="BB2">
        <v>99.253192703139064</v>
      </c>
    </row>
    <row r="3" spans="1:54" x14ac:dyDescent="0.35">
      <c r="A3">
        <v>0.60918178006922907</v>
      </c>
      <c r="B3">
        <v>0.3437737737856022</v>
      </c>
      <c r="C3">
        <v>1.2527256394807821E-2</v>
      </c>
      <c r="D3">
        <v>2.712280760619348E-2</v>
      </c>
      <c r="E3">
        <v>7.5444473116971764</v>
      </c>
      <c r="F3">
        <v>27.761107768618221</v>
      </c>
      <c r="G3">
        <v>9.14393008343556E-2</v>
      </c>
      <c r="H3">
        <v>5.1601073706408797E-2</v>
      </c>
      <c r="I3">
        <v>1.880378350058255E-3</v>
      </c>
      <c r="J3">
        <v>5.4912423719968078E-3</v>
      </c>
      <c r="K3">
        <v>2.8750906975022761</v>
      </c>
      <c r="L3">
        <v>9.7653631707563306</v>
      </c>
      <c r="M3">
        <v>1242.8080402467381</v>
      </c>
      <c r="N3">
        <v>701.34204725007112</v>
      </c>
      <c r="O3">
        <v>28.276314143670461</v>
      </c>
      <c r="P3">
        <v>61.278389238112702</v>
      </c>
      <c r="Q3">
        <v>159.06684321616021</v>
      </c>
      <c r="R3">
        <v>242.38296579571681</v>
      </c>
      <c r="S3">
        <v>78.62783175336186</v>
      </c>
      <c r="T3">
        <v>44.371296859158583</v>
      </c>
      <c r="U3">
        <v>1.7889369871250029</v>
      </c>
      <c r="V3">
        <v>7.777977092329321</v>
      </c>
      <c r="W3">
        <v>20.19012376250447</v>
      </c>
      <c r="X3">
        <v>30.7653183931501</v>
      </c>
      <c r="Y3">
        <v>78.62783175336186</v>
      </c>
      <c r="Z3">
        <v>44.371296859158583</v>
      </c>
      <c r="AA3">
        <v>1.7889369871250029</v>
      </c>
      <c r="AB3">
        <v>1.6200283647928391</v>
      </c>
      <c r="AC3">
        <v>4.2052802156222722</v>
      </c>
      <c r="AD3">
        <v>6.4079243043720702</v>
      </c>
      <c r="AE3">
        <v>3.5739923524255222</v>
      </c>
      <c r="AF3">
        <v>2.0168771299617529</v>
      </c>
      <c r="AG3">
        <v>8.1315317596590789E-2</v>
      </c>
      <c r="AH3">
        <v>1.297863633157907</v>
      </c>
      <c r="AI3">
        <v>3.3690029000155501</v>
      </c>
      <c r="AJ3">
        <v>5.1336211756617018</v>
      </c>
      <c r="AK3">
        <v>160.82965585914931</v>
      </c>
      <c r="AL3">
        <v>90.759470848278909</v>
      </c>
      <c r="AM3">
        <v>3.6591892918465971</v>
      </c>
      <c r="AN3">
        <v>10.69586909028007</v>
      </c>
      <c r="AO3">
        <v>27.764406878142289</v>
      </c>
      <c r="AP3">
        <v>42.306863873183872</v>
      </c>
      <c r="AQ3">
        <v>892.33617289715789</v>
      </c>
      <c r="AR3">
        <v>137.67018541543169</v>
      </c>
      <c r="AS3">
        <v>503.56358992555113</v>
      </c>
      <c r="AT3">
        <v>77.690107046126741</v>
      </c>
      <c r="AU3">
        <v>20.30239355515539</v>
      </c>
      <c r="AV3">
        <v>3.1322660338206871</v>
      </c>
      <c r="AW3">
        <v>53.924982529539179</v>
      </c>
      <c r="AX3">
        <v>9.4123647994464577</v>
      </c>
      <c r="AY3">
        <v>139.97882203022101</v>
      </c>
      <c r="AZ3">
        <v>24.432678052765219</v>
      </c>
      <c r="BA3">
        <v>213.29700990023079</v>
      </c>
      <c r="BB3">
        <v>37.23004020840181</v>
      </c>
    </row>
    <row r="4" spans="1:54" x14ac:dyDescent="0.35">
      <c r="A4">
        <v>0.60892198651088447</v>
      </c>
      <c r="B4">
        <v>0.34363700998612151</v>
      </c>
      <c r="C4">
        <v>1.252504326527625E-2</v>
      </c>
      <c r="D4">
        <v>2.7121594721185079E-2</v>
      </c>
      <c r="E4">
        <v>7.5436979350416831</v>
      </c>
      <c r="F4">
        <v>18.2856416433611</v>
      </c>
      <c r="G4">
        <v>9.1400305410129223E-2</v>
      </c>
      <c r="H4">
        <v>5.1580545234238308E-2</v>
      </c>
      <c r="I4">
        <v>1.88004615330534E-3</v>
      </c>
      <c r="J4">
        <v>5.4909968136422236E-3</v>
      </c>
      <c r="K4">
        <v>2.8748051199365872</v>
      </c>
      <c r="L4">
        <v>6.4322336468697232</v>
      </c>
      <c r="M4">
        <v>1242.278022812897</v>
      </c>
      <c r="N4">
        <v>701.06302961865697</v>
      </c>
      <c r="O4">
        <v>28.271318649103211</v>
      </c>
      <c r="P4">
        <v>61.27564893750764</v>
      </c>
      <c r="Q4">
        <v>159.05104331237669</v>
      </c>
      <c r="R4">
        <v>159.65242000029721</v>
      </c>
      <c r="S4">
        <v>78.594299526127273</v>
      </c>
      <c r="T4">
        <v>44.353644453743861</v>
      </c>
      <c r="U4">
        <v>1.788620940805975</v>
      </c>
      <c r="V4">
        <v>7.7776292699468996</v>
      </c>
      <c r="W4">
        <v>20.188118303627249</v>
      </c>
      <c r="X4">
        <v>20.264450174628539</v>
      </c>
      <c r="Y4">
        <v>78.594299526127273</v>
      </c>
      <c r="Z4">
        <v>44.353644453743861</v>
      </c>
      <c r="AA4">
        <v>1.788620940805975</v>
      </c>
      <c r="AB4">
        <v>1.619955918947519</v>
      </c>
      <c r="AC4">
        <v>4.2048625105779731</v>
      </c>
      <c r="AD4">
        <v>4.2207612198043361</v>
      </c>
      <c r="AE4">
        <v>3.5724681602785142</v>
      </c>
      <c r="AF4">
        <v>2.0160747478974561</v>
      </c>
      <c r="AG4">
        <v>8.1300951854817199E-2</v>
      </c>
      <c r="AH4">
        <v>1.2978055941568201</v>
      </c>
      <c r="AI4">
        <v>3.3686682613153138</v>
      </c>
      <c r="AJ4">
        <v>3.381405295411422</v>
      </c>
      <c r="AK4">
        <v>160.76106721253299</v>
      </c>
      <c r="AL4">
        <v>90.723363655385185</v>
      </c>
      <c r="AM4">
        <v>3.658542833466766</v>
      </c>
      <c r="AN4">
        <v>10.69539078305124</v>
      </c>
      <c r="AO4">
        <v>27.761649075520541</v>
      </c>
      <c r="AP4">
        <v>27.8666166898443</v>
      </c>
      <c r="AQ4">
        <v>891.95562037965999</v>
      </c>
      <c r="AR4">
        <v>137.61147353392829</v>
      </c>
      <c r="AS4">
        <v>503.36325526619572</v>
      </c>
      <c r="AT4">
        <v>77.65919928900972</v>
      </c>
      <c r="AU4">
        <v>20.298806790056101</v>
      </c>
      <c r="AV4">
        <v>3.131712665447552</v>
      </c>
      <c r="AW4">
        <v>53.922571065006721</v>
      </c>
      <c r="AX4">
        <v>9.4119438890850891</v>
      </c>
      <c r="AY4">
        <v>139.9649181148915</v>
      </c>
      <c r="AZ4">
        <v>24.430251186458069</v>
      </c>
      <c r="BA4">
        <v>140.4941296002616</v>
      </c>
      <c r="BB4">
        <v>24.522622687062981</v>
      </c>
    </row>
    <row r="5" spans="1:54" x14ac:dyDescent="0.35">
      <c r="A5">
        <v>0.60871519748067582</v>
      </c>
      <c r="B5">
        <v>0.34352834769627422</v>
      </c>
      <c r="C5">
        <v>1.2523320281627471E-2</v>
      </c>
      <c r="D5">
        <v>2.712074861524506E-2</v>
      </c>
      <c r="E5">
        <v>7.5431288392600226</v>
      </c>
      <c r="F5">
        <v>9.6655708645375054</v>
      </c>
      <c r="G5">
        <v>9.1369265889890874E-2</v>
      </c>
      <c r="H5">
        <v>5.1564234784439153E-2</v>
      </c>
      <c r="I5">
        <v>1.879787527344811E-3</v>
      </c>
      <c r="J5">
        <v>5.4908255114127398E-3</v>
      </c>
      <c r="K5">
        <v>2.8745882447400231</v>
      </c>
      <c r="L5">
        <v>3.4000015608893102</v>
      </c>
      <c r="M5">
        <v>1241.8561534560811</v>
      </c>
      <c r="N5">
        <v>700.84134723446005</v>
      </c>
      <c r="O5">
        <v>28.267429624894721</v>
      </c>
      <c r="P5">
        <v>61.273737379594706</v>
      </c>
      <c r="Q5">
        <v>159.0390446022827</v>
      </c>
      <c r="R5">
        <v>84.390354663467846</v>
      </c>
      <c r="S5">
        <v>78.567609424569852</v>
      </c>
      <c r="T5">
        <v>44.339619435685741</v>
      </c>
      <c r="U5">
        <v>1.7883748967418751</v>
      </c>
      <c r="V5">
        <v>7.7773866386727368</v>
      </c>
      <c r="W5">
        <v>20.186595324752979</v>
      </c>
      <c r="X5">
        <v>10.711545351419741</v>
      </c>
      <c r="Y5">
        <v>78.567609424569852</v>
      </c>
      <c r="Z5">
        <v>44.339619435685741</v>
      </c>
      <c r="AA5">
        <v>1.7883748967418751</v>
      </c>
      <c r="AB5">
        <v>1.619905382729474</v>
      </c>
      <c r="AC5">
        <v>4.2045452984101086</v>
      </c>
      <c r="AD5">
        <v>2.231043765502815</v>
      </c>
      <c r="AE5">
        <v>3.5712549738440891</v>
      </c>
      <c r="AF5">
        <v>2.0154372470766222</v>
      </c>
      <c r="AG5">
        <v>8.1289768033721191E-2</v>
      </c>
      <c r="AH5">
        <v>1.297765107754864</v>
      </c>
      <c r="AI5">
        <v>3.3684141311126732</v>
      </c>
      <c r="AJ5">
        <v>1.787370289408508</v>
      </c>
      <c r="AK5">
        <v>160.70647382298381</v>
      </c>
      <c r="AL5">
        <v>90.694676118448101</v>
      </c>
      <c r="AM5">
        <v>3.6580395615174708</v>
      </c>
      <c r="AN5">
        <v>10.695057129157069</v>
      </c>
      <c r="AO5">
        <v>27.759554754275769</v>
      </c>
      <c r="AP5">
        <v>14.729959406331069</v>
      </c>
      <c r="AQ5">
        <v>891.6527181814663</v>
      </c>
      <c r="AR5">
        <v>137.56474159247409</v>
      </c>
      <c r="AS5">
        <v>503.2040873143423</v>
      </c>
      <c r="AT5">
        <v>77.634642757391575</v>
      </c>
      <c r="AU5">
        <v>20.296014470674411</v>
      </c>
      <c r="AV5">
        <v>3.1312818646589551</v>
      </c>
      <c r="AW5">
        <v>53.920888894043337</v>
      </c>
      <c r="AX5">
        <v>9.4116502736582266</v>
      </c>
      <c r="AY5">
        <v>139.95435925000879</v>
      </c>
      <c r="AZ5">
        <v>24.42840818376267</v>
      </c>
      <c r="BA5">
        <v>74.26351210385171</v>
      </c>
      <c r="BB5">
        <v>12.962364277571339</v>
      </c>
    </row>
    <row r="6" spans="1:54" x14ac:dyDescent="0.35">
      <c r="A6">
        <v>0.54831387084121486</v>
      </c>
      <c r="B6">
        <v>0.34396470295730242</v>
      </c>
      <c r="C6">
        <v>1.2531462298676721E-2</v>
      </c>
      <c r="D6">
        <v>2.71250557364358E-2</v>
      </c>
      <c r="E6">
        <v>7.5458840002562013</v>
      </c>
      <c r="F6">
        <v>74.008455267297563</v>
      </c>
      <c r="G6">
        <v>8.2302916150851932E-2</v>
      </c>
      <c r="H6">
        <v>5.1629732549569887E-2</v>
      </c>
      <c r="I6">
        <v>1.8810096693497951E-3</v>
      </c>
      <c r="J6">
        <v>5.4916975256040848E-3</v>
      </c>
      <c r="K6">
        <v>2.8756382009441559</v>
      </c>
      <c r="L6">
        <v>26.03352320890821</v>
      </c>
      <c r="M6">
        <v>1118.6297888886729</v>
      </c>
      <c r="N6">
        <v>701.73156487417225</v>
      </c>
      <c r="O6">
        <v>28.28580758299789</v>
      </c>
      <c r="P6">
        <v>61.283468386891933</v>
      </c>
      <c r="Q6">
        <v>159.09713423207529</v>
      </c>
      <c r="R6">
        <v>646.16977812383038</v>
      </c>
      <c r="S6">
        <v>70.771536702944715</v>
      </c>
      <c r="T6">
        <v>44.3959401871872</v>
      </c>
      <c r="U6">
        <v>1.789537601641491</v>
      </c>
      <c r="V6">
        <v>7.778621781319</v>
      </c>
      <c r="W6">
        <v>20.193968557232559</v>
      </c>
      <c r="X6">
        <v>82.017392991078481</v>
      </c>
      <c r="Y6">
        <v>70.771536702944715</v>
      </c>
      <c r="Z6">
        <v>44.3959401871872</v>
      </c>
      <c r="AA6">
        <v>1.789537601641491</v>
      </c>
      <c r="AB6">
        <v>1.620162643209635</v>
      </c>
      <c r="AC6">
        <v>4.2060810249384177</v>
      </c>
      <c r="AD6">
        <v>17.08291262299409</v>
      </c>
      <c r="AE6">
        <v>3.2168880319520521</v>
      </c>
      <c r="AF6">
        <v>2.0179972812357709</v>
      </c>
      <c r="AG6">
        <v>8.1342618256432131E-2</v>
      </c>
      <c r="AH6">
        <v>1.2979712084804531</v>
      </c>
      <c r="AI6">
        <v>3.3696444574790312</v>
      </c>
      <c r="AJ6">
        <v>13.685742499103149</v>
      </c>
      <c r="AK6">
        <v>144.7599614378415</v>
      </c>
      <c r="AL6">
        <v>90.809877655610165</v>
      </c>
      <c r="AM6">
        <v>3.6604178215394132</v>
      </c>
      <c r="AN6">
        <v>10.69675563300909</v>
      </c>
      <c r="AO6">
        <v>27.769694039649998</v>
      </c>
      <c r="AP6">
        <v>112.7860481131757</v>
      </c>
      <c r="AQ6">
        <v>803.1761884220673</v>
      </c>
      <c r="AR6">
        <v>123.9145269907923</v>
      </c>
      <c r="AS6">
        <v>503.84326357965568</v>
      </c>
      <c r="AT6">
        <v>77.733255273202303</v>
      </c>
      <c r="AU6">
        <v>20.30920984459248</v>
      </c>
      <c r="AV6">
        <v>3.1333176552377382</v>
      </c>
      <c r="AW6">
        <v>53.929452180464892</v>
      </c>
      <c r="AX6">
        <v>9.4131449570479973</v>
      </c>
      <c r="AY6">
        <v>140.00547812422619</v>
      </c>
      <c r="AZ6">
        <v>24.437330754891999</v>
      </c>
      <c r="BA6">
        <v>568.62940474897073</v>
      </c>
      <c r="BB6">
        <v>99.251722339594622</v>
      </c>
    </row>
    <row r="7" spans="1:54" x14ac:dyDescent="0.35">
      <c r="A7">
        <v>0.51829602036036238</v>
      </c>
      <c r="B7">
        <v>0.34392446675177563</v>
      </c>
      <c r="C7">
        <v>1.253140527542207E-2</v>
      </c>
      <c r="D7">
        <v>2.7125020729377732E-2</v>
      </c>
      <c r="E7">
        <v>7.545873245669668</v>
      </c>
      <c r="F7">
        <v>74.007967208534268</v>
      </c>
      <c r="G7">
        <v>7.7797181757828571E-2</v>
      </c>
      <c r="H7">
        <v>5.1623693013605032E-2</v>
      </c>
      <c r="I7">
        <v>1.881001109797515E-3</v>
      </c>
      <c r="J7">
        <v>5.4916904379551344E-3</v>
      </c>
      <c r="K7">
        <v>2.8756341024710892</v>
      </c>
      <c r="L7">
        <v>26.033351527125649</v>
      </c>
      <c r="M7">
        <v>1057.3895718667941</v>
      </c>
      <c r="N7">
        <v>701.64947833219014</v>
      </c>
      <c r="O7">
        <v>28.285678882258111</v>
      </c>
      <c r="P7">
        <v>61.283389303156859</v>
      </c>
      <c r="Q7">
        <v>159.09690749715281</v>
      </c>
      <c r="R7">
        <v>646.16551723651719</v>
      </c>
      <c r="S7">
        <v>66.897096463903992</v>
      </c>
      <c r="T7">
        <v>44.390746877678957</v>
      </c>
      <c r="U7">
        <v>1.7895294592254569</v>
      </c>
      <c r="V7">
        <v>7.7786117433352091</v>
      </c>
      <c r="W7">
        <v>20.193939778097828</v>
      </c>
      <c r="X7">
        <v>82.016852162830546</v>
      </c>
      <c r="Y7">
        <v>66.897096463903992</v>
      </c>
      <c r="Z7">
        <v>44.390746877678957</v>
      </c>
      <c r="AA7">
        <v>1.7895294592254569</v>
      </c>
      <c r="AB7">
        <v>1.620160552457983</v>
      </c>
      <c r="AC7">
        <v>4.2060750307043744</v>
      </c>
      <c r="AD7">
        <v>17.08279997711043</v>
      </c>
      <c r="AE7">
        <v>3.0407771119956259</v>
      </c>
      <c r="AF7">
        <v>2.017761221712695</v>
      </c>
      <c r="AG7">
        <v>8.1342248146611548E-2</v>
      </c>
      <c r="AH7">
        <v>1.2979695335032699</v>
      </c>
      <c r="AI7">
        <v>3.3696396552802219</v>
      </c>
      <c r="AJ7">
        <v>13.68565225438944</v>
      </c>
      <c r="AK7">
        <v>136.83497003980361</v>
      </c>
      <c r="AL7">
        <v>90.799254977070603</v>
      </c>
      <c r="AM7">
        <v>3.6604011665975258</v>
      </c>
      <c r="AN7">
        <v>10.69674182929646</v>
      </c>
      <c r="AO7">
        <v>27.769654464082421</v>
      </c>
      <c r="AP7">
        <v>112.7853043943304</v>
      </c>
      <c r="AQ7">
        <v>759.20571260035797</v>
      </c>
      <c r="AR7">
        <v>117.1307343540719</v>
      </c>
      <c r="AS7">
        <v>503.78432544251251</v>
      </c>
      <c r="AT7">
        <v>77.724162260372438</v>
      </c>
      <c r="AU7">
        <v>20.309117437461321</v>
      </c>
      <c r="AV7">
        <v>3.1333033986074819</v>
      </c>
      <c r="AW7">
        <v>53.92938258677804</v>
      </c>
      <c r="AX7">
        <v>9.4131328097808868</v>
      </c>
      <c r="AY7">
        <v>140.00527859749451</v>
      </c>
      <c r="AZ7">
        <v>24.43729592839253</v>
      </c>
      <c r="BA7">
        <v>568.62565516813515</v>
      </c>
      <c r="BB7">
        <v>99.251067867010761</v>
      </c>
    </row>
    <row r="8" spans="1:54" x14ac:dyDescent="0.35">
      <c r="A8">
        <v>0.45972264150586822</v>
      </c>
      <c r="B8">
        <v>0.34384039135913358</v>
      </c>
      <c r="C8">
        <v>1.2531281599953989E-2</v>
      </c>
      <c r="D8">
        <v>2.712498841107789E-2</v>
      </c>
      <c r="E8">
        <v>7.545865899562517</v>
      </c>
      <c r="F8">
        <v>74.006801344194074</v>
      </c>
      <c r="G8">
        <v>6.9005210263745648E-2</v>
      </c>
      <c r="H8">
        <v>5.1611073149221531E-2</v>
      </c>
      <c r="I8">
        <v>1.880982545867463E-3</v>
      </c>
      <c r="J8">
        <v>5.4916838949521391E-3</v>
      </c>
      <c r="K8">
        <v>2.8756313029928009</v>
      </c>
      <c r="L8">
        <v>26.032941417960132</v>
      </c>
      <c r="M8">
        <v>937.8924570644275</v>
      </c>
      <c r="N8">
        <v>701.47795354387767</v>
      </c>
      <c r="O8">
        <v>28.285399716022081</v>
      </c>
      <c r="P8">
        <v>61.283316281262707</v>
      </c>
      <c r="Q8">
        <v>159.0967526017829</v>
      </c>
      <c r="R8">
        <v>646.15533777916801</v>
      </c>
      <c r="S8">
        <v>59.336959472975508</v>
      </c>
      <c r="T8">
        <v>44.379895143734622</v>
      </c>
      <c r="U8">
        <v>1.7895117974183889</v>
      </c>
      <c r="V8">
        <v>7.7786024747720681</v>
      </c>
      <c r="W8">
        <v>20.193920117452869</v>
      </c>
      <c r="X8">
        <v>82.01556009906929</v>
      </c>
      <c r="Y8">
        <v>59.336959472975508</v>
      </c>
      <c r="Z8">
        <v>44.379895143734622</v>
      </c>
      <c r="AA8">
        <v>1.7895117974183889</v>
      </c>
      <c r="AB8">
        <v>1.6201586219643609</v>
      </c>
      <c r="AC8">
        <v>4.2060709357062001</v>
      </c>
      <c r="AD8">
        <v>17.082530860871302</v>
      </c>
      <c r="AE8">
        <v>2.6971345214988842</v>
      </c>
      <c r="AF8">
        <v>2.0172679610788569</v>
      </c>
      <c r="AG8">
        <v>8.1341445337199336E-2</v>
      </c>
      <c r="AH8">
        <v>1.297967986914635</v>
      </c>
      <c r="AI8">
        <v>3.3696363746282478</v>
      </c>
      <c r="AJ8">
        <v>13.68543665558439</v>
      </c>
      <c r="AK8">
        <v>121.3710534674499</v>
      </c>
      <c r="AL8">
        <v>90.777058248548101</v>
      </c>
      <c r="AM8">
        <v>3.660365040173978</v>
      </c>
      <c r="AN8">
        <v>10.696729083651061</v>
      </c>
      <c r="AO8">
        <v>27.76962742778732</v>
      </c>
      <c r="AP8">
        <v>112.783527615525</v>
      </c>
      <c r="AQ8">
        <v>673.40678417225888</v>
      </c>
      <c r="AR8">
        <v>103.89362176813709</v>
      </c>
      <c r="AS8">
        <v>503.66117064450412</v>
      </c>
      <c r="AT8">
        <v>77.705161860757173</v>
      </c>
      <c r="AU8">
        <v>20.308916996103861</v>
      </c>
      <c r="AV8">
        <v>3.1332724743889249</v>
      </c>
      <c r="AW8">
        <v>53.92931832751119</v>
      </c>
      <c r="AX8">
        <v>9.4131215936129369</v>
      </c>
      <c r="AY8">
        <v>140.00514228956891</v>
      </c>
      <c r="AZ8">
        <v>24.43727213645284</v>
      </c>
      <c r="BA8">
        <v>568.61669724566786</v>
      </c>
      <c r="BB8">
        <v>99.249504301661972</v>
      </c>
    </row>
    <row r="9" spans="1:54" x14ac:dyDescent="0.35">
      <c r="A9">
        <v>0.24090105806272991</v>
      </c>
      <c r="B9">
        <v>0.3435395890028638</v>
      </c>
      <c r="C9">
        <v>1.2530836203052551E-2</v>
      </c>
      <c r="D9">
        <v>2.7124785430842371E-2</v>
      </c>
      <c r="E9">
        <v>7.5458097158092734</v>
      </c>
      <c r="F9">
        <v>74.002831640318774</v>
      </c>
      <c r="G9">
        <v>3.615968973975555E-2</v>
      </c>
      <c r="H9">
        <v>5.1565922134139693E-2</v>
      </c>
      <c r="I9">
        <v>1.880915689624801E-3</v>
      </c>
      <c r="J9">
        <v>5.4916427991177387E-3</v>
      </c>
      <c r="K9">
        <v>2.8756098919145172</v>
      </c>
      <c r="L9">
        <v>26.031545017436059</v>
      </c>
      <c r="M9">
        <v>491.46869892224652</v>
      </c>
      <c r="N9">
        <v>700.86428085192222</v>
      </c>
      <c r="O9">
        <v>28.284394437008149</v>
      </c>
      <c r="P9">
        <v>61.282857731782897</v>
      </c>
      <c r="Q9">
        <v>159.09556810845541</v>
      </c>
      <c r="R9">
        <v>646.12068035371306</v>
      </c>
      <c r="S9">
        <v>31.09339247856003</v>
      </c>
      <c r="T9">
        <v>44.341070360170278</v>
      </c>
      <c r="U9">
        <v>1.789448197162657</v>
      </c>
      <c r="V9">
        <v>7.7785442717515121</v>
      </c>
      <c r="W9">
        <v>20.193769771432631</v>
      </c>
      <c r="X9">
        <v>82.011161082310892</v>
      </c>
      <c r="Y9">
        <v>31.09339247856003</v>
      </c>
      <c r="Z9">
        <v>44.341070360170278</v>
      </c>
      <c r="AA9">
        <v>1.789448197162657</v>
      </c>
      <c r="AB9">
        <v>1.6201464992050509</v>
      </c>
      <c r="AC9">
        <v>4.2060396210321498</v>
      </c>
      <c r="AD9">
        <v>17.0816146159605</v>
      </c>
      <c r="AE9">
        <v>1.413336021752722</v>
      </c>
      <c r="AF9">
        <v>2.0155031981895641</v>
      </c>
      <c r="AG9">
        <v>8.1338554416484701E-2</v>
      </c>
      <c r="AH9">
        <v>1.2979582749313141</v>
      </c>
      <c r="AI9">
        <v>3.3696112873041559</v>
      </c>
      <c r="AJ9">
        <v>13.684702618468309</v>
      </c>
      <c r="AK9">
        <v>63.600120978872788</v>
      </c>
      <c r="AL9">
        <v>90.697643918530119</v>
      </c>
      <c r="AM9">
        <v>3.6602349487417989</v>
      </c>
      <c r="AN9">
        <v>10.696649045887879</v>
      </c>
      <c r="AO9">
        <v>27.769420679768938</v>
      </c>
      <c r="AP9">
        <v>112.7774783167397</v>
      </c>
      <c r="AQ9">
        <v>352.87452582617288</v>
      </c>
      <c r="AR9">
        <v>54.441703557915098</v>
      </c>
      <c r="AS9">
        <v>503.22055365168012</v>
      </c>
      <c r="AT9">
        <v>77.63718319426178</v>
      </c>
      <c r="AU9">
        <v>20.308195205771849</v>
      </c>
      <c r="AV9">
        <v>3.13316111612298</v>
      </c>
      <c r="AW9">
        <v>53.928914803968951</v>
      </c>
      <c r="AX9">
        <v>9.4130511603813325</v>
      </c>
      <c r="AY9">
        <v>140.00409993544079</v>
      </c>
      <c r="AZ9">
        <v>24.437090198196671</v>
      </c>
      <c r="BA9">
        <v>568.58619871126746</v>
      </c>
      <c r="BB9">
        <v>99.244180918730933</v>
      </c>
    </row>
    <row r="10" spans="1:54" x14ac:dyDescent="0.35">
      <c r="A10">
        <v>0.1087261833057761</v>
      </c>
      <c r="B10">
        <v>0.34322742460082972</v>
      </c>
      <c r="C10">
        <v>1.253036102806558E-2</v>
      </c>
      <c r="D10">
        <v>2.7124552637368592E-2</v>
      </c>
      <c r="E10">
        <v>7.5457463482423517</v>
      </c>
      <c r="F10">
        <v>73.998617539585695</v>
      </c>
      <c r="G10">
        <v>1.6319999066500428E-2</v>
      </c>
      <c r="H10">
        <v>5.15190656967063E-2</v>
      </c>
      <c r="I10">
        <v>1.880844364516079E-3</v>
      </c>
      <c r="J10">
        <v>5.4915956681592121E-3</v>
      </c>
      <c r="K10">
        <v>2.8755857433687848</v>
      </c>
      <c r="L10">
        <v>26.030062647797369</v>
      </c>
      <c r="M10">
        <v>221.81519949277501</v>
      </c>
      <c r="N10">
        <v>700.22742567359853</v>
      </c>
      <c r="O10">
        <v>28.283321881109899</v>
      </c>
      <c r="P10">
        <v>61.282331783895998</v>
      </c>
      <c r="Q10">
        <v>159.09423207115839</v>
      </c>
      <c r="R10">
        <v>646.08388699059515</v>
      </c>
      <c r="S10">
        <v>14.03342078684461</v>
      </c>
      <c r="T10">
        <v>44.300778907113198</v>
      </c>
      <c r="U10">
        <v>1.7893803405492641</v>
      </c>
      <c r="V10">
        <v>7.7784775139489062</v>
      </c>
      <c r="W10">
        <v>20.193600190155689</v>
      </c>
      <c r="X10">
        <v>82.006490954079879</v>
      </c>
      <c r="Y10">
        <v>14.03342078684461</v>
      </c>
      <c r="Z10">
        <v>44.300778907113198</v>
      </c>
      <c r="AA10">
        <v>1.7893803405492641</v>
      </c>
      <c r="AB10">
        <v>1.620132594621309</v>
      </c>
      <c r="AC10">
        <v>4.2060042999614611</v>
      </c>
      <c r="AD10">
        <v>17.080641902861629</v>
      </c>
      <c r="AE10">
        <v>0.63788276303838953</v>
      </c>
      <c r="AF10">
        <v>2.0136717685051431</v>
      </c>
      <c r="AG10">
        <v>8.1335470024966397E-2</v>
      </c>
      <c r="AH10">
        <v>1.29794713546365</v>
      </c>
      <c r="AI10">
        <v>3.3695829903099961</v>
      </c>
      <c r="AJ10">
        <v>13.683923342633451</v>
      </c>
      <c r="AK10">
        <v>28.704724336727619</v>
      </c>
      <c r="AL10">
        <v>90.615229582731544</v>
      </c>
      <c r="AM10">
        <v>3.660096151123494</v>
      </c>
      <c r="AN10">
        <v>10.696557244033871</v>
      </c>
      <c r="AO10">
        <v>27.769187480427149</v>
      </c>
      <c r="AP10">
        <v>112.771056199575</v>
      </c>
      <c r="AQ10">
        <v>159.26331323581249</v>
      </c>
      <c r="AR10">
        <v>24.571244032238841</v>
      </c>
      <c r="AS10">
        <v>502.76329163364369</v>
      </c>
      <c r="AT10">
        <v>77.5666365228182</v>
      </c>
      <c r="AU10">
        <v>20.30742511063691</v>
      </c>
      <c r="AV10">
        <v>3.1330423053617111</v>
      </c>
      <c r="AW10">
        <v>53.92845196982848</v>
      </c>
      <c r="AX10">
        <v>9.4129703747498024</v>
      </c>
      <c r="AY10">
        <v>140.00292422261941</v>
      </c>
      <c r="AZ10">
        <v>24.43688498277589</v>
      </c>
      <c r="BA10">
        <v>568.55382055172379</v>
      </c>
      <c r="BB10">
        <v>99.238529455625965</v>
      </c>
    </row>
    <row r="11" spans="1:54" x14ac:dyDescent="0.35">
      <c r="A11">
        <v>3.6828486462902439E-2</v>
      </c>
      <c r="B11">
        <v>0.34294364284270201</v>
      </c>
      <c r="C11">
        <v>1.25299411790709E-2</v>
      </c>
      <c r="D11">
        <v>2.7124387267997339E-2</v>
      </c>
      <c r="E11">
        <v>7.5457026917704599</v>
      </c>
      <c r="F11">
        <v>73.994796808931582</v>
      </c>
      <c r="G11">
        <v>5.5280232069286339E-3</v>
      </c>
      <c r="H11">
        <v>5.1476469595739913E-2</v>
      </c>
      <c r="I11">
        <v>1.88078134517489E-3</v>
      </c>
      <c r="J11">
        <v>5.4915621888391676E-3</v>
      </c>
      <c r="K11">
        <v>2.8755691067115952</v>
      </c>
      <c r="L11">
        <v>26.028718652900409</v>
      </c>
      <c r="M11">
        <v>75.134781632496811</v>
      </c>
      <c r="N11">
        <v>699.64847137429661</v>
      </c>
      <c r="O11">
        <v>28.28237411837911</v>
      </c>
      <c r="P11">
        <v>61.281958108213352</v>
      </c>
      <c r="Q11">
        <v>159.0933115073303</v>
      </c>
      <c r="R11">
        <v>646.05052514743784</v>
      </c>
      <c r="S11">
        <v>4.7534975456488588</v>
      </c>
      <c r="T11">
        <v>44.264150626828467</v>
      </c>
      <c r="U11">
        <v>1.789320379134381</v>
      </c>
      <c r="V11">
        <v>7.7784300838362963</v>
      </c>
      <c r="W11">
        <v>20.19348334432372</v>
      </c>
      <c r="X11">
        <v>82.002256383702388</v>
      </c>
      <c r="Y11">
        <v>4.7534975456488588</v>
      </c>
      <c r="Z11">
        <v>44.264150626828467</v>
      </c>
      <c r="AA11">
        <v>1.789320379134381</v>
      </c>
      <c r="AB11">
        <v>1.620122715686604</v>
      </c>
      <c r="AC11">
        <v>4.2059799628414298</v>
      </c>
      <c r="AD11">
        <v>17.07975990950494</v>
      </c>
      <c r="AE11">
        <v>0.21606807025676619</v>
      </c>
      <c r="AF11">
        <v>2.012006846674018</v>
      </c>
      <c r="AG11">
        <v>8.1332744506107793E-2</v>
      </c>
      <c r="AH11">
        <v>1.2979392210898379</v>
      </c>
      <c r="AI11">
        <v>3.3695634929581999</v>
      </c>
      <c r="AJ11">
        <v>13.68321674568279</v>
      </c>
      <c r="AK11">
        <v>9.7230631615544834</v>
      </c>
      <c r="AL11">
        <v>90.540308100330947</v>
      </c>
      <c r="AM11">
        <v>3.6599735027748701</v>
      </c>
      <c r="AN11">
        <v>10.696492020612739</v>
      </c>
      <c r="AO11">
        <v>27.769026800123349</v>
      </c>
      <c r="AP11">
        <v>112.7652330388901</v>
      </c>
      <c r="AQ11">
        <v>53.946773212132697</v>
      </c>
      <c r="AR11">
        <v>8.3229420662906382</v>
      </c>
      <c r="AS11">
        <v>502.34760244674487</v>
      </c>
      <c r="AT11">
        <v>77.502503733883287</v>
      </c>
      <c r="AU11">
        <v>20.306744616996198</v>
      </c>
      <c r="AV11">
        <v>3.1329373183752889</v>
      </c>
      <c r="AW11">
        <v>53.928123135227743</v>
      </c>
      <c r="AX11">
        <v>9.4129129781392091</v>
      </c>
      <c r="AY11">
        <v>140.00211412645069</v>
      </c>
      <c r="AZ11">
        <v>24.436743584108552</v>
      </c>
      <c r="BA11">
        <v>568.5244621297453</v>
      </c>
      <c r="BB11">
        <v>99.233405074223313</v>
      </c>
    </row>
    <row r="12" spans="1:54" x14ac:dyDescent="0.35">
      <c r="A12">
        <v>0.60969369356895919</v>
      </c>
      <c r="B12">
        <v>0.34404316323739348</v>
      </c>
      <c r="C12">
        <v>1.2531601235673441E-2</v>
      </c>
      <c r="D12">
        <v>2.7125143573755041E-2</v>
      </c>
      <c r="E12">
        <v>6.4599799044095043</v>
      </c>
      <c r="F12">
        <v>64.007869174777113</v>
      </c>
      <c r="G12">
        <v>9.1516140049391126E-2</v>
      </c>
      <c r="H12">
        <v>5.1641509579602313E-2</v>
      </c>
      <c r="I12">
        <v>1.881030524173283E-3</v>
      </c>
      <c r="J12">
        <v>5.4917153089848684E-3</v>
      </c>
      <c r="K12">
        <v>2.4828661960746752</v>
      </c>
      <c r="L12">
        <v>22.922506981565139</v>
      </c>
      <c r="M12">
        <v>1243.8524027612659</v>
      </c>
      <c r="N12">
        <v>701.89163363416208</v>
      </c>
      <c r="O12">
        <v>28.28612118487278</v>
      </c>
      <c r="P12">
        <v>61.283666834282499</v>
      </c>
      <c r="Q12">
        <v>159.09761902112379</v>
      </c>
      <c r="R12">
        <v>646.18025499551254</v>
      </c>
      <c r="S12">
        <v>78.693904676470353</v>
      </c>
      <c r="T12">
        <v>44.406067140925977</v>
      </c>
      <c r="U12">
        <v>1.789557442063066</v>
      </c>
      <c r="V12">
        <v>7.7786469699585918</v>
      </c>
      <c r="W12">
        <v>20.1940300908037</v>
      </c>
      <c r="X12">
        <v>82.018722805211283</v>
      </c>
      <c r="Y12">
        <v>78.693904676470353</v>
      </c>
      <c r="Z12">
        <v>44.406067140925977</v>
      </c>
      <c r="AA12">
        <v>1.789557442063066</v>
      </c>
      <c r="AB12">
        <v>1.620167889600842</v>
      </c>
      <c r="AC12">
        <v>4.2060938413981788</v>
      </c>
      <c r="AD12">
        <v>17.083189602032149</v>
      </c>
      <c r="AE12">
        <v>3.576995667112302</v>
      </c>
      <c r="AF12">
        <v>2.0184575973148209</v>
      </c>
      <c r="AG12">
        <v>8.1343520093776017E-2</v>
      </c>
      <c r="AH12">
        <v>1.297975411555214</v>
      </c>
      <c r="AI12">
        <v>3.3696547252110309</v>
      </c>
      <c r="AJ12">
        <v>13.685964397082531</v>
      </c>
      <c r="AK12">
        <v>160.96480502005301</v>
      </c>
      <c r="AL12">
        <v>90.830591879166775</v>
      </c>
      <c r="AM12">
        <v>3.660458404219908</v>
      </c>
      <c r="AN12">
        <v>10.696790271114651</v>
      </c>
      <c r="AO12">
        <v>27.76977865741291</v>
      </c>
      <c r="AP12">
        <v>112.787876804326</v>
      </c>
      <c r="AQ12">
        <v>893.0860251825892</v>
      </c>
      <c r="AR12">
        <v>137.78587309716539</v>
      </c>
      <c r="AS12">
        <v>503.95819294932829</v>
      </c>
      <c r="AT12">
        <v>77.750986648566752</v>
      </c>
      <c r="AU12">
        <v>20.30943501073866</v>
      </c>
      <c r="AV12">
        <v>3.133352394012241</v>
      </c>
      <c r="AW12">
        <v>53.9296268141686</v>
      </c>
      <c r="AX12">
        <v>9.4131754385808915</v>
      </c>
      <c r="AY12">
        <v>140.00590473858901</v>
      </c>
      <c r="AZ12">
        <v>24.437405218523359</v>
      </c>
      <c r="BA12">
        <v>568.638624396051</v>
      </c>
      <c r="BB12">
        <v>99.253331587806841</v>
      </c>
    </row>
    <row r="13" spans="1:54" x14ac:dyDescent="0.35">
      <c r="A13">
        <v>0.6096923929711473</v>
      </c>
      <c r="B13">
        <v>0.34404248217266242</v>
      </c>
      <c r="C13">
        <v>1.2531580860177969E-2</v>
      </c>
      <c r="D13">
        <v>2.712511643693459E-2</v>
      </c>
      <c r="E13">
        <v>5.3583737847704356</v>
      </c>
      <c r="F13">
        <v>53.650065940423829</v>
      </c>
      <c r="G13">
        <v>9.1515944826922047E-2</v>
      </c>
      <c r="H13">
        <v>5.164140735040159E-2</v>
      </c>
      <c r="I13">
        <v>1.88102746574776E-3</v>
      </c>
      <c r="J13">
        <v>5.4917098149026384E-3</v>
      </c>
      <c r="K13">
        <v>2.0774903461873322</v>
      </c>
      <c r="L13">
        <v>19.57953664476301</v>
      </c>
      <c r="M13">
        <v>1243.849749388957</v>
      </c>
      <c r="N13">
        <v>701.89024418041311</v>
      </c>
      <c r="O13">
        <v>28.28607519376418</v>
      </c>
      <c r="P13">
        <v>61.283605524314247</v>
      </c>
      <c r="Q13">
        <v>159.0974843775345</v>
      </c>
      <c r="R13">
        <v>646.17874868530873</v>
      </c>
      <c r="S13">
        <v>78.693736807495725</v>
      </c>
      <c r="T13">
        <v>44.405979235367333</v>
      </c>
      <c r="U13">
        <v>1.789554532377079</v>
      </c>
      <c r="V13">
        <v>7.7786391879732069</v>
      </c>
      <c r="W13">
        <v>20.194013000688049</v>
      </c>
      <c r="X13">
        <v>82.018531611439897</v>
      </c>
      <c r="Y13">
        <v>78.693736807495725</v>
      </c>
      <c r="Z13">
        <v>44.405979235367333</v>
      </c>
      <c r="AA13">
        <v>1.789554532377079</v>
      </c>
      <c r="AB13">
        <v>1.6201662687376199</v>
      </c>
      <c r="AC13">
        <v>4.2060902818001056</v>
      </c>
      <c r="AD13">
        <v>17.08314977942408</v>
      </c>
      <c r="AE13">
        <v>3.5769880367043538</v>
      </c>
      <c r="AF13">
        <v>2.0184536016075838</v>
      </c>
      <c r="AG13">
        <v>8.1343387835322356E-2</v>
      </c>
      <c r="AH13">
        <v>1.2979741130227469</v>
      </c>
      <c r="AI13">
        <v>3.369651873487614</v>
      </c>
      <c r="AJ13">
        <v>13.685932493743341</v>
      </c>
      <c r="AK13">
        <v>160.96446165169581</v>
      </c>
      <c r="AL13">
        <v>90.830412072342241</v>
      </c>
      <c r="AM13">
        <v>3.6604524525894808</v>
      </c>
      <c r="AN13">
        <v>10.69677956973357</v>
      </c>
      <c r="AO13">
        <v>27.769755155975769</v>
      </c>
      <c r="AP13">
        <v>112.7876138846073</v>
      </c>
      <c r="AQ13">
        <v>893.08412006127094</v>
      </c>
      <c r="AR13">
        <v>137.7855791738516</v>
      </c>
      <c r="AS13">
        <v>503.95719532153657</v>
      </c>
      <c r="AT13">
        <v>77.750832733924952</v>
      </c>
      <c r="AU13">
        <v>20.30940198912268</v>
      </c>
      <c r="AV13">
        <v>3.1333472994165961</v>
      </c>
      <c r="AW13">
        <v>53.929572861396537</v>
      </c>
      <c r="AX13">
        <v>9.4131660213655444</v>
      </c>
      <c r="AY13">
        <v>140.00578625223039</v>
      </c>
      <c r="AZ13">
        <v>24.43738453725868</v>
      </c>
      <c r="BA13">
        <v>568.63729884307168</v>
      </c>
      <c r="BB13">
        <v>99.253100218454435</v>
      </c>
    </row>
    <row r="14" spans="1:54" x14ac:dyDescent="0.35">
      <c r="A14">
        <v>0.60969266776967779</v>
      </c>
      <c r="B14">
        <v>0.3440425338740371</v>
      </c>
      <c r="C14">
        <v>1.253157614439491E-2</v>
      </c>
      <c r="D14">
        <v>2.7125085035653401E-2</v>
      </c>
      <c r="E14">
        <v>4.2407512080010639</v>
      </c>
      <c r="F14">
        <v>42.917210665093322</v>
      </c>
      <c r="G14">
        <v>9.1515985955685872E-2</v>
      </c>
      <c r="H14">
        <v>5.1641415065602762E-2</v>
      </c>
      <c r="I14">
        <v>1.881026756820742E-3</v>
      </c>
      <c r="J14">
        <v>5.4917034564774172E-3</v>
      </c>
      <c r="K14">
        <v>1.658905575437789</v>
      </c>
      <c r="L14">
        <v>15.97831351143906</v>
      </c>
      <c r="M14">
        <v>1243.850318589818</v>
      </c>
      <c r="N14">
        <v>701.89035291855271</v>
      </c>
      <c r="O14">
        <v>28.28606463502194</v>
      </c>
      <c r="P14">
        <v>61.283534636822772</v>
      </c>
      <c r="Q14">
        <v>159.0972743323627</v>
      </c>
      <c r="R14">
        <v>646.17919654174227</v>
      </c>
      <c r="S14">
        <v>78.693772818711281</v>
      </c>
      <c r="T14">
        <v>44.405986114823179</v>
      </c>
      <c r="U14">
        <v>1.7895538643648281</v>
      </c>
      <c r="V14">
        <v>7.7786301903267363</v>
      </c>
      <c r="W14">
        <v>20.193986339959221</v>
      </c>
      <c r="X14">
        <v>82.018588457208054</v>
      </c>
      <c r="Y14">
        <v>78.693772818711281</v>
      </c>
      <c r="Z14">
        <v>44.405986114823179</v>
      </c>
      <c r="AA14">
        <v>1.7895538643648281</v>
      </c>
      <c r="AB14">
        <v>1.620164394671604</v>
      </c>
      <c r="AC14">
        <v>4.2060847287962</v>
      </c>
      <c r="AD14">
        <v>17.083161619489442</v>
      </c>
      <c r="AE14">
        <v>3.5769896735778182</v>
      </c>
      <c r="AF14">
        <v>2.018453914310141</v>
      </c>
      <c r="AG14">
        <v>8.1343357471127989E-2</v>
      </c>
      <c r="AH14">
        <v>1.2979726116403221</v>
      </c>
      <c r="AI14">
        <v>3.3696474247742381</v>
      </c>
      <c r="AJ14">
        <v>13.68594197925005</v>
      </c>
      <c r="AK14">
        <v>160.96453531100039</v>
      </c>
      <c r="AL14">
        <v>90.830426143956501</v>
      </c>
      <c r="AM14">
        <v>3.6604510862007849</v>
      </c>
      <c r="AN14">
        <v>10.69676719663866</v>
      </c>
      <c r="AO14">
        <v>27.769718493529659</v>
      </c>
      <c r="AP14">
        <v>112.7876920559475</v>
      </c>
      <c r="AQ14">
        <v>893.08452874748946</v>
      </c>
      <c r="AR14">
        <v>137.78564222621631</v>
      </c>
      <c r="AS14">
        <v>503.95727339552082</v>
      </c>
      <c r="AT14">
        <v>77.750844779226767</v>
      </c>
      <c r="AU14">
        <v>20.309394407945749</v>
      </c>
      <c r="AV14">
        <v>3.133346129787872</v>
      </c>
      <c r="AW14">
        <v>53.929510480404041</v>
      </c>
      <c r="AX14">
        <v>9.4131551330420233</v>
      </c>
      <c r="AY14">
        <v>140.00560141247919</v>
      </c>
      <c r="AZ14">
        <v>24.4373522743061</v>
      </c>
      <c r="BA14">
        <v>568.63769295673319</v>
      </c>
      <c r="BB14">
        <v>99.253169009233844</v>
      </c>
    </row>
    <row r="15" spans="1:54" x14ac:dyDescent="0.35">
      <c r="A15">
        <v>0.57089104366055687</v>
      </c>
      <c r="B15">
        <v>0.3221472170920584</v>
      </c>
      <c r="C15">
        <v>1.17340153109061E-2</v>
      </c>
      <c r="D15">
        <v>2.5398738236178709E-2</v>
      </c>
      <c r="E15">
        <v>7.0868432302705706</v>
      </c>
      <c r="F15">
        <v>69.806366829715259</v>
      </c>
      <c r="G15">
        <v>7.7105457070446901E-2</v>
      </c>
      <c r="H15">
        <v>4.3509718278567859E-2</v>
      </c>
      <c r="I15">
        <v>1.5848179314400009E-3</v>
      </c>
      <c r="J15">
        <v>4.6269151553115914E-3</v>
      </c>
      <c r="K15">
        <v>2.4627900732826289</v>
      </c>
      <c r="L15">
        <v>22.76016340708421</v>
      </c>
      <c r="M15">
        <v>1243.8501681713051</v>
      </c>
      <c r="N15">
        <v>701.89025460520838</v>
      </c>
      <c r="O15">
        <v>28.286061473150411</v>
      </c>
      <c r="P15">
        <v>61.283541140657121</v>
      </c>
      <c r="Q15">
        <v>159.09730442298499</v>
      </c>
      <c r="R15">
        <v>646.17911934429276</v>
      </c>
      <c r="S15">
        <v>78.693763302293576</v>
      </c>
      <c r="T15">
        <v>44.40597989490503</v>
      </c>
      <c r="U15">
        <v>1.789553664324989</v>
      </c>
      <c r="V15">
        <v>7.7786310158489798</v>
      </c>
      <c r="W15">
        <v>20.19399015931814</v>
      </c>
      <c r="X15">
        <v>82.018578658647783</v>
      </c>
      <c r="Y15">
        <v>78.693763302293576</v>
      </c>
      <c r="Z15">
        <v>44.40597989490503</v>
      </c>
      <c r="AA15">
        <v>1.789553664324989</v>
      </c>
      <c r="AB15">
        <v>1.6201645666146931</v>
      </c>
      <c r="AC15">
        <v>4.2060855243076709</v>
      </c>
      <c r="AD15">
        <v>17.083159578605969</v>
      </c>
      <c r="AE15">
        <v>3.576989241013353</v>
      </c>
      <c r="AF15">
        <v>2.018453631586592</v>
      </c>
      <c r="AG15">
        <v>8.13433483784093E-2</v>
      </c>
      <c r="AH15">
        <v>1.297972749390178</v>
      </c>
      <c r="AI15">
        <v>3.3696480620873999</v>
      </c>
      <c r="AJ15">
        <v>13.685940344224051</v>
      </c>
      <c r="AK15">
        <v>160.96451584560049</v>
      </c>
      <c r="AL15">
        <v>90.830413421396656</v>
      </c>
      <c r="AM15">
        <v>3.6604506770283858</v>
      </c>
      <c r="AN15">
        <v>10.69676833185385</v>
      </c>
      <c r="AO15">
        <v>27.769723745713211</v>
      </c>
      <c r="AP15">
        <v>112.78767858147781</v>
      </c>
      <c r="AQ15">
        <v>893.08442074699667</v>
      </c>
      <c r="AR15">
        <v>137.785625563834</v>
      </c>
      <c r="AS15">
        <v>503.95720280653961</v>
      </c>
      <c r="AT15">
        <v>77.750833888715533</v>
      </c>
      <c r="AU15">
        <v>20.309392137721989</v>
      </c>
      <c r="AV15">
        <v>3.133345779536298</v>
      </c>
      <c r="AW15">
        <v>53.92951620377827</v>
      </c>
      <c r="AX15">
        <v>9.4131561320313875</v>
      </c>
      <c r="AY15">
        <v>140.00562789222681</v>
      </c>
      <c r="AZ15">
        <v>24.43735689622762</v>
      </c>
      <c r="BA15">
        <v>568.63762502297766</v>
      </c>
      <c r="BB15">
        <v>99.253157151700464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90D95-996E-46B8-95FE-3A9084BBF2F8}">
  <dimension ref="A1:M15"/>
  <sheetViews>
    <sheetView tabSelected="1" workbookViewId="0">
      <selection activeCell="B2" sqref="B2"/>
    </sheetView>
  </sheetViews>
  <sheetFormatPr defaultRowHeight="14.5" x14ac:dyDescent="0.35"/>
  <sheetData>
    <row r="1" spans="1:13" x14ac:dyDescent="0.3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</row>
    <row r="2" spans="1:13" x14ac:dyDescent="0.35">
      <c r="A2" s="2">
        <v>893.08463315441077</v>
      </c>
      <c r="B2" s="2">
        <v>137.78565833418281</v>
      </c>
      <c r="C2" s="2">
        <v>503.95729650132358</v>
      </c>
      <c r="D2" s="2">
        <v>77.750848344005234</v>
      </c>
      <c r="E2" s="2">
        <v>20.30939109952832</v>
      </c>
      <c r="F2" s="2">
        <v>3.1333456193631499</v>
      </c>
      <c r="G2" s="2">
        <v>53.929480178214</v>
      </c>
      <c r="H2" s="2">
        <v>9.4131498439300749</v>
      </c>
      <c r="I2" s="2">
        <v>140.00551017629181</v>
      </c>
      <c r="J2" s="2">
        <v>24.437336349436851</v>
      </c>
      <c r="K2" s="2">
        <v>568.63782870300327</v>
      </c>
      <c r="L2" s="2">
        <v>99.253192703139064</v>
      </c>
      <c r="M2" s="2">
        <f>SUM(A2:L2)</f>
        <v>2531.6976710068288</v>
      </c>
    </row>
    <row r="3" spans="1:13" x14ac:dyDescent="0.35">
      <c r="A3" s="2">
        <v>892.33617289715789</v>
      </c>
      <c r="B3" s="2">
        <v>137.67018541543169</v>
      </c>
      <c r="C3" s="2">
        <v>503.56358992555113</v>
      </c>
      <c r="D3" s="2">
        <v>77.690107046126741</v>
      </c>
      <c r="E3" s="2">
        <v>20.30239355515539</v>
      </c>
      <c r="F3" s="2">
        <v>3.1322660338206871</v>
      </c>
      <c r="G3" s="2">
        <v>53.924982529539179</v>
      </c>
      <c r="H3" s="2">
        <v>9.4123647994464577</v>
      </c>
      <c r="I3" s="2">
        <v>139.97882203022101</v>
      </c>
      <c r="J3" s="2">
        <v>24.432678052765219</v>
      </c>
      <c r="K3" s="2">
        <v>213.29700990023079</v>
      </c>
      <c r="L3" s="2">
        <v>37.23004020840181</v>
      </c>
      <c r="M3" s="2">
        <f t="shared" ref="M3:M15" si="0">SUM(A3:L3)</f>
        <v>2112.9706123938481</v>
      </c>
    </row>
    <row r="4" spans="1:13" x14ac:dyDescent="0.35">
      <c r="A4" s="2">
        <v>891.95562037965999</v>
      </c>
      <c r="B4" s="2">
        <v>137.61147353392829</v>
      </c>
      <c r="C4" s="2">
        <v>503.36325526619572</v>
      </c>
      <c r="D4" s="2">
        <v>77.65919928900972</v>
      </c>
      <c r="E4" s="2">
        <v>20.298806790056101</v>
      </c>
      <c r="F4" s="2">
        <v>3.131712665447552</v>
      </c>
      <c r="G4" s="2">
        <v>53.922571065006721</v>
      </c>
      <c r="H4" s="2">
        <v>9.4119438890850891</v>
      </c>
      <c r="I4" s="2">
        <v>139.9649181148915</v>
      </c>
      <c r="J4" s="2">
        <v>24.430251186458069</v>
      </c>
      <c r="K4" s="2">
        <v>140.4941296002616</v>
      </c>
      <c r="L4" s="2">
        <v>24.522622687062981</v>
      </c>
      <c r="M4" s="2">
        <f t="shared" si="0"/>
        <v>2026.766504467063</v>
      </c>
    </row>
    <row r="5" spans="1:13" x14ac:dyDescent="0.35">
      <c r="A5" s="2">
        <v>891.6527181814663</v>
      </c>
      <c r="B5" s="2">
        <v>137.56474159247409</v>
      </c>
      <c r="C5" s="2">
        <v>503.2040873143423</v>
      </c>
      <c r="D5" s="2">
        <v>77.634642757391575</v>
      </c>
      <c r="E5" s="2">
        <v>20.296014470674411</v>
      </c>
      <c r="F5" s="2">
        <v>3.1312818646589551</v>
      </c>
      <c r="G5" s="2">
        <v>53.920888894043337</v>
      </c>
      <c r="H5" s="2">
        <v>9.4116502736582266</v>
      </c>
      <c r="I5" s="2">
        <v>139.95435925000879</v>
      </c>
      <c r="J5" s="2">
        <v>24.42840818376267</v>
      </c>
      <c r="K5" s="2">
        <v>74.26351210385171</v>
      </c>
      <c r="L5" s="2">
        <v>12.962364277571339</v>
      </c>
      <c r="M5" s="2">
        <f t="shared" si="0"/>
        <v>1948.4246691639041</v>
      </c>
    </row>
    <row r="6" spans="1:13" x14ac:dyDescent="0.35">
      <c r="A6" s="2">
        <v>803.1761884220673</v>
      </c>
      <c r="B6" s="2">
        <v>123.9145269907923</v>
      </c>
      <c r="C6" s="2">
        <v>503.84326357965568</v>
      </c>
      <c r="D6" s="2">
        <v>77.733255273202303</v>
      </c>
      <c r="E6" s="2">
        <v>20.30920984459248</v>
      </c>
      <c r="F6" s="2">
        <v>3.1333176552377382</v>
      </c>
      <c r="G6" s="2">
        <v>53.929452180464892</v>
      </c>
      <c r="H6" s="2">
        <v>9.4131449570479973</v>
      </c>
      <c r="I6" s="2">
        <v>140.00547812422619</v>
      </c>
      <c r="J6" s="2">
        <v>24.437330754891999</v>
      </c>
      <c r="K6" s="2">
        <v>568.62940474897073</v>
      </c>
      <c r="L6" s="2">
        <v>99.251722339594622</v>
      </c>
      <c r="M6" s="2">
        <f t="shared" si="0"/>
        <v>2427.7762948707446</v>
      </c>
    </row>
    <row r="7" spans="1:13" x14ac:dyDescent="0.35">
      <c r="A7" s="2">
        <v>759.20571260035797</v>
      </c>
      <c r="B7" s="2">
        <v>117.1307343540719</v>
      </c>
      <c r="C7" s="2">
        <v>503.78432544251251</v>
      </c>
      <c r="D7" s="2">
        <v>77.724162260372438</v>
      </c>
      <c r="E7" s="2">
        <v>20.309117437461321</v>
      </c>
      <c r="F7" s="2">
        <v>3.1333033986074819</v>
      </c>
      <c r="G7" s="2">
        <v>53.92938258677804</v>
      </c>
      <c r="H7" s="2">
        <v>9.4131328097808868</v>
      </c>
      <c r="I7" s="2">
        <v>140.00527859749451</v>
      </c>
      <c r="J7" s="2">
        <v>24.43729592839253</v>
      </c>
      <c r="K7" s="2">
        <v>568.62565516813515</v>
      </c>
      <c r="L7" s="2">
        <v>99.251067867010761</v>
      </c>
      <c r="M7" s="2">
        <f t="shared" si="0"/>
        <v>2376.9491684509749</v>
      </c>
    </row>
    <row r="8" spans="1:13" x14ac:dyDescent="0.35">
      <c r="A8" s="2">
        <v>673.40678417225888</v>
      </c>
      <c r="B8" s="2">
        <v>103.89362176813709</v>
      </c>
      <c r="C8" s="2">
        <v>503.66117064450412</v>
      </c>
      <c r="D8" s="2">
        <v>77.705161860757173</v>
      </c>
      <c r="E8" s="2">
        <v>20.308916996103861</v>
      </c>
      <c r="F8" s="2">
        <v>3.1332724743889249</v>
      </c>
      <c r="G8" s="2">
        <v>53.92931832751119</v>
      </c>
      <c r="H8" s="2">
        <v>9.4131215936129369</v>
      </c>
      <c r="I8" s="2">
        <v>140.00514228956891</v>
      </c>
      <c r="J8" s="2">
        <v>24.43727213645284</v>
      </c>
      <c r="K8" s="2">
        <v>568.61669724566786</v>
      </c>
      <c r="L8" s="2">
        <v>99.249504301661972</v>
      </c>
      <c r="M8" s="2">
        <f t="shared" si="0"/>
        <v>2277.7599838106257</v>
      </c>
    </row>
    <row r="9" spans="1:13" x14ac:dyDescent="0.35">
      <c r="A9" s="2">
        <v>352.87452582617288</v>
      </c>
      <c r="B9" s="2">
        <v>54.441703557915098</v>
      </c>
      <c r="C9" s="2">
        <v>503.22055365168012</v>
      </c>
      <c r="D9" s="2">
        <v>77.63718319426178</v>
      </c>
      <c r="E9" s="2">
        <v>20.308195205771849</v>
      </c>
      <c r="F9" s="2">
        <v>3.13316111612298</v>
      </c>
      <c r="G9" s="2">
        <v>53.928914803968951</v>
      </c>
      <c r="H9" s="2">
        <v>9.4130511603813325</v>
      </c>
      <c r="I9" s="2">
        <v>140.00409993544079</v>
      </c>
      <c r="J9" s="2">
        <v>24.437090198196671</v>
      </c>
      <c r="K9" s="2">
        <v>568.58619871126746</v>
      </c>
      <c r="L9" s="2">
        <v>99.244180918730933</v>
      </c>
      <c r="M9" s="2">
        <f t="shared" si="0"/>
        <v>1907.2288582799113</v>
      </c>
    </row>
    <row r="10" spans="1:13" x14ac:dyDescent="0.35">
      <c r="A10" s="2">
        <v>159.26331323581249</v>
      </c>
      <c r="B10" s="2">
        <v>24.571244032238841</v>
      </c>
      <c r="C10" s="2">
        <v>502.76329163364369</v>
      </c>
      <c r="D10" s="2">
        <v>77.5666365228182</v>
      </c>
      <c r="E10" s="2">
        <v>20.30742511063691</v>
      </c>
      <c r="F10" s="2">
        <v>3.1330423053617111</v>
      </c>
      <c r="G10" s="2">
        <v>53.92845196982848</v>
      </c>
      <c r="H10" s="2">
        <v>9.4129703747498024</v>
      </c>
      <c r="I10" s="2">
        <v>140.00292422261941</v>
      </c>
      <c r="J10" s="2">
        <v>24.43688498277589</v>
      </c>
      <c r="K10" s="2">
        <v>568.55382055172379</v>
      </c>
      <c r="L10" s="2">
        <v>99.238529455625965</v>
      </c>
      <c r="M10" s="2">
        <f t="shared" si="0"/>
        <v>1683.1785343978352</v>
      </c>
    </row>
    <row r="11" spans="1:13" x14ac:dyDescent="0.35">
      <c r="A11" s="2">
        <v>53.946773212132697</v>
      </c>
      <c r="B11" s="2">
        <v>8.3229420662906382</v>
      </c>
      <c r="C11" s="2">
        <v>502.34760244674487</v>
      </c>
      <c r="D11" s="2">
        <v>77.502503733883287</v>
      </c>
      <c r="E11" s="2">
        <v>20.306744616996198</v>
      </c>
      <c r="F11" s="2">
        <v>3.1329373183752889</v>
      </c>
      <c r="G11" s="2">
        <v>53.928123135227743</v>
      </c>
      <c r="H11" s="2">
        <v>9.4129129781392091</v>
      </c>
      <c r="I11" s="2">
        <v>140.00211412645069</v>
      </c>
      <c r="J11" s="2">
        <v>24.436743584108552</v>
      </c>
      <c r="K11" s="2">
        <v>568.5244621297453</v>
      </c>
      <c r="L11" s="2">
        <v>99.233405074223313</v>
      </c>
      <c r="M11" s="2">
        <f t="shared" si="0"/>
        <v>1561.0972644223177</v>
      </c>
    </row>
    <row r="12" spans="1:13" x14ac:dyDescent="0.35">
      <c r="A12" s="2">
        <v>893.0860251825892</v>
      </c>
      <c r="B12" s="2">
        <v>137.78587309716539</v>
      </c>
      <c r="C12" s="2">
        <v>503.95819294932829</v>
      </c>
      <c r="D12" s="2">
        <v>77.750986648566752</v>
      </c>
      <c r="E12" s="2">
        <v>20.30943501073866</v>
      </c>
      <c r="F12" s="2">
        <v>3.133352394012241</v>
      </c>
      <c r="G12" s="2">
        <v>53.9296268141686</v>
      </c>
      <c r="H12" s="2">
        <v>9.4131754385808915</v>
      </c>
      <c r="I12" s="2">
        <v>140.00590473858901</v>
      </c>
      <c r="J12" s="2">
        <v>24.437405218523359</v>
      </c>
      <c r="K12" s="2">
        <v>568.638624396051</v>
      </c>
      <c r="L12" s="2">
        <v>99.253331587806841</v>
      </c>
      <c r="M12" s="2">
        <f t="shared" si="0"/>
        <v>2531.7019334761203</v>
      </c>
    </row>
    <row r="13" spans="1:13" x14ac:dyDescent="0.35">
      <c r="A13" s="2">
        <v>893.08412006127094</v>
      </c>
      <c r="B13" s="2">
        <v>137.7855791738516</v>
      </c>
      <c r="C13" s="2">
        <v>503.95719532153657</v>
      </c>
      <c r="D13" s="2">
        <v>77.750832733924952</v>
      </c>
      <c r="E13" s="2">
        <v>20.30940198912268</v>
      </c>
      <c r="F13" s="2">
        <v>3.1333472994165961</v>
      </c>
      <c r="G13" s="2">
        <v>53.929572861396537</v>
      </c>
      <c r="H13" s="2">
        <v>9.4131660213655444</v>
      </c>
      <c r="I13" s="2">
        <v>140.00578625223039</v>
      </c>
      <c r="J13" s="2">
        <v>24.43738453725868</v>
      </c>
      <c r="K13" s="2">
        <v>568.63729884307168</v>
      </c>
      <c r="L13" s="2">
        <v>99.253100218454435</v>
      </c>
      <c r="M13" s="2">
        <f t="shared" si="0"/>
        <v>2531.6967853129004</v>
      </c>
    </row>
    <row r="14" spans="1:13" x14ac:dyDescent="0.35">
      <c r="A14" s="2">
        <v>893.08452874748946</v>
      </c>
      <c r="B14" s="2">
        <v>137.78564222621631</v>
      </c>
      <c r="C14" s="2">
        <v>503.95727339552082</v>
      </c>
      <c r="D14" s="2">
        <v>77.750844779226767</v>
      </c>
      <c r="E14" s="2">
        <v>20.309394407945749</v>
      </c>
      <c r="F14" s="2">
        <v>3.133346129787872</v>
      </c>
      <c r="G14" s="2">
        <v>53.929510480404041</v>
      </c>
      <c r="H14" s="2">
        <v>9.4131551330420233</v>
      </c>
      <c r="I14" s="2">
        <v>140.00560141247919</v>
      </c>
      <c r="J14" s="2">
        <v>24.4373522743061</v>
      </c>
      <c r="K14" s="2">
        <v>568.63769295673319</v>
      </c>
      <c r="L14" s="2">
        <v>99.253169009233844</v>
      </c>
      <c r="M14" s="2">
        <f t="shared" si="0"/>
        <v>2531.6975109523855</v>
      </c>
    </row>
    <row r="15" spans="1:13" x14ac:dyDescent="0.35">
      <c r="A15" s="2">
        <v>893.08442074699667</v>
      </c>
      <c r="B15" s="2">
        <v>137.785625563834</v>
      </c>
      <c r="C15" s="2">
        <v>503.95720280653961</v>
      </c>
      <c r="D15" s="2">
        <v>77.750833888715533</v>
      </c>
      <c r="E15" s="2">
        <v>20.309392137721989</v>
      </c>
      <c r="F15" s="2">
        <v>3.133345779536298</v>
      </c>
      <c r="G15" s="2">
        <v>53.92951620377827</v>
      </c>
      <c r="H15" s="2">
        <v>9.4131561320313875</v>
      </c>
      <c r="I15" s="2">
        <v>140.00562789222681</v>
      </c>
      <c r="J15" s="2">
        <v>24.43735689622762</v>
      </c>
      <c r="K15" s="2">
        <v>568.63762502297766</v>
      </c>
      <c r="L15" s="2">
        <v>99.253157151700464</v>
      </c>
      <c r="M15" s="2">
        <f t="shared" si="0"/>
        <v>2531.6972602222863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Maja Lykke Brinch</cp:lastModifiedBy>
  <dcterms:created xsi:type="dcterms:W3CDTF">2025-01-20T12:35:53Z</dcterms:created>
  <dcterms:modified xsi:type="dcterms:W3CDTF">2025-01-20T12:38:44Z</dcterms:modified>
</cp:coreProperties>
</file>