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hmad\Downloads\FIM\results\01-2025\beta\"/>
    </mc:Choice>
  </mc:AlternateContent>
  <xr:revisionPtr revIDLastSave="0" documentId="13_ncr:1_{A17BC583-9D32-4AE8-BAE3-D94A4CB8718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1-2025" sheetId="1" r:id="rId1"/>
    <sheet name="12-2024" sheetId="2" r:id="rId2"/>
    <sheet name="Differences = DEC - J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E2" i="3"/>
  <c r="F2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" i="3"/>
</calcChain>
</file>

<file path=xl/sharedStrings.xml><?xml version="1.0" encoding="utf-8"?>
<sst xmlns="http://schemas.openxmlformats.org/spreadsheetml/2006/main" count="1585" uniqueCount="275">
  <si>
    <t>date</t>
  </si>
  <si>
    <t>id</t>
  </si>
  <si>
    <t>recession</t>
  </si>
  <si>
    <t>nipa_federal_purchases_contribution</t>
  </si>
  <si>
    <t>nipa_state_purchases_contribution</t>
  </si>
  <si>
    <t>fim_federal_purchases_contribution</t>
  </si>
  <si>
    <t>fim_state_purchases_contribution</t>
  </si>
  <si>
    <t>federal_contribution</t>
  </si>
  <si>
    <t>state_contribution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</si>
  <si>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</si>
  <si>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</si>
  <si>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</si>
  <si>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</si>
  <si>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</si>
  <si>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</si>
  <si>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</si>
  <si>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</si>
  <si>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</si>
  <si>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</si>
  <si>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</si>
  <si>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</si>
  <si>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</si>
  <si>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</si>
  <si>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</si>
  <si>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</si>
  <si>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</si>
  <si>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</si>
  <si>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</si>
  <si>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</si>
  <si>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</si>
  <si>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</si>
  <si>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</si>
  <si>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</si>
  <si>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</si>
  <si>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</si>
  <si>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</si>
  <si>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</si>
  <si>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</si>
  <si>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</si>
  <si>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</si>
  <si>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</si>
  <si>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</si>
  <si>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</si>
  <si>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</si>
  <si>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</si>
  <si>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</si>
  <si>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</si>
  <si>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</si>
  <si>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</si>
  <si>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</si>
  <si>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</si>
  <si>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</si>
  <si>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</si>
  <si>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</si>
  <si>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</si>
  <si>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</si>
  <si>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</si>
  <si>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</si>
  <si>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</si>
  <si>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</si>
  <si>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</si>
  <si>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</si>
  <si>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</si>
  <si>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</si>
  <si>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</si>
  <si>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</si>
  <si>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</si>
  <si>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</si>
  <si>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</si>
  <si>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</si>
  <si>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</si>
  <si>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</si>
  <si>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</si>
  <si>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</si>
  <si>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</si>
  <si>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</si>
  <si>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</si>
  <si>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</si>
  <si>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</si>
  <si>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</si>
  <si>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</si>
  <si>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</si>
  <si>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</si>
  <si>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</si>
  <si>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</si>
  <si>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</si>
  <si>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</si>
  <si>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</si>
  <si>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</si>
  <si>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</si>
  <si>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</si>
  <si>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</si>
  <si>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</si>
  <si>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</si>
  <si>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</si>
  <si>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</si>
  <si>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</si>
  <si>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</si>
  <si>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</si>
  <si>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</si>
  <si>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</si>
  <si>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</si>
  <si>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</si>
  <si>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</si>
  <si>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</si>
  <si>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</si>
  <si>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</si>
  <si>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</si>
  <si>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</si>
  <si>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</si>
  <si>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</si>
  <si>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</si>
  <si>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</si>
  <si>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</si>
  <si>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</si>
  <si>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</si>
  <si>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</si>
  <si>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</si>
  <si>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</si>
  <si>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</si>
  <si>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</si>
  <si>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</si>
  <si>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</si>
  <si>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</si>
  <si>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</si>
  <si>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</si>
  <si>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</si>
  <si>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</si>
  <si>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</si>
  <si>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</si>
  <si>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</si>
  <si>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</si>
  <si>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</si>
  <si>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</si>
  <si>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</si>
  <si>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</si>
  <si>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</si>
  <si>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</si>
  <si>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</si>
  <si>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</si>
  <si>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</si>
  <si>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</si>
  <si>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</si>
  <si>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</si>
  <si>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</si>
  <si>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</si>
  <si>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</si>
  <si>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</si>
  <si>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</si>
  <si>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</si>
  <si>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</si>
  <si>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</si>
  <si>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</si>
  <si>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</si>
  <si>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</si>
  <si>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</si>
  <si>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</si>
  <si>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</si>
  <si>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</si>
  <si>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</si>
  <si>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</si>
  <si>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</si>
  <si>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</si>
  <si>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</si>
  <si>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</si>
  <si>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</si>
  <si>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</si>
  <si>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</si>
  <si>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</si>
  <si>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</si>
  <si>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</si>
  <si>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</si>
  <si>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</si>
  <si>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</si>
  <si>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</si>
  <si>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</si>
  <si>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</si>
  <si>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</si>
  <si>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</si>
  <si>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</si>
  <si>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</si>
  <si>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</si>
  <si>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</si>
  <si>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</si>
  <si>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</si>
  <si>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</si>
  <si>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</si>
  <si>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</si>
  <si>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</si>
  <si>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</si>
  <si>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</si>
  <si>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</si>
  <si>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</si>
  <si>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</si>
  <si>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</si>
  <si>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</si>
  <si>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</si>
  <si>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</si>
  <si>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</si>
  <si>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</si>
  <si>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</si>
  <si>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</si>
  <si>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</si>
  <si>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</si>
  <si>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</si>
  <si>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</si>
  <si>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</si>
  <si>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</si>
  <si>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</si>
  <si>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</si>
  <si>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</si>
  <si>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</si>
  <si>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</si>
  <si>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</si>
  <si>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</si>
  <si>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</si>
  <si>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</si>
  <si>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</si>
  <si>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</si>
  <si>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</si>
  <si>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</si>
  <si>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</si>
  <si>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</si>
  <si>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</si>
  <si>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</si>
  <si>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</si>
  <si>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</si>
  <si>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</si>
  <si>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</si>
  <si>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</si>
  <si>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</si>
  <si>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</si>
  <si>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</si>
  <si>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</si>
  <si>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projection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</si>
  <si>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</si>
  <si>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</si>
  <si>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</si>
  <si>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</si>
  <si>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</si>
  <si>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</si>
  <si>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</si>
  <si>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</si>
  <si>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</si>
  <si>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</si>
  <si>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</si>
  <si>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</si>
  <si>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</si>
  <si>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</si>
  <si>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</si>
  <si>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</si>
  <si>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</si>
  <si>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</si>
  <si>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</si>
  <si>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</si>
  <si>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</si>
  <si>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</si>
  <si>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</si>
  <si>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</si>
  <si>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</si>
  <si>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</si>
  <si>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</si>
  <si>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</si>
  <si>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</si>
  <si>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</si>
  <si>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</si>
  <si>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</si>
  <si>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</si>
  <si>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</si>
  <si>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</si>
  <si>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</si>
  <si>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</si>
  <si>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</si>
  <si>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federal_purchases_contribution</t>
  </si>
  <si>
    <t>state_purchases_contribution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</si>
</sst>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D207" sqref="D207:K229"/>
    </sheetView>
  </sheetViews>
  <sheetFormatPr defaultColWidth="10.90625" defaultRowHeight="14.5" x14ac:dyDescent="0.35"/>
  <sheetData>
    <row r="1" spans="1:12" s="1" customFormat="1" ht="90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>
        <v>1</v>
      </c>
      <c r="K2">
        <v>0</v>
      </c>
    </row>
    <row r="3" spans="1:12" x14ac:dyDescent="0.35">
      <c r="A3" t="s">
        <v>14</v>
      </c>
      <c r="B3" t="s">
        <v>13</v>
      </c>
      <c r="C3">
        <v>1</v>
      </c>
      <c r="D3">
        <v>-1.7208745623786299</v>
      </c>
      <c r="E3">
        <v>-9.5217507913959304E-2</v>
      </c>
      <c r="F3">
        <v>-1.92024156486079</v>
      </c>
      <c r="G3">
        <v>0.104149494568201</v>
      </c>
      <c r="H3">
        <v>-1.92024156486079</v>
      </c>
      <c r="I3">
        <v>0.104149494568201</v>
      </c>
      <c r="J3">
        <v>-5.2706069666170698</v>
      </c>
      <c r="K3">
        <v>-7.0866990369096499</v>
      </c>
    </row>
    <row r="4" spans="1:12" x14ac:dyDescent="0.35">
      <c r="A4" t="s">
        <v>15</v>
      </c>
      <c r="B4" t="s">
        <v>13</v>
      </c>
      <c r="C4">
        <v>1</v>
      </c>
      <c r="D4">
        <v>-1.0004476310974</v>
      </c>
      <c r="E4">
        <v>0.688758817259015</v>
      </c>
      <c r="F4">
        <v>-1.22274572203964</v>
      </c>
      <c r="G4">
        <v>0.91105690820125396</v>
      </c>
      <c r="H4">
        <v>-1.22274572203964</v>
      </c>
      <c r="I4">
        <v>0.91105690820125396</v>
      </c>
      <c r="J4">
        <v>0.58199059395469399</v>
      </c>
      <c r="K4">
        <v>0.27030178011630901</v>
      </c>
    </row>
    <row r="5" spans="1:12" x14ac:dyDescent="0.35">
      <c r="A5" t="s">
        <v>16</v>
      </c>
      <c r="B5" t="s">
        <v>13</v>
      </c>
      <c r="C5">
        <v>1</v>
      </c>
      <c r="D5">
        <v>-0.59539865385075996</v>
      </c>
      <c r="E5">
        <v>-9.9839066207118202E-2</v>
      </c>
      <c r="F5">
        <v>-0.61215861625208201</v>
      </c>
      <c r="G5">
        <v>-8.3079103805796001E-2</v>
      </c>
      <c r="H5">
        <v>-0.61215861625208201</v>
      </c>
      <c r="I5">
        <v>-8.3079103805796001E-2</v>
      </c>
      <c r="J5">
        <v>0.82831006938975604</v>
      </c>
      <c r="K5">
        <v>0.133072349331878</v>
      </c>
      <c r="L5">
        <v>-1.67083122686537</v>
      </c>
    </row>
    <row r="6" spans="1:12" x14ac:dyDescent="0.35">
      <c r="A6" t="s">
        <v>17</v>
      </c>
      <c r="B6" t="s">
        <v>13</v>
      </c>
      <c r="C6">
        <v>-1</v>
      </c>
      <c r="D6">
        <v>-1.9432132544368199</v>
      </c>
      <c r="E6">
        <v>-0.164436214789765</v>
      </c>
      <c r="F6">
        <v>-1.7900414496477</v>
      </c>
      <c r="G6">
        <v>-0.31760801957888601</v>
      </c>
      <c r="H6">
        <v>-1.7900414496477</v>
      </c>
      <c r="I6">
        <v>-0.31760801957888601</v>
      </c>
      <c r="J6">
        <v>-4.9549722989486398</v>
      </c>
      <c r="K6">
        <v>-7.0626217681752301</v>
      </c>
      <c r="L6">
        <v>-3.4364866689091702</v>
      </c>
    </row>
    <row r="7" spans="1:12" x14ac:dyDescent="0.35">
      <c r="A7" t="s">
        <v>18</v>
      </c>
      <c r="B7" t="s">
        <v>13</v>
      </c>
      <c r="C7">
        <v>-1</v>
      </c>
      <c r="D7">
        <v>-0.91481577116260504</v>
      </c>
      <c r="E7">
        <v>-3.7028948370145802E-2</v>
      </c>
      <c r="F7">
        <v>-0.66343567280605098</v>
      </c>
      <c r="G7">
        <v>-0.28840904672669998</v>
      </c>
      <c r="H7">
        <v>-0.66343567280605098</v>
      </c>
      <c r="I7">
        <v>-0.28840904672669998</v>
      </c>
      <c r="J7">
        <v>-4.8642684532842502</v>
      </c>
      <c r="K7">
        <v>-5.8161131728170004</v>
      </c>
      <c r="L7">
        <v>-3.1188402028860098</v>
      </c>
    </row>
    <row r="8" spans="1:12" x14ac:dyDescent="0.35">
      <c r="A8" t="s">
        <v>19</v>
      </c>
      <c r="B8" t="s">
        <v>13</v>
      </c>
      <c r="C8">
        <v>-1</v>
      </c>
      <c r="D8">
        <v>-0.62665936017440205</v>
      </c>
      <c r="E8">
        <v>-0.24324915725511501</v>
      </c>
      <c r="F8">
        <v>-0.87288557651613197</v>
      </c>
      <c r="G8">
        <v>2.9770590866155899E-3</v>
      </c>
      <c r="H8">
        <v>-0.87288557651613197</v>
      </c>
      <c r="I8">
        <v>2.9770590866155899E-3</v>
      </c>
      <c r="J8">
        <v>-4.8566791695125504</v>
      </c>
      <c r="K8">
        <v>-5.7265876869420698</v>
      </c>
      <c r="L8">
        <v>-4.6180625696505997</v>
      </c>
    </row>
    <row r="9" spans="1:12" x14ac:dyDescent="0.35">
      <c r="A9" t="s">
        <v>20</v>
      </c>
      <c r="B9" t="s">
        <v>13</v>
      </c>
      <c r="C9">
        <v>-1</v>
      </c>
      <c r="D9">
        <v>-1.59674108527124</v>
      </c>
      <c r="E9">
        <v>0.204641272971502</v>
      </c>
      <c r="F9">
        <v>-1.6761960454248599</v>
      </c>
      <c r="G9">
        <v>0.284096233125124</v>
      </c>
      <c r="H9">
        <v>-1.6761960454248599</v>
      </c>
      <c r="I9">
        <v>0.284096233125124</v>
      </c>
      <c r="J9">
        <v>-5.19078067592356</v>
      </c>
      <c r="K9">
        <v>-6.5828804882233003</v>
      </c>
      <c r="L9">
        <v>-6.2970507790393997</v>
      </c>
    </row>
    <row r="10" spans="1:12" x14ac:dyDescent="0.35">
      <c r="A10" t="s">
        <v>21</v>
      </c>
      <c r="B10" t="s">
        <v>13</v>
      </c>
      <c r="C10">
        <v>-1</v>
      </c>
      <c r="D10">
        <v>7.6083814467456396E-3</v>
      </c>
      <c r="E10">
        <v>-0.27813895215316198</v>
      </c>
      <c r="F10">
        <v>-4.30111056858258E-2</v>
      </c>
      <c r="G10">
        <v>-0.22751946502059001</v>
      </c>
      <c r="H10">
        <v>-4.30111056858258E-2</v>
      </c>
      <c r="I10">
        <v>-0.22751946502059001</v>
      </c>
      <c r="J10">
        <v>-0.38689032872172702</v>
      </c>
      <c r="K10">
        <v>-0.65742089942814297</v>
      </c>
      <c r="L10">
        <v>-4.6957505618526296</v>
      </c>
    </row>
    <row r="11" spans="1:12" x14ac:dyDescent="0.35">
      <c r="A11" t="s">
        <v>22</v>
      </c>
      <c r="B11" t="s">
        <v>13</v>
      </c>
      <c r="C11">
        <v>-1</v>
      </c>
      <c r="D11">
        <v>8.4775317623715193E-2</v>
      </c>
      <c r="E11">
        <v>-0.448021665698498</v>
      </c>
      <c r="F11">
        <v>-9.8508910945245595E-2</v>
      </c>
      <c r="G11">
        <v>-0.26473743712953701</v>
      </c>
      <c r="H11">
        <v>-9.8508910945245595E-2</v>
      </c>
      <c r="I11">
        <v>-0.26473743712953701</v>
      </c>
      <c r="J11">
        <v>-1.1373939859414099</v>
      </c>
      <c r="K11">
        <v>-1.50064033401619</v>
      </c>
      <c r="L11">
        <v>-3.6168823521524298</v>
      </c>
    </row>
    <row r="12" spans="1:12" x14ac:dyDescent="0.35">
      <c r="A12" t="s">
        <v>23</v>
      </c>
      <c r="B12" t="s">
        <v>13</v>
      </c>
      <c r="C12">
        <v>-1</v>
      </c>
      <c r="D12">
        <v>-2.29129957356708</v>
      </c>
      <c r="E12">
        <v>5.2892534447905398E-2</v>
      </c>
      <c r="F12">
        <v>-1.8475801339481699</v>
      </c>
      <c r="G12">
        <v>-0.39082690517100399</v>
      </c>
      <c r="H12">
        <v>-1.8475801339481699</v>
      </c>
      <c r="I12">
        <v>-0.39082690517100399</v>
      </c>
      <c r="J12">
        <v>-0.71574094218176099</v>
      </c>
      <c r="K12">
        <v>-2.9541479813009399</v>
      </c>
      <c r="L12">
        <v>-2.92377242574215</v>
      </c>
    </row>
    <row r="13" spans="1:12" x14ac:dyDescent="0.35">
      <c r="A13" t="s">
        <v>24</v>
      </c>
      <c r="B13" t="s">
        <v>13</v>
      </c>
      <c r="C13">
        <v>-1</v>
      </c>
      <c r="D13">
        <v>-0.209414213351579</v>
      </c>
      <c r="E13">
        <v>0.28760467546831098</v>
      </c>
      <c r="F13">
        <v>-0.59144367933367004</v>
      </c>
      <c r="G13">
        <v>0.66963414145040201</v>
      </c>
      <c r="H13">
        <v>-0.59144367933367004</v>
      </c>
      <c r="I13">
        <v>0.66963414145040201</v>
      </c>
      <c r="J13">
        <v>-0.25473048471923798</v>
      </c>
      <c r="K13">
        <v>-0.17654002260250601</v>
      </c>
      <c r="L13">
        <v>-1.3221873093369501</v>
      </c>
    </row>
    <row r="14" spans="1:12" x14ac:dyDescent="0.35">
      <c r="A14" t="s">
        <v>25</v>
      </c>
      <c r="B14" t="s">
        <v>13</v>
      </c>
      <c r="C14">
        <v>-1</v>
      </c>
      <c r="D14">
        <v>0.25286219103167201</v>
      </c>
      <c r="E14">
        <v>-0.15178214532019299</v>
      </c>
      <c r="F14">
        <v>0.217414087663895</v>
      </c>
      <c r="G14">
        <v>-0.11633404195241601</v>
      </c>
      <c r="H14">
        <v>0.217414087663895</v>
      </c>
      <c r="I14">
        <v>-0.11633404195241601</v>
      </c>
      <c r="J14">
        <v>-0.28138961889349301</v>
      </c>
      <c r="K14">
        <v>-0.18030957318201399</v>
      </c>
      <c r="L14">
        <v>-1.2029094777754099</v>
      </c>
    </row>
    <row r="15" spans="1:12" x14ac:dyDescent="0.35">
      <c r="A15" t="s">
        <v>26</v>
      </c>
      <c r="B15" t="s">
        <v>13</v>
      </c>
      <c r="C15">
        <v>-1</v>
      </c>
      <c r="D15">
        <v>-1.04442002006579</v>
      </c>
      <c r="E15">
        <v>-0.289290132402865</v>
      </c>
      <c r="F15">
        <v>-0.95182218946147101</v>
      </c>
      <c r="G15">
        <v>-0.38188796300718703</v>
      </c>
      <c r="H15">
        <v>-0.95182218946147101</v>
      </c>
      <c r="I15">
        <v>-0.38188796300718703</v>
      </c>
      <c r="J15">
        <v>0.15924527861211199</v>
      </c>
      <c r="K15">
        <v>-1.17446487385655</v>
      </c>
      <c r="L15">
        <v>-1.1213656127355001</v>
      </c>
    </row>
    <row r="16" spans="1:12" x14ac:dyDescent="0.35">
      <c r="A16" t="s">
        <v>27</v>
      </c>
      <c r="B16" t="s">
        <v>13</v>
      </c>
      <c r="C16">
        <v>-1</v>
      </c>
      <c r="D16">
        <v>-1.77943762605579</v>
      </c>
      <c r="E16">
        <v>8.3887456446143996E-2</v>
      </c>
      <c r="F16">
        <v>-2.0739753748195802</v>
      </c>
      <c r="G16">
        <v>0.378425205209931</v>
      </c>
      <c r="H16">
        <v>-2.0739753748195802</v>
      </c>
      <c r="I16">
        <v>0.378425205209931</v>
      </c>
      <c r="J16">
        <v>0.24458307957566799</v>
      </c>
      <c r="K16">
        <v>-1.4509670900339799</v>
      </c>
      <c r="L16">
        <v>-0.74557038991876201</v>
      </c>
    </row>
    <row r="17" spans="1:12" x14ac:dyDescent="0.35">
      <c r="A17" t="s">
        <v>28</v>
      </c>
      <c r="B17" t="s">
        <v>13</v>
      </c>
      <c r="C17">
        <v>1</v>
      </c>
      <c r="D17">
        <v>-0.26226689747614401</v>
      </c>
      <c r="E17">
        <v>0.20018369309506301</v>
      </c>
      <c r="F17">
        <v>-0.13843813170370001</v>
      </c>
      <c r="G17">
        <v>7.6354927322618296E-2</v>
      </c>
      <c r="H17">
        <v>-0.13843813170370001</v>
      </c>
      <c r="I17">
        <v>7.6354927322618296E-2</v>
      </c>
      <c r="J17">
        <v>-0.33952035405470898</v>
      </c>
      <c r="K17">
        <v>-0.40160355843579099</v>
      </c>
      <c r="L17">
        <v>-0.80183627387708301</v>
      </c>
    </row>
    <row r="18" spans="1:12" x14ac:dyDescent="0.35">
      <c r="A18" t="s">
        <v>29</v>
      </c>
      <c r="B18" t="s">
        <v>13</v>
      </c>
      <c r="C18">
        <v>1</v>
      </c>
      <c r="D18">
        <v>0.65717621108764102</v>
      </c>
      <c r="E18">
        <v>0.190201028764651</v>
      </c>
      <c r="F18">
        <v>1.10560924363638</v>
      </c>
      <c r="G18">
        <v>-0.258232003784091</v>
      </c>
      <c r="H18">
        <v>1.10560924363638</v>
      </c>
      <c r="I18">
        <v>-0.258232003784091</v>
      </c>
      <c r="J18">
        <v>0.41087725071930797</v>
      </c>
      <c r="K18">
        <v>1.2582544905716</v>
      </c>
      <c r="L18">
        <v>-0.44219525793867898</v>
      </c>
    </row>
    <row r="19" spans="1:12" x14ac:dyDescent="0.35">
      <c r="A19" t="s">
        <v>30</v>
      </c>
      <c r="B19" t="s">
        <v>13</v>
      </c>
      <c r="C19">
        <v>1</v>
      </c>
      <c r="D19">
        <v>-0.50789779115423295</v>
      </c>
      <c r="E19">
        <v>0.20455984652415701</v>
      </c>
      <c r="F19">
        <v>-0.37597646069013502</v>
      </c>
      <c r="G19">
        <v>7.2638516060058597E-2</v>
      </c>
      <c r="H19">
        <v>-0.37597646069013502</v>
      </c>
      <c r="I19">
        <v>7.2638516060058597E-2</v>
      </c>
      <c r="J19">
        <v>0.65858428054339402</v>
      </c>
      <c r="K19">
        <v>0.355246335913318</v>
      </c>
      <c r="L19">
        <v>-5.9767455496213602E-2</v>
      </c>
    </row>
    <row r="20" spans="1:12" x14ac:dyDescent="0.35">
      <c r="A20" t="s">
        <v>31</v>
      </c>
      <c r="B20" t="s">
        <v>13</v>
      </c>
      <c r="C20">
        <v>1</v>
      </c>
      <c r="D20">
        <v>-8.8709696615084793E-2</v>
      </c>
      <c r="E20">
        <v>-0.49814554126207999</v>
      </c>
      <c r="F20">
        <v>-0.74140259693034505</v>
      </c>
      <c r="G20">
        <v>0.15454735905318001</v>
      </c>
      <c r="H20">
        <v>-0.74140259693034505</v>
      </c>
      <c r="I20">
        <v>0.15454735905318001</v>
      </c>
      <c r="J20">
        <v>0.69806148208084295</v>
      </c>
      <c r="K20">
        <v>0.111206244203679</v>
      </c>
      <c r="L20">
        <v>0.33077587806320102</v>
      </c>
    </row>
    <row r="21" spans="1:12" x14ac:dyDescent="0.35">
      <c r="A21" t="s">
        <v>32</v>
      </c>
      <c r="B21" t="s">
        <v>13</v>
      </c>
      <c r="C21">
        <v>1</v>
      </c>
      <c r="D21">
        <v>9.15314217023947E-2</v>
      </c>
      <c r="E21">
        <v>-0.36946312809412601</v>
      </c>
      <c r="F21">
        <v>0.37094597910315602</v>
      </c>
      <c r="G21">
        <v>-0.648877685494887</v>
      </c>
      <c r="H21">
        <v>0.37094597910315602</v>
      </c>
      <c r="I21">
        <v>-0.648877685494887</v>
      </c>
      <c r="J21">
        <v>1.05033941957976</v>
      </c>
      <c r="K21">
        <v>0.77240771318802504</v>
      </c>
      <c r="L21">
        <v>0.62427869596915497</v>
      </c>
    </row>
    <row r="22" spans="1:12" x14ac:dyDescent="0.35">
      <c r="A22" t="s">
        <v>33</v>
      </c>
      <c r="B22" t="s">
        <v>13</v>
      </c>
      <c r="C22">
        <v>1</v>
      </c>
      <c r="D22">
        <v>-0.79293294231562095</v>
      </c>
      <c r="E22">
        <v>1.11046352247298</v>
      </c>
      <c r="F22">
        <v>-0.63327849829536997</v>
      </c>
      <c r="G22">
        <v>0.95080907845273299</v>
      </c>
      <c r="H22">
        <v>-0.63327849829536997</v>
      </c>
      <c r="I22">
        <v>0.95080907845273299</v>
      </c>
      <c r="J22">
        <v>1.79406530862008</v>
      </c>
      <c r="K22">
        <v>2.11159588877744</v>
      </c>
      <c r="L22">
        <v>0.83761404552061602</v>
      </c>
    </row>
    <row r="23" spans="1:12" x14ac:dyDescent="0.35">
      <c r="A23" t="s">
        <v>34</v>
      </c>
      <c r="B23" t="s">
        <v>13</v>
      </c>
      <c r="C23">
        <v>-1</v>
      </c>
      <c r="D23">
        <v>-0.73256176464603695</v>
      </c>
      <c r="E23">
        <v>-0.76337555601556195</v>
      </c>
      <c r="F23">
        <v>-0.99830057541401096</v>
      </c>
      <c r="G23">
        <v>-0.497636745247587</v>
      </c>
      <c r="H23">
        <v>-0.99830057541401096</v>
      </c>
      <c r="I23">
        <v>-0.497636745247587</v>
      </c>
      <c r="J23">
        <v>3.1923591395875901</v>
      </c>
      <c r="K23">
        <v>1.6964218189259901</v>
      </c>
      <c r="L23">
        <v>1.1729079162737801</v>
      </c>
    </row>
    <row r="24" spans="1:12" x14ac:dyDescent="0.35">
      <c r="A24" t="s">
        <v>35</v>
      </c>
      <c r="B24" t="s">
        <v>13</v>
      </c>
      <c r="C24">
        <v>-1</v>
      </c>
      <c r="D24">
        <v>0.78989852112316095</v>
      </c>
      <c r="E24">
        <v>0.27760651756895299</v>
      </c>
      <c r="F24">
        <v>1.48258341809991</v>
      </c>
      <c r="G24">
        <v>-0.41507837940779901</v>
      </c>
      <c r="H24">
        <v>1.48258341809991</v>
      </c>
      <c r="I24">
        <v>-0.41507837940779901</v>
      </c>
      <c r="J24">
        <v>1.61715961929074</v>
      </c>
      <c r="K24">
        <v>2.6846646579828599</v>
      </c>
      <c r="L24">
        <v>1.8162725197185801</v>
      </c>
    </row>
    <row r="25" spans="1:12" x14ac:dyDescent="0.35">
      <c r="A25" t="s">
        <v>36</v>
      </c>
      <c r="B25" t="s">
        <v>13</v>
      </c>
      <c r="C25">
        <v>-1</v>
      </c>
      <c r="D25">
        <v>-0.16531091934594599</v>
      </c>
      <c r="E25">
        <v>0.29531863562074601</v>
      </c>
      <c r="F25">
        <v>-0.304535429016353</v>
      </c>
      <c r="G25">
        <v>0.43454314529115301</v>
      </c>
      <c r="H25">
        <v>-0.304535429016353</v>
      </c>
      <c r="I25">
        <v>0.43454314529115301</v>
      </c>
      <c r="J25">
        <v>0.31874807448100601</v>
      </c>
      <c r="K25">
        <v>0.44875579075580502</v>
      </c>
      <c r="L25">
        <v>1.7353595391105201</v>
      </c>
    </row>
    <row r="26" spans="1:12" x14ac:dyDescent="0.35">
      <c r="A26" t="s">
        <v>37</v>
      </c>
      <c r="B26" t="s">
        <v>13</v>
      </c>
      <c r="C26">
        <v>-1</v>
      </c>
      <c r="D26">
        <v>-0.72343932397371702</v>
      </c>
      <c r="E26">
        <v>0.200800484873076</v>
      </c>
      <c r="F26">
        <v>-0.86709975261949501</v>
      </c>
      <c r="G26">
        <v>0.34446091351885499</v>
      </c>
      <c r="H26">
        <v>-0.86709975261949501</v>
      </c>
      <c r="I26">
        <v>0.34446091351885499</v>
      </c>
      <c r="J26">
        <v>0.35660069218725798</v>
      </c>
      <c r="K26">
        <v>-0.16603814691338301</v>
      </c>
      <c r="L26">
        <v>1.16595103018782</v>
      </c>
    </row>
    <row r="27" spans="1:12" x14ac:dyDescent="0.35">
      <c r="A27" t="s">
        <v>38</v>
      </c>
      <c r="B27" t="s">
        <v>13</v>
      </c>
      <c r="C27">
        <v>-1</v>
      </c>
      <c r="D27">
        <v>-0.43737901530032203</v>
      </c>
      <c r="E27">
        <v>-1.1912968316938799</v>
      </c>
      <c r="F27">
        <v>-0.532834160366771</v>
      </c>
      <c r="G27">
        <v>-1.0958416866274301</v>
      </c>
      <c r="H27">
        <v>-0.532834160366771</v>
      </c>
      <c r="I27">
        <v>-1.0958416866274301</v>
      </c>
      <c r="J27">
        <v>-0.36038770792632702</v>
      </c>
      <c r="K27">
        <v>-1.98906355492053</v>
      </c>
      <c r="L27">
        <v>0.24457968672618699</v>
      </c>
    </row>
    <row r="28" spans="1:12" x14ac:dyDescent="0.35">
      <c r="A28" t="s">
        <v>39</v>
      </c>
      <c r="B28" t="s">
        <v>13</v>
      </c>
      <c r="C28">
        <v>-1</v>
      </c>
      <c r="D28">
        <v>-0.235369205640169</v>
      </c>
      <c r="E28">
        <v>-0.687323722358397</v>
      </c>
      <c r="F28">
        <v>-9.2129661128929605E-2</v>
      </c>
      <c r="G28">
        <v>-0.830563266869636</v>
      </c>
      <c r="H28">
        <v>-9.2129661128929605E-2</v>
      </c>
      <c r="I28">
        <v>-0.830563266869636</v>
      </c>
      <c r="J28">
        <v>1.8892204469127701E-2</v>
      </c>
      <c r="K28">
        <v>-0.90380072352943797</v>
      </c>
      <c r="L28">
        <v>-0.65253665865188704</v>
      </c>
    </row>
    <row r="29" spans="1:12" x14ac:dyDescent="0.35">
      <c r="A29" t="s">
        <v>40</v>
      </c>
      <c r="B29" t="s">
        <v>13</v>
      </c>
      <c r="C29">
        <v>-1</v>
      </c>
      <c r="D29">
        <v>-0.225703236296073</v>
      </c>
      <c r="E29">
        <v>-0.48806096861314802</v>
      </c>
      <c r="F29">
        <v>-0.16151519027511499</v>
      </c>
      <c r="G29">
        <v>-0.55224901463410603</v>
      </c>
      <c r="H29">
        <v>-0.16151519027511499</v>
      </c>
      <c r="I29">
        <v>-0.55224901463410603</v>
      </c>
      <c r="J29">
        <v>-9.8686396511319593E-2</v>
      </c>
      <c r="K29">
        <v>-0.81245060142054004</v>
      </c>
      <c r="L29">
        <v>-0.96783825669597301</v>
      </c>
    </row>
    <row r="30" spans="1:12" x14ac:dyDescent="0.35">
      <c r="A30" t="s">
        <v>41</v>
      </c>
      <c r="B30" t="s">
        <v>13</v>
      </c>
      <c r="C30">
        <v>-1</v>
      </c>
      <c r="D30">
        <v>-3.99406015608052E-2</v>
      </c>
      <c r="E30">
        <v>0.107554445292148</v>
      </c>
      <c r="F30">
        <v>-0.18755056881940499</v>
      </c>
      <c r="G30">
        <v>0.25516441255074801</v>
      </c>
      <c r="H30">
        <v>-0.18755056881940499</v>
      </c>
      <c r="I30">
        <v>0.25516441255074801</v>
      </c>
      <c r="J30">
        <v>-0.40575804630086898</v>
      </c>
      <c r="K30">
        <v>-0.33814420256952599</v>
      </c>
      <c r="L30">
        <v>-1.01086477061001</v>
      </c>
    </row>
    <row r="31" spans="1:12" x14ac:dyDescent="0.35">
      <c r="A31" t="s">
        <v>42</v>
      </c>
      <c r="B31" t="s">
        <v>13</v>
      </c>
      <c r="C31">
        <v>-1</v>
      </c>
      <c r="D31">
        <v>0.192528421094809</v>
      </c>
      <c r="E31">
        <v>-0.10058648964351501</v>
      </c>
      <c r="F31">
        <v>0.12234423523809999</v>
      </c>
      <c r="G31">
        <v>-3.0402303786806101E-2</v>
      </c>
      <c r="H31">
        <v>0.12234423523809999</v>
      </c>
      <c r="I31">
        <v>-3.0402303786806101E-2</v>
      </c>
      <c r="J31">
        <v>-0.92827718339849197</v>
      </c>
      <c r="K31">
        <v>-0.83633525194719804</v>
      </c>
      <c r="L31">
        <v>-0.72268269486667602</v>
      </c>
    </row>
    <row r="32" spans="1:12" x14ac:dyDescent="0.35">
      <c r="A32" t="s">
        <v>43</v>
      </c>
      <c r="B32" t="s">
        <v>13</v>
      </c>
      <c r="C32">
        <v>-1</v>
      </c>
      <c r="D32">
        <v>7.8457967860276395E-2</v>
      </c>
      <c r="E32">
        <v>-0.42347388882936499</v>
      </c>
      <c r="F32">
        <v>0.24829958697618101</v>
      </c>
      <c r="G32">
        <v>-0.59331550794526999</v>
      </c>
      <c r="H32">
        <v>0.24829958697618101</v>
      </c>
      <c r="I32">
        <v>-0.59331550794526999</v>
      </c>
      <c r="J32">
        <v>-0.53303129258003501</v>
      </c>
      <c r="K32">
        <v>-0.87804721354912396</v>
      </c>
      <c r="L32">
        <v>-0.71624431737159799</v>
      </c>
    </row>
    <row r="33" spans="1:12" x14ac:dyDescent="0.35">
      <c r="A33" t="s">
        <v>44</v>
      </c>
      <c r="B33" t="s">
        <v>13</v>
      </c>
      <c r="C33">
        <v>-1</v>
      </c>
      <c r="D33">
        <v>-0.59320946395984397</v>
      </c>
      <c r="E33">
        <v>-0.29825666593417799</v>
      </c>
      <c r="F33">
        <v>-0.86166676497271499</v>
      </c>
      <c r="G33">
        <v>-2.97993649213074E-2</v>
      </c>
      <c r="H33">
        <v>-0.86166676497271499</v>
      </c>
      <c r="I33">
        <v>-2.97993649213074E-2</v>
      </c>
      <c r="J33">
        <v>-0.51532533228188304</v>
      </c>
      <c r="K33">
        <v>-1.4067914621759099</v>
      </c>
      <c r="L33">
        <v>-0.86482953256043904</v>
      </c>
    </row>
    <row r="34" spans="1:12" x14ac:dyDescent="0.35">
      <c r="A34" t="s">
        <v>45</v>
      </c>
      <c r="B34" t="s">
        <v>13</v>
      </c>
      <c r="C34">
        <v>-1</v>
      </c>
      <c r="D34">
        <v>-0.302522419867363</v>
      </c>
      <c r="E34">
        <v>-0.40165510419017197</v>
      </c>
      <c r="F34">
        <v>-0.29804255265277901</v>
      </c>
      <c r="G34">
        <v>-0.40613497140475602</v>
      </c>
      <c r="H34">
        <v>-0.29804255265277901</v>
      </c>
      <c r="I34">
        <v>-0.40613497140475602</v>
      </c>
      <c r="J34">
        <v>-0.46059305463161898</v>
      </c>
      <c r="K34">
        <v>-1.16477057868915</v>
      </c>
      <c r="L34">
        <v>-1.0714861265903499</v>
      </c>
    </row>
    <row r="35" spans="1:12" x14ac:dyDescent="0.35">
      <c r="A35" t="s">
        <v>46</v>
      </c>
      <c r="B35" t="s">
        <v>13</v>
      </c>
      <c r="C35">
        <v>-1</v>
      </c>
      <c r="D35">
        <v>0.43745521290004402</v>
      </c>
      <c r="E35">
        <v>1.02700479010546</v>
      </c>
      <c r="F35">
        <v>0.49212804236129098</v>
      </c>
      <c r="G35">
        <v>0.97233196064421801</v>
      </c>
      <c r="H35">
        <v>0.49212804236129098</v>
      </c>
      <c r="I35">
        <v>0.97233196064421801</v>
      </c>
      <c r="J35">
        <v>-0.71506445535366803</v>
      </c>
      <c r="K35">
        <v>0.74939554765184102</v>
      </c>
      <c r="L35">
        <v>-0.67505342669058599</v>
      </c>
    </row>
    <row r="36" spans="1:12" x14ac:dyDescent="0.35">
      <c r="A36" t="s">
        <v>47</v>
      </c>
      <c r="B36" t="s">
        <v>13</v>
      </c>
      <c r="C36">
        <v>-1</v>
      </c>
      <c r="D36">
        <v>-7.4481589173923293E-2</v>
      </c>
      <c r="E36">
        <v>0.13936942230846699</v>
      </c>
      <c r="F36">
        <v>-5.6032350103785697E-2</v>
      </c>
      <c r="G36">
        <v>0.120920183238329</v>
      </c>
      <c r="H36">
        <v>-5.6032350103785697E-2</v>
      </c>
      <c r="I36">
        <v>0.120920183238329</v>
      </c>
      <c r="J36">
        <v>-0.542252474249167</v>
      </c>
      <c r="K36">
        <v>-0.47736464111462401</v>
      </c>
      <c r="L36">
        <v>-0.57488278358196099</v>
      </c>
    </row>
    <row r="37" spans="1:12" x14ac:dyDescent="0.35">
      <c r="A37" t="s">
        <v>48</v>
      </c>
      <c r="B37" t="s">
        <v>13</v>
      </c>
      <c r="C37">
        <v>-1</v>
      </c>
      <c r="D37">
        <v>-1.5748909232976099E-2</v>
      </c>
      <c r="E37">
        <v>2.1700443143787398E-2</v>
      </c>
      <c r="F37">
        <v>4.32323207518025E-2</v>
      </c>
      <c r="G37">
        <v>-3.7280786840991301E-2</v>
      </c>
      <c r="H37">
        <v>4.32323207518025E-2</v>
      </c>
      <c r="I37">
        <v>-3.7280786840991301E-2</v>
      </c>
      <c r="J37">
        <v>-0.47677540494259602</v>
      </c>
      <c r="K37">
        <v>-0.47082387103178402</v>
      </c>
      <c r="L37">
        <v>-0.34089088579593102</v>
      </c>
    </row>
    <row r="38" spans="1:12" x14ac:dyDescent="0.35">
      <c r="A38" t="s">
        <v>49</v>
      </c>
      <c r="B38" t="s">
        <v>13</v>
      </c>
      <c r="C38">
        <v>-1</v>
      </c>
      <c r="D38">
        <v>-0.38637885560591501</v>
      </c>
      <c r="E38">
        <v>-1.13610275347684</v>
      </c>
      <c r="F38">
        <v>-0.28947147647313298</v>
      </c>
      <c r="G38">
        <v>-1.2330101326096199</v>
      </c>
      <c r="H38">
        <v>-0.28947147647313298</v>
      </c>
      <c r="I38">
        <v>-1.2330101326096199</v>
      </c>
      <c r="J38">
        <v>-0.34249206586432601</v>
      </c>
      <c r="K38">
        <v>-1.86497367494708</v>
      </c>
      <c r="L38">
        <v>-0.51594165986041296</v>
      </c>
    </row>
    <row r="39" spans="1:12" x14ac:dyDescent="0.35">
      <c r="A39" t="s">
        <v>50</v>
      </c>
      <c r="B39" t="s">
        <v>13</v>
      </c>
      <c r="C39">
        <v>-1</v>
      </c>
      <c r="D39">
        <v>6.1995994260408797E-2</v>
      </c>
      <c r="E39">
        <v>4.31836281557079E-2</v>
      </c>
      <c r="F39">
        <v>-9.7572229295929305E-2</v>
      </c>
      <c r="G39">
        <v>0.20275185171204599</v>
      </c>
      <c r="H39">
        <v>-9.7572229295929305E-2</v>
      </c>
      <c r="I39">
        <v>0.20275185171204599</v>
      </c>
      <c r="J39">
        <v>3.2763009544394199E-2</v>
      </c>
      <c r="K39">
        <v>0.13794263196051099</v>
      </c>
      <c r="L39">
        <v>-0.66880488878324595</v>
      </c>
    </row>
    <row r="40" spans="1:12" x14ac:dyDescent="0.35">
      <c r="A40" t="s">
        <v>51</v>
      </c>
      <c r="B40" t="s">
        <v>13</v>
      </c>
      <c r="C40">
        <v>-1</v>
      </c>
      <c r="D40">
        <v>-0.21645822247837901</v>
      </c>
      <c r="E40">
        <v>-0.19218417645613201</v>
      </c>
      <c r="F40">
        <v>-0.10842419774117699</v>
      </c>
      <c r="G40">
        <v>-0.30021820119333298</v>
      </c>
      <c r="H40">
        <v>-0.10842419774117699</v>
      </c>
      <c r="I40">
        <v>-0.30021820119333298</v>
      </c>
      <c r="J40">
        <v>6.4547833481574807E-2</v>
      </c>
      <c r="K40">
        <v>-0.34409456545293599</v>
      </c>
      <c r="L40">
        <v>-0.63548736986782395</v>
      </c>
    </row>
    <row r="41" spans="1:12" x14ac:dyDescent="0.35">
      <c r="A41" t="s">
        <v>52</v>
      </c>
      <c r="B41" t="s">
        <v>13</v>
      </c>
      <c r="C41">
        <v>-1</v>
      </c>
      <c r="D41">
        <v>-0.239404106102304</v>
      </c>
      <c r="E41">
        <v>0.184349187741707</v>
      </c>
      <c r="F41">
        <v>-7.3533831903860397E-2</v>
      </c>
      <c r="G41">
        <v>1.84789135432636E-2</v>
      </c>
      <c r="H41">
        <v>-7.3533831903860397E-2</v>
      </c>
      <c r="I41">
        <v>1.84789135432636E-2</v>
      </c>
      <c r="J41">
        <v>0.14130292029455699</v>
      </c>
      <c r="K41">
        <v>8.62480019339604E-2</v>
      </c>
      <c r="L41">
        <v>-0.496219401626387</v>
      </c>
    </row>
    <row r="42" spans="1:12" x14ac:dyDescent="0.35">
      <c r="A42" t="s">
        <v>53</v>
      </c>
      <c r="B42" t="s">
        <v>13</v>
      </c>
      <c r="C42">
        <v>1</v>
      </c>
      <c r="D42">
        <v>0.80630085814177899</v>
      </c>
      <c r="E42">
        <v>-6.6967219438843803E-2</v>
      </c>
      <c r="F42">
        <v>0.805311018062288</v>
      </c>
      <c r="G42">
        <v>-6.5977379359352994E-2</v>
      </c>
      <c r="H42">
        <v>0.805311018062288</v>
      </c>
      <c r="I42">
        <v>-6.5977379359352994E-2</v>
      </c>
      <c r="J42">
        <v>0.70141483114788294</v>
      </c>
      <c r="K42">
        <v>1.4407484698508199</v>
      </c>
      <c r="L42">
        <v>0.33021113457308798</v>
      </c>
    </row>
    <row r="43" spans="1:12" x14ac:dyDescent="0.35">
      <c r="A43" t="s">
        <v>54</v>
      </c>
      <c r="B43" t="s">
        <v>13</v>
      </c>
      <c r="C43">
        <v>1</v>
      </c>
      <c r="D43">
        <v>0.57000822662700201</v>
      </c>
      <c r="E43">
        <v>-0.83607361121146495</v>
      </c>
      <c r="F43">
        <v>0.53253893643129602</v>
      </c>
      <c r="G43">
        <v>-0.79860432101575896</v>
      </c>
      <c r="H43">
        <v>0.53253893643129602</v>
      </c>
      <c r="I43">
        <v>-0.79860432101575896</v>
      </c>
      <c r="J43">
        <v>0.72501145727517402</v>
      </c>
      <c r="K43">
        <v>0.45894607269071003</v>
      </c>
      <c r="L43">
        <v>0.41046199475563799</v>
      </c>
    </row>
    <row r="44" spans="1:12" x14ac:dyDescent="0.35">
      <c r="A44" t="s">
        <v>55</v>
      </c>
      <c r="B44" t="s">
        <v>13</v>
      </c>
      <c r="C44">
        <v>1</v>
      </c>
      <c r="D44">
        <v>-0.63973960293216003</v>
      </c>
      <c r="E44">
        <v>-0.89856316903615296</v>
      </c>
      <c r="F44">
        <v>-0.80202854823198599</v>
      </c>
      <c r="G44">
        <v>-0.736274223736327</v>
      </c>
      <c r="H44">
        <v>-0.80202854823198599</v>
      </c>
      <c r="I44">
        <v>-0.736274223736327</v>
      </c>
      <c r="J44">
        <v>1.0904134242818599</v>
      </c>
      <c r="K44">
        <v>-0.447889347686455</v>
      </c>
      <c r="L44">
        <v>0.38451329919725802</v>
      </c>
    </row>
    <row r="45" spans="1:12" x14ac:dyDescent="0.35">
      <c r="A45" t="s">
        <v>56</v>
      </c>
      <c r="B45" t="s">
        <v>13</v>
      </c>
      <c r="C45">
        <v>-1</v>
      </c>
      <c r="D45">
        <v>7.1000525677720496E-4</v>
      </c>
      <c r="E45">
        <v>-0.44671361127854198</v>
      </c>
      <c r="F45">
        <v>2.7711576716494501E-2</v>
      </c>
      <c r="G45">
        <v>-0.47371518273825902</v>
      </c>
      <c r="H45">
        <v>2.7711576716494501E-2</v>
      </c>
      <c r="I45">
        <v>-0.47371518273825902</v>
      </c>
      <c r="J45">
        <v>0.63280936911140695</v>
      </c>
      <c r="K45">
        <v>0.186805763089642</v>
      </c>
      <c r="L45">
        <v>0.40965273948617797</v>
      </c>
    </row>
    <row r="46" spans="1:12" x14ac:dyDescent="0.35">
      <c r="A46" t="s">
        <v>57</v>
      </c>
      <c r="B46" t="s">
        <v>13</v>
      </c>
      <c r="C46">
        <v>-1</v>
      </c>
      <c r="D46">
        <v>0.66190124995268196</v>
      </c>
      <c r="E46">
        <v>0.20071008859202</v>
      </c>
      <c r="F46">
        <v>0.50602752796986405</v>
      </c>
      <c r="G46">
        <v>0.35658381057483801</v>
      </c>
      <c r="H46">
        <v>0.50602752796986405</v>
      </c>
      <c r="I46">
        <v>0.35658381057483801</v>
      </c>
      <c r="J46">
        <v>-0.22449296305022401</v>
      </c>
      <c r="K46">
        <v>0.63811837549447803</v>
      </c>
      <c r="L46">
        <v>0.208995215897093</v>
      </c>
    </row>
    <row r="47" spans="1:12" x14ac:dyDescent="0.35">
      <c r="A47" t="s">
        <v>58</v>
      </c>
      <c r="B47" t="s">
        <v>13</v>
      </c>
      <c r="C47">
        <v>-1</v>
      </c>
      <c r="D47">
        <v>0.79527085775969397</v>
      </c>
      <c r="E47">
        <v>-1.0874948549473999</v>
      </c>
      <c r="F47">
        <v>0.69367924950038296</v>
      </c>
      <c r="G47">
        <v>-0.98590324668809204</v>
      </c>
      <c r="H47">
        <v>0.69367924950038296</v>
      </c>
      <c r="I47">
        <v>-0.98590324668809204</v>
      </c>
      <c r="J47">
        <v>-0.14900782119505099</v>
      </c>
      <c r="K47">
        <v>-0.44123181838275999</v>
      </c>
      <c r="L47">
        <v>-1.6049256871274099E-2</v>
      </c>
    </row>
    <row r="48" spans="1:12" x14ac:dyDescent="0.35">
      <c r="A48" t="s">
        <v>59</v>
      </c>
      <c r="B48" t="s">
        <v>13</v>
      </c>
      <c r="C48">
        <v>1</v>
      </c>
      <c r="D48">
        <v>-0.43497533039803699</v>
      </c>
      <c r="E48">
        <v>-0.42327613667388903</v>
      </c>
      <c r="F48">
        <v>-0.58708278792875901</v>
      </c>
      <c r="G48">
        <v>-0.271168679143166</v>
      </c>
      <c r="H48">
        <v>-0.58708278792875901</v>
      </c>
      <c r="I48">
        <v>-0.271168679143166</v>
      </c>
      <c r="J48">
        <v>-0.213716926392226</v>
      </c>
      <c r="K48">
        <v>-1.07196839346415</v>
      </c>
      <c r="L48">
        <v>-0.17206901831569801</v>
      </c>
    </row>
    <row r="49" spans="1:12" x14ac:dyDescent="0.35">
      <c r="A49" t="s">
        <v>60</v>
      </c>
      <c r="B49" t="s">
        <v>13</v>
      </c>
      <c r="C49">
        <v>1</v>
      </c>
      <c r="D49">
        <v>0.45432182650487601</v>
      </c>
      <c r="E49">
        <v>3.9621039548351597E-2</v>
      </c>
      <c r="F49">
        <v>0.43480389722645302</v>
      </c>
      <c r="G49">
        <v>5.91389688267746E-2</v>
      </c>
      <c r="H49">
        <v>0.43480389722645302</v>
      </c>
      <c r="I49">
        <v>5.91389688267746E-2</v>
      </c>
      <c r="J49">
        <v>0.12621105378581199</v>
      </c>
      <c r="K49">
        <v>0.62015391983904</v>
      </c>
      <c r="L49">
        <v>-6.3731979128348895E-2</v>
      </c>
    </row>
    <row r="50" spans="1:12" x14ac:dyDescent="0.35">
      <c r="A50" t="s">
        <v>61</v>
      </c>
      <c r="B50" t="s">
        <v>13</v>
      </c>
      <c r="C50">
        <v>1</v>
      </c>
      <c r="D50">
        <v>-0.25655183486226901</v>
      </c>
      <c r="E50">
        <v>-0.44683070198143299</v>
      </c>
      <c r="F50">
        <v>-0.44192752776009497</v>
      </c>
      <c r="G50">
        <v>-0.26145500908360703</v>
      </c>
      <c r="H50">
        <v>-0.44192752776009497</v>
      </c>
      <c r="I50">
        <v>-0.26145500908360703</v>
      </c>
      <c r="J50">
        <v>0.26939198416536497</v>
      </c>
      <c r="K50">
        <v>-0.43399055267833703</v>
      </c>
      <c r="L50">
        <v>-0.33175921117155299</v>
      </c>
    </row>
    <row r="51" spans="1:12" x14ac:dyDescent="0.35">
      <c r="A51" t="s">
        <v>62</v>
      </c>
      <c r="B51" t="s">
        <v>13</v>
      </c>
      <c r="C51">
        <v>1</v>
      </c>
      <c r="D51">
        <v>-0.14444816739701499</v>
      </c>
      <c r="E51">
        <v>-0.16588600451503499</v>
      </c>
      <c r="F51">
        <v>-9.8487786637474498E-2</v>
      </c>
      <c r="G51">
        <v>-0.211846385274576</v>
      </c>
      <c r="H51">
        <v>-9.8487786637474498E-2</v>
      </c>
      <c r="I51">
        <v>-0.211846385274576</v>
      </c>
      <c r="J51">
        <v>0.320632013392187</v>
      </c>
      <c r="K51">
        <v>1.0297841480137101E-2</v>
      </c>
      <c r="L51">
        <v>-0.21887679620582901</v>
      </c>
    </row>
    <row r="52" spans="1:12" x14ac:dyDescent="0.35">
      <c r="A52" t="s">
        <v>63</v>
      </c>
      <c r="B52" t="s">
        <v>13</v>
      </c>
      <c r="C52">
        <v>1</v>
      </c>
      <c r="D52">
        <v>0.38488893076633601</v>
      </c>
      <c r="E52">
        <v>-0.34224396987403899</v>
      </c>
      <c r="F52">
        <v>0.34292567777755401</v>
      </c>
      <c r="G52">
        <v>-0.30028071688525698</v>
      </c>
      <c r="H52">
        <v>0.34292567777755401</v>
      </c>
      <c r="I52">
        <v>-0.30028071688525698</v>
      </c>
      <c r="J52">
        <v>0.62148607707567305</v>
      </c>
      <c r="K52">
        <v>0.66413103796797102</v>
      </c>
      <c r="L52">
        <v>0.21514806165220199</v>
      </c>
    </row>
    <row r="53" spans="1:12" x14ac:dyDescent="0.35">
      <c r="A53" t="s">
        <v>64</v>
      </c>
      <c r="B53" t="s">
        <v>13</v>
      </c>
      <c r="C53">
        <v>1</v>
      </c>
      <c r="D53">
        <v>0.71054654166797804</v>
      </c>
      <c r="E53">
        <v>-1.02122468094025E-3</v>
      </c>
      <c r="F53">
        <v>0.66687557136522302</v>
      </c>
      <c r="G53">
        <v>4.26497456218142E-2</v>
      </c>
      <c r="H53">
        <v>0.66687557136522302</v>
      </c>
      <c r="I53">
        <v>4.26497456218142E-2</v>
      </c>
      <c r="J53">
        <v>1.02805523515847</v>
      </c>
      <c r="K53">
        <v>1.7375805521455101</v>
      </c>
      <c r="L53">
        <v>0.49450471972881899</v>
      </c>
    </row>
    <row r="54" spans="1:12" x14ac:dyDescent="0.35">
      <c r="A54" t="s">
        <v>65</v>
      </c>
      <c r="B54" t="s">
        <v>13</v>
      </c>
      <c r="C54">
        <v>-1</v>
      </c>
      <c r="D54">
        <v>0.35372815960625098</v>
      </c>
      <c r="E54">
        <v>-0.17477335361692101</v>
      </c>
      <c r="F54">
        <v>0.49562016049517799</v>
      </c>
      <c r="G54">
        <v>-0.31666535450584798</v>
      </c>
      <c r="H54">
        <v>0.49562016049517799</v>
      </c>
      <c r="I54">
        <v>-0.31666535450584798</v>
      </c>
      <c r="J54">
        <v>1.0939821833629599</v>
      </c>
      <c r="K54">
        <v>1.2729369893522899</v>
      </c>
      <c r="L54">
        <v>0.92123660523647699</v>
      </c>
    </row>
    <row r="55" spans="1:12" x14ac:dyDescent="0.35">
      <c r="A55" t="s">
        <v>66</v>
      </c>
      <c r="B55" t="s">
        <v>13</v>
      </c>
      <c r="C55">
        <v>-1</v>
      </c>
      <c r="D55">
        <v>0.48333357597631599</v>
      </c>
      <c r="E55">
        <v>-0.44235909550721503</v>
      </c>
      <c r="F55">
        <v>0.25271893379581201</v>
      </c>
      <c r="G55">
        <v>-0.21174445332670999</v>
      </c>
      <c r="H55">
        <v>0.25271893379581201</v>
      </c>
      <c r="I55">
        <v>-0.21174445332670999</v>
      </c>
      <c r="J55">
        <v>0.73153801875219804</v>
      </c>
      <c r="K55">
        <v>0.77251249922129905</v>
      </c>
      <c r="L55">
        <v>1.1117902696717701</v>
      </c>
    </row>
    <row r="56" spans="1:12" x14ac:dyDescent="0.35">
      <c r="A56" t="s">
        <v>67</v>
      </c>
      <c r="B56" t="s">
        <v>13</v>
      </c>
      <c r="C56">
        <v>-1</v>
      </c>
      <c r="D56">
        <v>0.80426646146521996</v>
      </c>
      <c r="E56">
        <v>4.1682774662452703E-2</v>
      </c>
      <c r="F56">
        <v>0.97007637460011797</v>
      </c>
      <c r="G56">
        <v>-0.124127138472445</v>
      </c>
      <c r="H56">
        <v>0.97007637460011797</v>
      </c>
      <c r="I56">
        <v>-0.124127138472445</v>
      </c>
      <c r="J56">
        <v>0.42942875312027801</v>
      </c>
      <c r="K56">
        <v>1.27537798924795</v>
      </c>
      <c r="L56">
        <v>1.2646020074917601</v>
      </c>
    </row>
    <row r="57" spans="1:12" x14ac:dyDescent="0.35">
      <c r="A57" t="s">
        <v>68</v>
      </c>
      <c r="B57" t="s">
        <v>13</v>
      </c>
      <c r="C57">
        <v>-1</v>
      </c>
      <c r="D57">
        <v>-1.6771136925179599</v>
      </c>
      <c r="E57">
        <v>-0.33485326496384699</v>
      </c>
      <c r="F57">
        <v>-1.7194412275033299</v>
      </c>
      <c r="G57">
        <v>-0.29252572997847098</v>
      </c>
      <c r="H57">
        <v>-1.7194412275033299</v>
      </c>
      <c r="I57">
        <v>-0.29252572997847098</v>
      </c>
      <c r="J57">
        <v>-0.180717467848244</v>
      </c>
      <c r="K57">
        <v>-2.1926844253300501</v>
      </c>
      <c r="L57">
        <v>0.28203576312287298</v>
      </c>
    </row>
    <row r="58" spans="1:12" x14ac:dyDescent="0.35">
      <c r="A58" t="s">
        <v>69</v>
      </c>
      <c r="B58" t="s">
        <v>13</v>
      </c>
      <c r="C58">
        <v>-1</v>
      </c>
      <c r="D58">
        <v>-5.3603368795542301E-3</v>
      </c>
      <c r="E58">
        <v>0.18446002729679201</v>
      </c>
      <c r="F58">
        <v>4.10594745990338E-2</v>
      </c>
      <c r="G58">
        <v>0.138040215818204</v>
      </c>
      <c r="H58">
        <v>4.10594745990338E-2</v>
      </c>
      <c r="I58">
        <v>0.138040215818204</v>
      </c>
      <c r="J58">
        <v>-0.32191442468827303</v>
      </c>
      <c r="K58">
        <v>-0.142814734271035</v>
      </c>
      <c r="L58">
        <v>-7.1902167782958701E-2</v>
      </c>
    </row>
    <row r="59" spans="1:12" x14ac:dyDescent="0.35">
      <c r="A59" t="s">
        <v>70</v>
      </c>
      <c r="B59" t="s">
        <v>13</v>
      </c>
      <c r="C59">
        <v>-1</v>
      </c>
      <c r="D59">
        <v>0.92729771367082003</v>
      </c>
      <c r="E59">
        <v>0.196705034277596</v>
      </c>
      <c r="F59">
        <v>0.96740444156698902</v>
      </c>
      <c r="G59">
        <v>0.15659830638142799</v>
      </c>
      <c r="H59">
        <v>0.96740444156698902</v>
      </c>
      <c r="I59">
        <v>0.15659830638142799</v>
      </c>
      <c r="J59">
        <v>-0.41627457288081798</v>
      </c>
      <c r="K59">
        <v>0.707728175067598</v>
      </c>
      <c r="L59">
        <v>-8.8098248821384006E-2</v>
      </c>
    </row>
    <row r="60" spans="1:12" x14ac:dyDescent="0.35">
      <c r="A60" t="s">
        <v>71</v>
      </c>
      <c r="B60" t="s">
        <v>13</v>
      </c>
      <c r="C60">
        <v>-1</v>
      </c>
      <c r="D60">
        <v>-0.404037104464394</v>
      </c>
      <c r="E60">
        <v>0.35412047883261399</v>
      </c>
      <c r="F60">
        <v>-0.34738224748978602</v>
      </c>
      <c r="G60">
        <v>0.29746562185800601</v>
      </c>
      <c r="H60">
        <v>-0.34738224748978602</v>
      </c>
      <c r="I60">
        <v>0.29746562185800601</v>
      </c>
      <c r="J60">
        <v>-0.44720883158196001</v>
      </c>
      <c r="K60">
        <v>-0.49712545721374002</v>
      </c>
      <c r="L60">
        <v>-0.53122411043680695</v>
      </c>
    </row>
    <row r="61" spans="1:12" x14ac:dyDescent="0.35">
      <c r="A61" t="s">
        <v>72</v>
      </c>
      <c r="B61" t="s">
        <v>13</v>
      </c>
      <c r="C61">
        <v>-1</v>
      </c>
      <c r="D61">
        <v>1.0090754263863599</v>
      </c>
      <c r="E61">
        <v>5.2881330642857702E-2</v>
      </c>
      <c r="F61">
        <v>1.0483825172730299</v>
      </c>
      <c r="G61">
        <v>1.35742397561855E-2</v>
      </c>
      <c r="H61">
        <v>1.0483825172730299</v>
      </c>
      <c r="I61">
        <v>1.35742397561855E-2</v>
      </c>
      <c r="J61">
        <v>-0.490307424141254</v>
      </c>
      <c r="K61">
        <v>0.57164933288796205</v>
      </c>
      <c r="L61">
        <v>0.15985932911769599</v>
      </c>
    </row>
    <row r="62" spans="1:12" x14ac:dyDescent="0.35">
      <c r="A62" t="s">
        <v>73</v>
      </c>
      <c r="B62" t="s">
        <v>13</v>
      </c>
      <c r="C62">
        <v>-1</v>
      </c>
      <c r="D62">
        <v>1.6161484770225502E-2</v>
      </c>
      <c r="E62">
        <v>0.16737081244169899</v>
      </c>
      <c r="F62">
        <v>-0.20311826410075601</v>
      </c>
      <c r="G62">
        <v>0.386650561312681</v>
      </c>
      <c r="H62">
        <v>-0.20311826410075601</v>
      </c>
      <c r="I62">
        <v>0.386650561312681</v>
      </c>
      <c r="J62">
        <v>-0.71604204882301903</v>
      </c>
      <c r="K62">
        <v>-0.53250975161109404</v>
      </c>
      <c r="L62">
        <v>6.2435574782681302E-2</v>
      </c>
    </row>
    <row r="63" spans="1:12" x14ac:dyDescent="0.35">
      <c r="A63" t="s">
        <v>74</v>
      </c>
      <c r="B63" t="s">
        <v>13</v>
      </c>
      <c r="C63">
        <v>-1</v>
      </c>
      <c r="D63">
        <v>0.75902167173862201</v>
      </c>
      <c r="E63">
        <v>0.40891564444733403</v>
      </c>
      <c r="F63">
        <v>0.961761736166029</v>
      </c>
      <c r="G63">
        <v>0.206175580019928</v>
      </c>
      <c r="H63">
        <v>0.961761736166029</v>
      </c>
      <c r="I63">
        <v>0.206175580019928</v>
      </c>
      <c r="J63">
        <v>-8.6785999047017795E-2</v>
      </c>
      <c r="K63">
        <v>1.08115131713894</v>
      </c>
      <c r="L63">
        <v>0.15579136030051599</v>
      </c>
    </row>
    <row r="64" spans="1:12" x14ac:dyDescent="0.35">
      <c r="A64" t="s">
        <v>75</v>
      </c>
      <c r="B64" t="s">
        <v>13</v>
      </c>
      <c r="C64">
        <v>-1</v>
      </c>
      <c r="D64">
        <v>0.93599638098768101</v>
      </c>
      <c r="E64">
        <v>0.32601982991496897</v>
      </c>
      <c r="F64">
        <v>0.96486975571517997</v>
      </c>
      <c r="G64">
        <v>0.29714645518747002</v>
      </c>
      <c r="H64">
        <v>0.96486975571517997</v>
      </c>
      <c r="I64">
        <v>0.29714645518747002</v>
      </c>
      <c r="J64">
        <v>-0.30156906779475201</v>
      </c>
      <c r="K64">
        <v>0.96044714310789803</v>
      </c>
      <c r="L64">
        <v>0.52018451038092595</v>
      </c>
    </row>
    <row r="65" spans="1:12" x14ac:dyDescent="0.35">
      <c r="A65" t="s">
        <v>76</v>
      </c>
      <c r="B65" t="s">
        <v>13</v>
      </c>
      <c r="C65">
        <v>-1</v>
      </c>
      <c r="D65">
        <v>-0.34540776038165899</v>
      </c>
      <c r="E65">
        <v>-4.7527708748289897E-2</v>
      </c>
      <c r="F65">
        <v>-0.27199193205281702</v>
      </c>
      <c r="G65">
        <v>-0.120943537077132</v>
      </c>
      <c r="H65">
        <v>-0.27199193205281702</v>
      </c>
      <c r="I65">
        <v>-0.120943537077132</v>
      </c>
      <c r="J65">
        <v>-0.61431921537691303</v>
      </c>
      <c r="K65">
        <v>-1.00725468450686</v>
      </c>
      <c r="L65">
        <v>0.125458506032219</v>
      </c>
    </row>
    <row r="66" spans="1:12" x14ac:dyDescent="0.35">
      <c r="A66" t="s">
        <v>77</v>
      </c>
      <c r="B66" t="s">
        <v>13</v>
      </c>
      <c r="C66">
        <v>-1</v>
      </c>
      <c r="D66">
        <v>-0.46901609722190601</v>
      </c>
      <c r="E66">
        <v>0.44492135991397003</v>
      </c>
      <c r="F66">
        <v>-0.63511536274971703</v>
      </c>
      <c r="G66">
        <v>0.61102062544178004</v>
      </c>
      <c r="H66">
        <v>-0.63511536274971703</v>
      </c>
      <c r="I66">
        <v>0.61102062544178004</v>
      </c>
      <c r="J66">
        <v>-0.21728142445707699</v>
      </c>
      <c r="K66">
        <v>-0.241376161765014</v>
      </c>
      <c r="L66">
        <v>0.19824190349373999</v>
      </c>
    </row>
    <row r="67" spans="1:12" x14ac:dyDescent="0.35">
      <c r="A67" t="s">
        <v>78</v>
      </c>
      <c r="B67" t="s">
        <v>13</v>
      </c>
      <c r="C67">
        <v>-1</v>
      </c>
      <c r="D67">
        <v>1.0469708011803101</v>
      </c>
      <c r="E67">
        <v>6.9236668679788699E-2</v>
      </c>
      <c r="F67">
        <v>1.1003522501788401</v>
      </c>
      <c r="G67">
        <v>1.5855219681254501E-2</v>
      </c>
      <c r="H67">
        <v>1.1003522501788401</v>
      </c>
      <c r="I67">
        <v>1.5855219681254501E-2</v>
      </c>
      <c r="J67">
        <v>-0.19655919031590799</v>
      </c>
      <c r="K67">
        <v>0.91964827954419004</v>
      </c>
      <c r="L67">
        <v>0.15786614409505201</v>
      </c>
    </row>
    <row r="68" spans="1:12" x14ac:dyDescent="0.35">
      <c r="A68" t="s">
        <v>79</v>
      </c>
      <c r="B68" t="s">
        <v>13</v>
      </c>
      <c r="C68">
        <v>-1</v>
      </c>
      <c r="D68">
        <v>1.19239147635573</v>
      </c>
      <c r="E68">
        <v>5.0406006578723399E-2</v>
      </c>
      <c r="F68">
        <v>1.2269196244374401</v>
      </c>
      <c r="G68">
        <v>1.5877858497014199E-2</v>
      </c>
      <c r="H68">
        <v>1.2269196244374401</v>
      </c>
      <c r="I68">
        <v>1.5877858497014199E-2</v>
      </c>
      <c r="J68">
        <v>-5.7913481684852497E-2</v>
      </c>
      <c r="K68">
        <v>1.1848840012496</v>
      </c>
      <c r="L68">
        <v>0.21397535863047901</v>
      </c>
    </row>
    <row r="69" spans="1:12" x14ac:dyDescent="0.35">
      <c r="A69" t="s">
        <v>80</v>
      </c>
      <c r="B69" t="s">
        <v>13</v>
      </c>
      <c r="C69">
        <v>-1</v>
      </c>
      <c r="D69">
        <v>-0.85374870161675398</v>
      </c>
      <c r="E69">
        <v>-0.20281231109151701</v>
      </c>
      <c r="F69">
        <v>-1.15582964944363</v>
      </c>
      <c r="G69">
        <v>9.9268636735358698E-2</v>
      </c>
      <c r="H69">
        <v>-1.15582964944363</v>
      </c>
      <c r="I69">
        <v>9.9268636735358698E-2</v>
      </c>
      <c r="J69">
        <v>-0.18905744289649401</v>
      </c>
      <c r="K69">
        <v>-1.24561845560477</v>
      </c>
      <c r="L69">
        <v>0.15438441585600299</v>
      </c>
    </row>
    <row r="70" spans="1:12" x14ac:dyDescent="0.35">
      <c r="A70" t="s">
        <v>81</v>
      </c>
      <c r="B70" t="s">
        <v>13</v>
      </c>
      <c r="C70">
        <v>-1</v>
      </c>
      <c r="D70">
        <v>-7.2788158557649196E-2</v>
      </c>
      <c r="E70">
        <v>-0.125638386664158</v>
      </c>
      <c r="F70">
        <v>-7.0180682904558103E-2</v>
      </c>
      <c r="G70">
        <v>-0.12824586231724899</v>
      </c>
      <c r="H70">
        <v>-7.0180682904558103E-2</v>
      </c>
      <c r="I70">
        <v>-0.12824586231724899</v>
      </c>
      <c r="J70">
        <v>0.136633449005021</v>
      </c>
      <c r="K70">
        <v>-6.1793096216786997E-2</v>
      </c>
      <c r="L70">
        <v>0.19928018224305999</v>
      </c>
    </row>
    <row r="71" spans="1:12" x14ac:dyDescent="0.35">
      <c r="A71" t="s">
        <v>82</v>
      </c>
      <c r="B71" t="s">
        <v>13</v>
      </c>
      <c r="C71">
        <v>-1</v>
      </c>
      <c r="D71">
        <v>0.24853497411561401</v>
      </c>
      <c r="E71">
        <v>-0.25350670442463602</v>
      </c>
      <c r="F71">
        <v>0.28425246357817602</v>
      </c>
      <c r="G71">
        <v>-0.289224193887199</v>
      </c>
      <c r="H71">
        <v>0.28425246357817602</v>
      </c>
      <c r="I71">
        <v>-0.289224193887199</v>
      </c>
      <c r="J71">
        <v>-0.73044439427216101</v>
      </c>
      <c r="K71">
        <v>-0.73541612458118399</v>
      </c>
      <c r="L71">
        <v>-0.21448591878828299</v>
      </c>
    </row>
    <row r="72" spans="1:12" x14ac:dyDescent="0.35">
      <c r="A72" t="s">
        <v>83</v>
      </c>
      <c r="B72" t="s">
        <v>13</v>
      </c>
      <c r="C72">
        <v>-1</v>
      </c>
      <c r="D72">
        <v>-0.39445933269644601</v>
      </c>
      <c r="E72">
        <v>-0.19611030491501399</v>
      </c>
      <c r="F72">
        <v>-0.48903687404219098</v>
      </c>
      <c r="G72">
        <v>-0.10153276356926901</v>
      </c>
      <c r="H72">
        <v>-0.48903687404219098</v>
      </c>
      <c r="I72">
        <v>-0.10153276356926901</v>
      </c>
      <c r="J72">
        <v>-0.45892586792219398</v>
      </c>
      <c r="K72">
        <v>-1.0494955055336499</v>
      </c>
      <c r="L72">
        <v>-0.77308079548409803</v>
      </c>
    </row>
    <row r="73" spans="1:12" x14ac:dyDescent="0.35">
      <c r="A73" t="s">
        <v>84</v>
      </c>
      <c r="B73" t="s">
        <v>13</v>
      </c>
      <c r="C73">
        <v>-1</v>
      </c>
      <c r="D73">
        <v>0.38777898064694899</v>
      </c>
      <c r="E73">
        <v>0.23958588634448399</v>
      </c>
      <c r="F73">
        <v>0.35420799071564602</v>
      </c>
      <c r="G73">
        <v>0.273156876275788</v>
      </c>
      <c r="H73">
        <v>0.35420799071564602</v>
      </c>
      <c r="I73">
        <v>0.273156876275788</v>
      </c>
      <c r="J73">
        <v>-0.27194811855298801</v>
      </c>
      <c r="K73">
        <v>0.35541674843844501</v>
      </c>
      <c r="L73">
        <v>-0.372821994473295</v>
      </c>
    </row>
    <row r="74" spans="1:12" x14ac:dyDescent="0.35">
      <c r="A74" t="s">
        <v>85</v>
      </c>
      <c r="B74" t="s">
        <v>13</v>
      </c>
      <c r="C74">
        <v>-1</v>
      </c>
      <c r="D74">
        <v>-1.4650791821709901</v>
      </c>
      <c r="E74">
        <v>0.14520500847349399</v>
      </c>
      <c r="F74">
        <v>-1.46233410795259</v>
      </c>
      <c r="G74">
        <v>0.14245993425509099</v>
      </c>
      <c r="H74">
        <v>-1.46233410795259</v>
      </c>
      <c r="I74">
        <v>0.14245993425509099</v>
      </c>
      <c r="J74">
        <v>-0.29348456296418202</v>
      </c>
      <c r="K74">
        <v>-1.6133587366616799</v>
      </c>
      <c r="L74">
        <v>-0.76071340458451797</v>
      </c>
    </row>
    <row r="75" spans="1:12" x14ac:dyDescent="0.35">
      <c r="A75" t="s">
        <v>86</v>
      </c>
      <c r="B75" t="s">
        <v>13</v>
      </c>
      <c r="C75">
        <v>-1</v>
      </c>
      <c r="D75">
        <v>-0.61766446236750805</v>
      </c>
      <c r="E75">
        <v>0.22005179853720899</v>
      </c>
      <c r="F75">
        <v>-0.57433408967015198</v>
      </c>
      <c r="G75">
        <v>0.17672142583985301</v>
      </c>
      <c r="H75">
        <v>-0.57433408967015198</v>
      </c>
      <c r="I75">
        <v>0.17672142583985301</v>
      </c>
      <c r="J75">
        <v>-0.170764851325589</v>
      </c>
      <c r="K75">
        <v>-0.56837751515588897</v>
      </c>
      <c r="L75">
        <v>-0.71895375222819502</v>
      </c>
    </row>
    <row r="76" spans="1:12" x14ac:dyDescent="0.35">
      <c r="A76" t="s">
        <v>87</v>
      </c>
      <c r="B76" t="s">
        <v>13</v>
      </c>
      <c r="C76">
        <v>-1</v>
      </c>
      <c r="D76">
        <v>-0.49155383482908899</v>
      </c>
      <c r="E76">
        <v>-0.14526753334878201</v>
      </c>
      <c r="F76">
        <v>-0.47363869811952902</v>
      </c>
      <c r="G76">
        <v>-0.163182670058342</v>
      </c>
      <c r="H76">
        <v>-0.47363869811952902</v>
      </c>
      <c r="I76">
        <v>-0.163182670058342</v>
      </c>
      <c r="J76">
        <v>-6.7829877958390697E-2</v>
      </c>
      <c r="K76">
        <v>-0.70465124613626196</v>
      </c>
      <c r="L76">
        <v>-0.63274268737884698</v>
      </c>
    </row>
    <row r="77" spans="1:12" x14ac:dyDescent="0.35">
      <c r="A77" t="s">
        <v>88</v>
      </c>
      <c r="B77" t="s">
        <v>13</v>
      </c>
      <c r="C77">
        <v>-1</v>
      </c>
      <c r="D77">
        <v>0.81121458640445698</v>
      </c>
      <c r="E77">
        <v>0.19601575232981999</v>
      </c>
      <c r="F77">
        <v>0.69313454551878895</v>
      </c>
      <c r="G77">
        <v>0.31409579321548797</v>
      </c>
      <c r="H77">
        <v>0.69313454551878895</v>
      </c>
      <c r="I77">
        <v>0.31409579321548797</v>
      </c>
      <c r="J77">
        <v>-0.13464388340078901</v>
      </c>
      <c r="K77">
        <v>0.872586455333488</v>
      </c>
      <c r="L77">
        <v>-0.50345026065508602</v>
      </c>
    </row>
    <row r="78" spans="1:12" x14ac:dyDescent="0.35">
      <c r="A78" t="s">
        <v>89</v>
      </c>
      <c r="B78" t="s">
        <v>13</v>
      </c>
      <c r="C78">
        <v>-1</v>
      </c>
      <c r="D78">
        <v>-0.99690617669627302</v>
      </c>
      <c r="E78">
        <v>1.45876702412319E-2</v>
      </c>
      <c r="F78">
        <v>-0.95862357650241703</v>
      </c>
      <c r="G78">
        <v>-2.3694929952623602E-2</v>
      </c>
      <c r="H78">
        <v>-0.95862357650241703</v>
      </c>
      <c r="I78">
        <v>-2.3694929952623602E-2</v>
      </c>
      <c r="J78">
        <v>-0.31935917677361497</v>
      </c>
      <c r="K78">
        <v>-1.3016776832286601</v>
      </c>
      <c r="L78">
        <v>-0.42552999729683</v>
      </c>
    </row>
    <row r="79" spans="1:12" x14ac:dyDescent="0.35">
      <c r="A79" t="s">
        <v>90</v>
      </c>
      <c r="B79" t="s">
        <v>13</v>
      </c>
      <c r="C79">
        <v>-1</v>
      </c>
      <c r="D79">
        <v>0.49806136757976399</v>
      </c>
      <c r="E79">
        <v>0.15670950711866199</v>
      </c>
      <c r="F79">
        <v>0.44645557699550098</v>
      </c>
      <c r="G79">
        <v>0.20831529770292501</v>
      </c>
      <c r="H79">
        <v>0.44645557699550098</v>
      </c>
      <c r="I79">
        <v>0.20831529770292501</v>
      </c>
      <c r="J79">
        <v>7.5312108591458302E-2</v>
      </c>
      <c r="K79">
        <v>0.73008298328988397</v>
      </c>
      <c r="L79">
        <v>-0.100914872685387</v>
      </c>
    </row>
    <row r="80" spans="1:12" x14ac:dyDescent="0.35">
      <c r="A80" t="s">
        <v>91</v>
      </c>
      <c r="B80" t="s">
        <v>13</v>
      </c>
      <c r="C80">
        <v>-1</v>
      </c>
      <c r="D80">
        <v>2.5886717568187799E-2</v>
      </c>
      <c r="E80">
        <v>9.4280176066215804E-2</v>
      </c>
      <c r="F80">
        <v>-8.0439672345442706E-2</v>
      </c>
      <c r="G80">
        <v>0.200606565979846</v>
      </c>
      <c r="H80">
        <v>-8.0439672345442706E-2</v>
      </c>
      <c r="I80">
        <v>0.200606565979846</v>
      </c>
      <c r="J80">
        <v>-7.3974221286193798E-3</v>
      </c>
      <c r="K80">
        <v>0.11276947150578399</v>
      </c>
      <c r="L80">
        <v>0.103440306725125</v>
      </c>
    </row>
    <row r="81" spans="1:12" x14ac:dyDescent="0.35">
      <c r="A81" t="s">
        <v>92</v>
      </c>
      <c r="B81" t="s">
        <v>13</v>
      </c>
      <c r="C81">
        <v>-1</v>
      </c>
      <c r="D81">
        <v>-0.46733939583585898</v>
      </c>
      <c r="E81">
        <v>0.27162279676001899</v>
      </c>
      <c r="F81">
        <v>-0.37444055941847898</v>
      </c>
      <c r="G81">
        <v>0.17872396034263899</v>
      </c>
      <c r="H81">
        <v>-0.37444055941847898</v>
      </c>
      <c r="I81">
        <v>0.17872396034263899</v>
      </c>
      <c r="J81">
        <v>0.28005972403360102</v>
      </c>
      <c r="K81">
        <v>8.4343124957760598E-2</v>
      </c>
      <c r="L81">
        <v>-9.3620525868807106E-2</v>
      </c>
    </row>
    <row r="82" spans="1:12" x14ac:dyDescent="0.35">
      <c r="A82" t="s">
        <v>93</v>
      </c>
      <c r="B82" t="s">
        <v>13</v>
      </c>
      <c r="C82">
        <v>-1</v>
      </c>
      <c r="D82">
        <v>0.36734031285931501</v>
      </c>
      <c r="E82">
        <v>0.38150935123239799</v>
      </c>
      <c r="F82">
        <v>0.404639935243782</v>
      </c>
      <c r="G82">
        <v>0.34420972884793199</v>
      </c>
      <c r="H82">
        <v>0.404639935243782</v>
      </c>
      <c r="I82">
        <v>0.34420972884793199</v>
      </c>
      <c r="J82">
        <v>0.33608315600937999</v>
      </c>
      <c r="K82">
        <v>1.0849328201010899</v>
      </c>
      <c r="L82">
        <v>0.50303209996363096</v>
      </c>
    </row>
    <row r="83" spans="1:12" x14ac:dyDescent="0.35">
      <c r="A83" t="s">
        <v>94</v>
      </c>
      <c r="B83" t="s">
        <v>13</v>
      </c>
      <c r="C83">
        <v>-1</v>
      </c>
      <c r="D83">
        <v>-0.22931853576676101</v>
      </c>
      <c r="E83">
        <v>-0.246136340780331</v>
      </c>
      <c r="F83">
        <v>-0.34211257956758001</v>
      </c>
      <c r="G83">
        <v>-0.133342296979512</v>
      </c>
      <c r="H83">
        <v>-0.34211257956758001</v>
      </c>
      <c r="I83">
        <v>-0.133342296979512</v>
      </c>
      <c r="J83">
        <v>0.20246036088829</v>
      </c>
      <c r="K83">
        <v>-0.27299451565880201</v>
      </c>
      <c r="L83">
        <v>0.25226272522645898</v>
      </c>
    </row>
    <row r="84" spans="1:12" x14ac:dyDescent="0.35">
      <c r="A84" t="s">
        <v>95</v>
      </c>
      <c r="B84" t="s">
        <v>13</v>
      </c>
      <c r="C84">
        <v>1</v>
      </c>
      <c r="D84">
        <v>-0.43224070576874501</v>
      </c>
      <c r="E84">
        <v>-1.66362447692022E-2</v>
      </c>
      <c r="F84">
        <v>-0.43854036246621803</v>
      </c>
      <c r="G84">
        <v>-1.0336588071729E-2</v>
      </c>
      <c r="H84">
        <v>-0.43854036246621803</v>
      </c>
      <c r="I84">
        <v>-1.0336588071729E-2</v>
      </c>
      <c r="J84">
        <v>0.347954036172334</v>
      </c>
      <c r="K84">
        <v>-0.100922914365613</v>
      </c>
      <c r="L84">
        <v>0.19883962875861</v>
      </c>
    </row>
    <row r="85" spans="1:12" x14ac:dyDescent="0.35">
      <c r="A85" t="s">
        <v>96</v>
      </c>
      <c r="B85" t="s">
        <v>13</v>
      </c>
      <c r="C85">
        <v>1</v>
      </c>
      <c r="D85">
        <v>-0.20162458787766199</v>
      </c>
      <c r="E85">
        <v>0.21720529278182299</v>
      </c>
      <c r="F85">
        <v>-0.18666337157761201</v>
      </c>
      <c r="G85">
        <v>0.20224407648177301</v>
      </c>
      <c r="H85">
        <v>-0.18666337157761201</v>
      </c>
      <c r="I85">
        <v>0.20224407648177301</v>
      </c>
      <c r="J85">
        <v>0.54837445514307404</v>
      </c>
      <c r="K85">
        <v>0.563955160047235</v>
      </c>
      <c r="L85">
        <v>0.31874263753097798</v>
      </c>
    </row>
    <row r="86" spans="1:12" x14ac:dyDescent="0.35">
      <c r="A86" t="s">
        <v>97</v>
      </c>
      <c r="B86" t="s">
        <v>13</v>
      </c>
      <c r="C86">
        <v>1</v>
      </c>
      <c r="D86">
        <v>0.194317197010419</v>
      </c>
      <c r="E86">
        <v>-0.23802390693459199</v>
      </c>
      <c r="F86">
        <v>0.20333402421180799</v>
      </c>
      <c r="G86">
        <v>-0.24704073413598099</v>
      </c>
      <c r="H86">
        <v>0.20333402421180799</v>
      </c>
      <c r="I86">
        <v>-0.24704073413598099</v>
      </c>
      <c r="J86">
        <v>0.76850884038841905</v>
      </c>
      <c r="K86">
        <v>0.72480213046424602</v>
      </c>
      <c r="L86">
        <v>0.228709965121766</v>
      </c>
    </row>
    <row r="87" spans="1:12" x14ac:dyDescent="0.35">
      <c r="A87" t="s">
        <v>98</v>
      </c>
      <c r="B87" t="s">
        <v>13</v>
      </c>
      <c r="C87">
        <v>-1</v>
      </c>
      <c r="D87">
        <v>-9.1951685398133295E-2</v>
      </c>
      <c r="E87">
        <v>-0.10986537430587399</v>
      </c>
      <c r="F87">
        <v>-0.10590598419587401</v>
      </c>
      <c r="G87">
        <v>-9.5911075508133506E-2</v>
      </c>
      <c r="H87">
        <v>-0.10590598419587401</v>
      </c>
      <c r="I87">
        <v>-9.5911075508133506E-2</v>
      </c>
      <c r="J87">
        <v>0.93072075594041004</v>
      </c>
      <c r="K87">
        <v>0.72890369623640305</v>
      </c>
      <c r="L87">
        <v>0.479184518095568</v>
      </c>
    </row>
    <row r="88" spans="1:12" x14ac:dyDescent="0.35">
      <c r="A88" t="s">
        <v>99</v>
      </c>
      <c r="B88" t="s">
        <v>13</v>
      </c>
      <c r="C88">
        <v>-1</v>
      </c>
      <c r="D88">
        <v>-0.74302548251988498</v>
      </c>
      <c r="E88">
        <v>-1.7534181792927199E-2</v>
      </c>
      <c r="F88">
        <v>-0.80083316343988398</v>
      </c>
      <c r="G88">
        <v>4.0273499127072003E-2</v>
      </c>
      <c r="H88">
        <v>-0.80083316343988398</v>
      </c>
      <c r="I88">
        <v>4.0273499127072003E-2</v>
      </c>
      <c r="J88">
        <v>0.776765164225802</v>
      </c>
      <c r="K88">
        <v>1.6205499912990601E-2</v>
      </c>
      <c r="L88">
        <v>0.50846662166521905</v>
      </c>
    </row>
    <row r="89" spans="1:12" x14ac:dyDescent="0.35">
      <c r="A89" t="s">
        <v>100</v>
      </c>
      <c r="B89" t="s">
        <v>13</v>
      </c>
      <c r="C89">
        <v>-1</v>
      </c>
      <c r="D89">
        <v>-1.1559693901743</v>
      </c>
      <c r="E89">
        <v>4.9765058786653799E-2</v>
      </c>
      <c r="F89">
        <v>-1.20599773754822</v>
      </c>
      <c r="G89">
        <v>9.9793406160576498E-2</v>
      </c>
      <c r="H89">
        <v>-1.20599773754822</v>
      </c>
      <c r="I89">
        <v>9.9793406160576498E-2</v>
      </c>
      <c r="J89">
        <v>0.86380282025383304</v>
      </c>
      <c r="K89">
        <v>-0.24240151113380901</v>
      </c>
      <c r="L89">
        <v>0.30687745386995802</v>
      </c>
    </row>
    <row r="90" spans="1:12" x14ac:dyDescent="0.35">
      <c r="A90" t="s">
        <v>101</v>
      </c>
      <c r="B90" t="s">
        <v>13</v>
      </c>
      <c r="C90">
        <v>-1</v>
      </c>
      <c r="D90">
        <v>-9.7656083630728502E-2</v>
      </c>
      <c r="E90">
        <v>0.32723289327279598</v>
      </c>
      <c r="F90">
        <v>-6.4444549226850306E-2</v>
      </c>
      <c r="G90">
        <v>0.294021358868918</v>
      </c>
      <c r="H90">
        <v>-6.4444549226850306E-2</v>
      </c>
      <c r="I90">
        <v>0.294021358868918</v>
      </c>
      <c r="J90">
        <v>1.15286417937344</v>
      </c>
      <c r="K90">
        <v>1.3824409890155001</v>
      </c>
      <c r="L90">
        <v>0.47128716850777203</v>
      </c>
    </row>
    <row r="91" spans="1:12" x14ac:dyDescent="0.35">
      <c r="A91" t="s">
        <v>102</v>
      </c>
      <c r="B91" t="s">
        <v>13</v>
      </c>
      <c r="C91">
        <v>-1</v>
      </c>
      <c r="D91">
        <v>-0.32293664449732201</v>
      </c>
      <c r="E91">
        <v>-0.36339274962051399</v>
      </c>
      <c r="F91">
        <v>-0.25916512536918601</v>
      </c>
      <c r="G91">
        <v>-0.42716426874864899</v>
      </c>
      <c r="H91">
        <v>-0.25916512536918601</v>
      </c>
      <c r="I91">
        <v>-0.42716426874864899</v>
      </c>
      <c r="J91">
        <v>0.95269684840580104</v>
      </c>
      <c r="K91">
        <v>0.26636745428796599</v>
      </c>
      <c r="L91">
        <v>0.35565310802066302</v>
      </c>
    </row>
    <row r="92" spans="1:12" x14ac:dyDescent="0.35">
      <c r="A92" t="s">
        <v>103</v>
      </c>
      <c r="B92" t="s">
        <v>13</v>
      </c>
      <c r="C92">
        <v>-1</v>
      </c>
      <c r="D92">
        <v>0.29164321547384398</v>
      </c>
      <c r="E92">
        <v>-0.27413222612889199</v>
      </c>
      <c r="F92">
        <v>0.240553071148393</v>
      </c>
      <c r="G92">
        <v>-0.22304208180344101</v>
      </c>
      <c r="H92">
        <v>0.240553071148393</v>
      </c>
      <c r="I92">
        <v>-0.22304208180344101</v>
      </c>
      <c r="J92">
        <v>0.75947094195767995</v>
      </c>
      <c r="K92">
        <v>0.77698193130263205</v>
      </c>
      <c r="L92">
        <v>0.54584721586807305</v>
      </c>
    </row>
    <row r="93" spans="1:12" x14ac:dyDescent="0.35">
      <c r="A93" t="s">
        <v>104</v>
      </c>
      <c r="B93" t="s">
        <v>13</v>
      </c>
      <c r="C93">
        <v>-1</v>
      </c>
      <c r="D93">
        <v>-0.20284576430510601</v>
      </c>
      <c r="E93">
        <v>-0.332591723353798</v>
      </c>
      <c r="F93">
        <v>-0.173694888358713</v>
      </c>
      <c r="G93">
        <v>-0.36174259930019098</v>
      </c>
      <c r="H93">
        <v>-0.173694888358713</v>
      </c>
      <c r="I93">
        <v>-0.36174259930019098</v>
      </c>
      <c r="J93">
        <v>0.37985492038178198</v>
      </c>
      <c r="K93">
        <v>-0.155582567277122</v>
      </c>
      <c r="L93">
        <v>0.56755195183224505</v>
      </c>
    </row>
    <row r="94" spans="1:12" x14ac:dyDescent="0.35">
      <c r="A94" t="s">
        <v>105</v>
      </c>
      <c r="B94" t="s">
        <v>13</v>
      </c>
      <c r="C94">
        <v>-1</v>
      </c>
      <c r="D94">
        <v>-1.3484187967243699</v>
      </c>
      <c r="E94">
        <v>-0.13591732841908999</v>
      </c>
      <c r="F94">
        <v>2.4737822942659702</v>
      </c>
      <c r="G94">
        <v>-3.9581184194094301</v>
      </c>
      <c r="H94">
        <v>2.4737822942659702</v>
      </c>
      <c r="I94">
        <v>-3.9581184194094301</v>
      </c>
      <c r="J94">
        <v>0.417188782159231</v>
      </c>
      <c r="K94">
        <v>-1.06714734298423</v>
      </c>
      <c r="L94">
        <v>-4.4845131167689199E-2</v>
      </c>
    </row>
    <row r="95" spans="1:12" x14ac:dyDescent="0.35">
      <c r="A95" t="s">
        <v>106</v>
      </c>
      <c r="B95" t="s">
        <v>13</v>
      </c>
      <c r="C95">
        <v>-1</v>
      </c>
      <c r="D95">
        <v>-0.58662370664733798</v>
      </c>
      <c r="E95">
        <v>7.4522152177317003E-2</v>
      </c>
      <c r="F95">
        <v>-0.590298532888196</v>
      </c>
      <c r="G95">
        <v>7.8196978418174704E-2</v>
      </c>
      <c r="H95">
        <v>-0.590298532888196</v>
      </c>
      <c r="I95">
        <v>7.8196978418174704E-2</v>
      </c>
      <c r="J95">
        <v>0.16004565563670001</v>
      </c>
      <c r="K95">
        <v>-0.35205589883332</v>
      </c>
      <c r="L95">
        <v>-0.199450969448011</v>
      </c>
    </row>
    <row r="96" spans="1:12" x14ac:dyDescent="0.35">
      <c r="A96" t="s">
        <v>107</v>
      </c>
      <c r="B96" t="s">
        <v>13</v>
      </c>
      <c r="C96">
        <v>-1</v>
      </c>
      <c r="D96">
        <v>-0.352823990708857</v>
      </c>
      <c r="E96">
        <v>-5.8736318656556603E-2</v>
      </c>
      <c r="F96">
        <v>-0.191479003597256</v>
      </c>
      <c r="G96">
        <v>-0.22008130576815799</v>
      </c>
      <c r="H96">
        <v>-0.191479003597256</v>
      </c>
      <c r="I96">
        <v>-0.22008130576815799</v>
      </c>
      <c r="J96">
        <v>2.6498620106274001E-2</v>
      </c>
      <c r="K96">
        <v>-0.38506168925914003</v>
      </c>
      <c r="L96">
        <v>-0.48996187458845403</v>
      </c>
    </row>
    <row r="97" spans="1:12" x14ac:dyDescent="0.35">
      <c r="A97" t="s">
        <v>108</v>
      </c>
      <c r="B97" t="s">
        <v>13</v>
      </c>
      <c r="C97">
        <v>-1</v>
      </c>
      <c r="D97">
        <v>-0.166283446373721</v>
      </c>
      <c r="E97">
        <v>-8.3297575939346405E-2</v>
      </c>
      <c r="F97">
        <v>3.8310368166040103E-2</v>
      </c>
      <c r="G97">
        <v>-0.287891390479107</v>
      </c>
      <c r="H97">
        <v>3.8310368166040103E-2</v>
      </c>
      <c r="I97">
        <v>-0.287891390479107</v>
      </c>
      <c r="J97">
        <v>-9.9263558940786395E-2</v>
      </c>
      <c r="K97">
        <v>-0.34884458125385298</v>
      </c>
      <c r="L97">
        <v>-0.53827737808263598</v>
      </c>
    </row>
    <row r="98" spans="1:12" x14ac:dyDescent="0.35">
      <c r="A98" t="s">
        <v>109</v>
      </c>
      <c r="B98" t="s">
        <v>13</v>
      </c>
      <c r="C98">
        <v>-1</v>
      </c>
      <c r="D98">
        <v>-1.3392814193574001</v>
      </c>
      <c r="E98">
        <v>-0.118444524750936</v>
      </c>
      <c r="F98">
        <v>-1.37738817909977</v>
      </c>
      <c r="G98">
        <v>-8.0337765008563294E-2</v>
      </c>
      <c r="H98">
        <v>-1.37738817909977</v>
      </c>
      <c r="I98">
        <v>-8.0337765008563294E-2</v>
      </c>
      <c r="J98">
        <v>-0.295917395975969</v>
      </c>
      <c r="K98">
        <v>-1.7536433400842999</v>
      </c>
      <c r="L98">
        <v>-0.70990137735765502</v>
      </c>
    </row>
    <row r="99" spans="1:12" x14ac:dyDescent="0.35">
      <c r="A99" t="s">
        <v>110</v>
      </c>
      <c r="B99" t="s">
        <v>13</v>
      </c>
      <c r="C99">
        <v>-1</v>
      </c>
      <c r="D99">
        <v>-0.34831075723362298</v>
      </c>
      <c r="E99">
        <v>0.21960659780276001</v>
      </c>
      <c r="F99">
        <v>-0.42562173097026401</v>
      </c>
      <c r="G99">
        <v>0.29691757153940102</v>
      </c>
      <c r="H99">
        <v>-0.42562173097026401</v>
      </c>
      <c r="I99">
        <v>0.29691757153940102</v>
      </c>
      <c r="J99">
        <v>-0.34931279716977598</v>
      </c>
      <c r="K99">
        <v>-0.47801695660063898</v>
      </c>
      <c r="L99">
        <v>-0.74139164179948402</v>
      </c>
    </row>
    <row r="100" spans="1:12" x14ac:dyDescent="0.35">
      <c r="A100" t="s">
        <v>111</v>
      </c>
      <c r="B100" t="s">
        <v>13</v>
      </c>
      <c r="C100">
        <v>-1</v>
      </c>
      <c r="D100">
        <v>0.57507677120425205</v>
      </c>
      <c r="E100">
        <v>0.234031661726714</v>
      </c>
      <c r="F100">
        <v>0.62124620206281</v>
      </c>
      <c r="G100">
        <v>0.18786223086815601</v>
      </c>
      <c r="H100">
        <v>0.62124620206281</v>
      </c>
      <c r="I100">
        <v>0.18786223086815601</v>
      </c>
      <c r="J100">
        <v>-0.33809144597957602</v>
      </c>
      <c r="K100">
        <v>0.47101698695139099</v>
      </c>
      <c r="L100">
        <v>-0.52737197274685199</v>
      </c>
    </row>
    <row r="101" spans="1:12" x14ac:dyDescent="0.35">
      <c r="A101" t="s">
        <v>112</v>
      </c>
      <c r="B101" t="s">
        <v>13</v>
      </c>
      <c r="C101">
        <v>-1</v>
      </c>
      <c r="D101">
        <v>-1.0372600544594801</v>
      </c>
      <c r="E101">
        <v>-0.14856067626780101</v>
      </c>
      <c r="F101">
        <v>-0.90089533010692202</v>
      </c>
      <c r="G101">
        <v>-0.28492540062035998</v>
      </c>
      <c r="H101">
        <v>-0.90089533010692202</v>
      </c>
      <c r="I101">
        <v>-0.28492540062035998</v>
      </c>
      <c r="J101">
        <v>-9.7907812008448697E-2</v>
      </c>
      <c r="K101">
        <v>-1.2837285427357299</v>
      </c>
      <c r="L101">
        <v>-0.761092963117321</v>
      </c>
    </row>
    <row r="102" spans="1:12" x14ac:dyDescent="0.35">
      <c r="A102" t="s">
        <v>113</v>
      </c>
      <c r="B102" t="s">
        <v>13</v>
      </c>
      <c r="C102">
        <v>-1</v>
      </c>
      <c r="D102">
        <v>-0.29950450157594699</v>
      </c>
      <c r="E102">
        <v>4.4145532234338501E-2</v>
      </c>
      <c r="F102">
        <v>-0.42864455076311703</v>
      </c>
      <c r="G102">
        <v>0.17328558142150799</v>
      </c>
      <c r="H102">
        <v>-0.42864455076311703</v>
      </c>
      <c r="I102">
        <v>0.17328558142150799</v>
      </c>
      <c r="J102">
        <v>-0.123949016698116</v>
      </c>
      <c r="K102">
        <v>-0.37930798603972399</v>
      </c>
      <c r="L102">
        <v>-0.41750912460617601</v>
      </c>
    </row>
    <row r="103" spans="1:12" x14ac:dyDescent="0.35">
      <c r="A103" t="s">
        <v>114</v>
      </c>
      <c r="B103" t="s">
        <v>13</v>
      </c>
      <c r="C103">
        <v>-1</v>
      </c>
      <c r="D103">
        <v>-0.321911361414005</v>
      </c>
      <c r="E103">
        <v>4.6466263044568197E-2</v>
      </c>
      <c r="F103">
        <v>-0.44126167604876798</v>
      </c>
      <c r="G103">
        <v>0.165816577679331</v>
      </c>
      <c r="H103">
        <v>-0.44126167604876798</v>
      </c>
      <c r="I103">
        <v>0.165816577679331</v>
      </c>
      <c r="J103">
        <v>-4.8836198466597099E-2</v>
      </c>
      <c r="K103">
        <v>-0.32428129683603402</v>
      </c>
      <c r="L103">
        <v>-0.379075209665025</v>
      </c>
    </row>
    <row r="104" spans="1:12" x14ac:dyDescent="0.35">
      <c r="A104" t="s">
        <v>115</v>
      </c>
      <c r="B104" t="s">
        <v>13</v>
      </c>
      <c r="C104">
        <v>-1</v>
      </c>
      <c r="D104">
        <v>-0.46421698067362999</v>
      </c>
      <c r="E104">
        <v>-0.285060808783485</v>
      </c>
      <c r="F104">
        <v>-0.49493276127978703</v>
      </c>
      <c r="G104">
        <v>-0.25434502817732801</v>
      </c>
      <c r="H104">
        <v>-0.49493276127978703</v>
      </c>
      <c r="I104">
        <v>-0.25434502817732801</v>
      </c>
      <c r="J104">
        <v>-9.5225288655293103E-3</v>
      </c>
      <c r="K104">
        <v>-0.75880031832264505</v>
      </c>
      <c r="L104">
        <v>-0.68652953598353295</v>
      </c>
    </row>
    <row r="105" spans="1:12" x14ac:dyDescent="0.35">
      <c r="A105" t="s">
        <v>116</v>
      </c>
      <c r="B105" t="s">
        <v>13</v>
      </c>
      <c r="C105">
        <v>-1</v>
      </c>
      <c r="D105">
        <v>-1.20754764372627</v>
      </c>
      <c r="E105">
        <v>-8.7895347278399094E-2</v>
      </c>
      <c r="F105">
        <v>-1.38124204655719</v>
      </c>
      <c r="G105">
        <v>8.5799055552519002E-2</v>
      </c>
      <c r="H105">
        <v>-1.38124204655719</v>
      </c>
      <c r="I105">
        <v>8.5799055552519002E-2</v>
      </c>
      <c r="J105">
        <v>-0.28148506509911397</v>
      </c>
      <c r="K105">
        <v>-1.57692805610378</v>
      </c>
      <c r="L105">
        <v>-0.75982941432554696</v>
      </c>
    </row>
    <row r="106" spans="1:12" x14ac:dyDescent="0.35">
      <c r="A106" t="s">
        <v>117</v>
      </c>
      <c r="B106" t="s">
        <v>13</v>
      </c>
      <c r="C106">
        <v>-1</v>
      </c>
      <c r="D106">
        <v>0.37643749715368302</v>
      </c>
      <c r="E106">
        <v>-0.41947223414828</v>
      </c>
      <c r="F106">
        <v>0.60793709612748803</v>
      </c>
      <c r="G106">
        <v>-0.65097183312208495</v>
      </c>
      <c r="H106">
        <v>0.60793709612748803</v>
      </c>
      <c r="I106">
        <v>-0.65097183312208495</v>
      </c>
      <c r="J106">
        <v>-0.34001730776844802</v>
      </c>
      <c r="K106">
        <v>-0.383052044763045</v>
      </c>
      <c r="L106">
        <v>-0.760765429006377</v>
      </c>
    </row>
    <row r="107" spans="1:12" x14ac:dyDescent="0.35">
      <c r="A107" t="s">
        <v>118</v>
      </c>
      <c r="B107" t="s">
        <v>13</v>
      </c>
      <c r="C107">
        <v>-1</v>
      </c>
      <c r="D107">
        <v>4.9157295653564803E-2</v>
      </c>
      <c r="E107">
        <v>0.31193702267696999</v>
      </c>
      <c r="F107">
        <v>-3.12737084234532E-2</v>
      </c>
      <c r="G107">
        <v>0.39236802675398802</v>
      </c>
      <c r="H107">
        <v>-3.12737084234532E-2</v>
      </c>
      <c r="I107">
        <v>0.39236802675398802</v>
      </c>
      <c r="J107">
        <v>-0.26654709030417201</v>
      </c>
      <c r="K107">
        <v>9.4547228026362604E-2</v>
      </c>
      <c r="L107">
        <v>-0.65605829779077796</v>
      </c>
    </row>
    <row r="108" spans="1:12" x14ac:dyDescent="0.35">
      <c r="A108" t="s">
        <v>119</v>
      </c>
      <c r="B108" t="s">
        <v>13</v>
      </c>
      <c r="C108">
        <v>-1</v>
      </c>
      <c r="D108">
        <v>-0.61551533315267004</v>
      </c>
      <c r="E108">
        <v>1.8768533131217999E-2</v>
      </c>
      <c r="F108">
        <v>-0.79976078651647298</v>
      </c>
      <c r="G108">
        <v>0.20301398649502</v>
      </c>
      <c r="H108">
        <v>-0.79976078651647298</v>
      </c>
      <c r="I108">
        <v>0.20301398649502</v>
      </c>
      <c r="J108">
        <v>-0.35717824603829101</v>
      </c>
      <c r="K108">
        <v>-0.95392504605974304</v>
      </c>
      <c r="L108">
        <v>-0.70483947972505201</v>
      </c>
    </row>
    <row r="109" spans="1:12" x14ac:dyDescent="0.35">
      <c r="A109" t="s">
        <v>120</v>
      </c>
      <c r="B109" t="s">
        <v>13</v>
      </c>
      <c r="C109">
        <v>-1</v>
      </c>
      <c r="D109">
        <v>-0.38965492653026801</v>
      </c>
      <c r="E109">
        <v>0.267018172363927</v>
      </c>
      <c r="F109">
        <v>-0.48498136983155798</v>
      </c>
      <c r="G109">
        <v>0.36234461566521797</v>
      </c>
      <c r="H109">
        <v>-0.48498136983155798</v>
      </c>
      <c r="I109">
        <v>0.36234461566521797</v>
      </c>
      <c r="J109">
        <v>-0.146457262434638</v>
      </c>
      <c r="K109">
        <v>-0.26909401660097898</v>
      </c>
      <c r="L109">
        <v>-0.37788096984935099</v>
      </c>
    </row>
    <row r="110" spans="1:12" x14ac:dyDescent="0.35">
      <c r="A110" t="s">
        <v>121</v>
      </c>
      <c r="B110" t="s">
        <v>13</v>
      </c>
      <c r="C110">
        <v>-1</v>
      </c>
      <c r="D110">
        <v>-0.64482899234518798</v>
      </c>
      <c r="E110">
        <v>-0.40546160006355397</v>
      </c>
      <c r="F110">
        <v>-0.64158889710390599</v>
      </c>
      <c r="G110">
        <v>-0.40870169530483602</v>
      </c>
      <c r="H110">
        <v>-0.64158889710390599</v>
      </c>
      <c r="I110">
        <v>-0.40870169530483602</v>
      </c>
      <c r="J110">
        <v>-0.47470023187927801</v>
      </c>
      <c r="K110">
        <v>-1.5249908242880199</v>
      </c>
      <c r="L110">
        <v>-0.66336566473059499</v>
      </c>
    </row>
    <row r="111" spans="1:12" x14ac:dyDescent="0.35">
      <c r="A111" t="s">
        <v>122</v>
      </c>
      <c r="B111" t="s">
        <v>13</v>
      </c>
      <c r="C111">
        <v>-1</v>
      </c>
      <c r="D111">
        <v>0.36916513077562402</v>
      </c>
      <c r="E111">
        <v>-9.2681746695723002E-2</v>
      </c>
      <c r="F111">
        <v>0.35875352719480003</v>
      </c>
      <c r="G111">
        <v>-8.2270143114898497E-2</v>
      </c>
      <c r="H111">
        <v>0.35875352719480003</v>
      </c>
      <c r="I111">
        <v>-8.2270143114898497E-2</v>
      </c>
      <c r="J111">
        <v>-0.71752215741342895</v>
      </c>
      <c r="K111">
        <v>-0.44103877333352798</v>
      </c>
      <c r="L111">
        <v>-0.79726216507056802</v>
      </c>
    </row>
    <row r="112" spans="1:12" x14ac:dyDescent="0.35">
      <c r="A112" t="s">
        <v>123</v>
      </c>
      <c r="B112" t="s">
        <v>13</v>
      </c>
      <c r="C112">
        <v>-1</v>
      </c>
      <c r="D112">
        <v>-0.39382927764723802</v>
      </c>
      <c r="E112">
        <v>1.3633895386433699E-2</v>
      </c>
      <c r="F112">
        <v>-0.41755325888130601</v>
      </c>
      <c r="G112">
        <v>3.7357876620501003E-2</v>
      </c>
      <c r="H112">
        <v>-0.41755325888130601</v>
      </c>
      <c r="I112">
        <v>3.7357876620501003E-2</v>
      </c>
      <c r="J112">
        <v>-0.63391208691430501</v>
      </c>
      <c r="K112">
        <v>-1.01410746917511</v>
      </c>
      <c r="L112">
        <v>-0.81230777084940897</v>
      </c>
    </row>
    <row r="113" spans="1:12" x14ac:dyDescent="0.35">
      <c r="A113" t="s">
        <v>124</v>
      </c>
      <c r="B113" t="s">
        <v>13</v>
      </c>
      <c r="C113">
        <v>-1</v>
      </c>
      <c r="D113">
        <v>-0.317980948092002</v>
      </c>
      <c r="E113">
        <v>-4.5846491655853097E-2</v>
      </c>
      <c r="F113">
        <v>-0.22143267576147599</v>
      </c>
      <c r="G113">
        <v>-0.14239476398637901</v>
      </c>
      <c r="H113">
        <v>-0.22143267576147599</v>
      </c>
      <c r="I113">
        <v>-0.14239476398637901</v>
      </c>
      <c r="J113">
        <v>-0.58962440369793501</v>
      </c>
      <c r="K113">
        <v>-0.95345184344579004</v>
      </c>
      <c r="L113">
        <v>-0.98339722756061199</v>
      </c>
    </row>
    <row r="114" spans="1:12" x14ac:dyDescent="0.35">
      <c r="A114" t="s">
        <v>125</v>
      </c>
      <c r="B114" t="s">
        <v>13</v>
      </c>
      <c r="C114">
        <v>-1</v>
      </c>
      <c r="D114">
        <v>-0.91937887366807303</v>
      </c>
      <c r="E114">
        <v>-5.33196805497686E-2</v>
      </c>
      <c r="F114">
        <v>-0.928146480920363</v>
      </c>
      <c r="G114">
        <v>-4.45520732974789E-2</v>
      </c>
      <c r="H114">
        <v>-0.928146480920363</v>
      </c>
      <c r="I114">
        <v>-4.45520732974789E-2</v>
      </c>
      <c r="J114">
        <v>-0.73420079521996595</v>
      </c>
      <c r="K114">
        <v>-1.70689934943781</v>
      </c>
      <c r="L114">
        <v>-1.02887435884806</v>
      </c>
    </row>
    <row r="115" spans="1:12" x14ac:dyDescent="0.35">
      <c r="A115" t="s">
        <v>126</v>
      </c>
      <c r="B115" t="s">
        <v>13</v>
      </c>
      <c r="C115">
        <v>-1</v>
      </c>
      <c r="D115">
        <v>0.24592520388283801</v>
      </c>
      <c r="E115">
        <v>0.27471244924065202</v>
      </c>
      <c r="F115">
        <v>5.2321133313874599E-2</v>
      </c>
      <c r="G115">
        <v>0.46831651980961497</v>
      </c>
      <c r="H115">
        <v>5.2321133313874599E-2</v>
      </c>
      <c r="I115">
        <v>0.46831651980961497</v>
      </c>
      <c r="J115">
        <v>-0.60785808602136504</v>
      </c>
      <c r="K115">
        <v>-8.7220432897876302E-2</v>
      </c>
      <c r="L115">
        <v>-0.94041977373914598</v>
      </c>
    </row>
    <row r="116" spans="1:12" x14ac:dyDescent="0.35">
      <c r="A116" t="s">
        <v>127</v>
      </c>
      <c r="B116" t="s">
        <v>13</v>
      </c>
      <c r="C116">
        <v>-1</v>
      </c>
      <c r="D116">
        <v>-0.38441651061238602</v>
      </c>
      <c r="E116">
        <v>0.16873216266660701</v>
      </c>
      <c r="F116">
        <v>-0.21322114009613999</v>
      </c>
      <c r="G116">
        <v>-2.4632078496388101E-3</v>
      </c>
      <c r="H116">
        <v>-0.21322114009613999</v>
      </c>
      <c r="I116">
        <v>-2.4632078496388101E-3</v>
      </c>
      <c r="J116">
        <v>-0.65099642580711503</v>
      </c>
      <c r="K116">
        <v>-0.86668077375289398</v>
      </c>
      <c r="L116">
        <v>-0.90356309988359196</v>
      </c>
    </row>
    <row r="117" spans="1:12" x14ac:dyDescent="0.35">
      <c r="A117" t="s">
        <v>128</v>
      </c>
      <c r="B117" t="s">
        <v>13</v>
      </c>
      <c r="C117">
        <v>-1</v>
      </c>
      <c r="D117">
        <v>-0.115509341272948</v>
      </c>
      <c r="E117">
        <v>-0.23140564581914999</v>
      </c>
      <c r="F117">
        <v>2.5503129250406799E-2</v>
      </c>
      <c r="G117">
        <v>-0.37241811634250499</v>
      </c>
      <c r="H117">
        <v>2.5503129250406799E-2</v>
      </c>
      <c r="I117">
        <v>-0.37241811634250499</v>
      </c>
      <c r="J117">
        <v>-0.60173327021521295</v>
      </c>
      <c r="K117">
        <v>-0.94864825730731095</v>
      </c>
      <c r="L117">
        <v>-0.90236220334897199</v>
      </c>
    </row>
    <row r="118" spans="1:12" x14ac:dyDescent="0.35">
      <c r="A118" t="s">
        <v>129</v>
      </c>
      <c r="B118" t="s">
        <v>13</v>
      </c>
      <c r="C118">
        <v>-1</v>
      </c>
      <c r="D118">
        <v>-0.32329989280913601</v>
      </c>
      <c r="E118">
        <v>6.2571651643045303E-2</v>
      </c>
      <c r="F118">
        <v>-0.38474199130876502</v>
      </c>
      <c r="G118">
        <v>0.124013750142674</v>
      </c>
      <c r="H118">
        <v>-0.38474199130876502</v>
      </c>
      <c r="I118">
        <v>0.124013750142674</v>
      </c>
      <c r="J118">
        <v>-0.42954446960779102</v>
      </c>
      <c r="K118">
        <v>-0.69027271077388097</v>
      </c>
      <c r="L118">
        <v>-0.64820554368299099</v>
      </c>
    </row>
    <row r="119" spans="1:12" x14ac:dyDescent="0.35">
      <c r="A119" t="s">
        <v>130</v>
      </c>
      <c r="B119" t="s">
        <v>13</v>
      </c>
      <c r="C119">
        <v>-1</v>
      </c>
      <c r="D119">
        <v>-0.31589012100924302</v>
      </c>
      <c r="E119">
        <v>-0.20161772653954399</v>
      </c>
      <c r="F119">
        <v>-0.39801721537509199</v>
      </c>
      <c r="G119">
        <v>-0.119490632173695</v>
      </c>
      <c r="H119">
        <v>-0.39801721537509199</v>
      </c>
      <c r="I119">
        <v>-0.119490632173695</v>
      </c>
      <c r="J119">
        <v>-0.28859048663737003</v>
      </c>
      <c r="K119">
        <v>-0.80609833418615695</v>
      </c>
      <c r="L119">
        <v>-0.82792501900506099</v>
      </c>
    </row>
    <row r="120" spans="1:12" x14ac:dyDescent="0.35">
      <c r="A120" t="s">
        <v>131</v>
      </c>
      <c r="B120" t="s">
        <v>13</v>
      </c>
      <c r="C120">
        <v>-1</v>
      </c>
      <c r="D120">
        <v>0.135131082293448</v>
      </c>
      <c r="E120">
        <v>-2.96768242517149E-2</v>
      </c>
      <c r="F120">
        <v>0.30853524304792701</v>
      </c>
      <c r="G120">
        <v>-0.20308098500619401</v>
      </c>
      <c r="H120">
        <v>0.30853524304792701</v>
      </c>
      <c r="I120">
        <v>-0.20308098500619401</v>
      </c>
      <c r="J120">
        <v>-0.242402051705572</v>
      </c>
      <c r="K120">
        <v>-0.136947793663839</v>
      </c>
      <c r="L120">
        <v>-0.645491773982798</v>
      </c>
    </row>
    <row r="121" spans="1:12" x14ac:dyDescent="0.35">
      <c r="A121" t="s">
        <v>132</v>
      </c>
      <c r="B121" t="s">
        <v>13</v>
      </c>
      <c r="C121">
        <v>-1</v>
      </c>
      <c r="D121">
        <v>0.25448425427086802</v>
      </c>
      <c r="E121">
        <v>0.11065873367052299</v>
      </c>
      <c r="F121">
        <v>0.22657393360656999</v>
      </c>
      <c r="G121">
        <v>0.13856905433482</v>
      </c>
      <c r="H121">
        <v>0.22657393360656999</v>
      </c>
      <c r="I121">
        <v>0.13856905433482</v>
      </c>
      <c r="J121">
        <v>-0.33234473949936999</v>
      </c>
      <c r="K121">
        <v>3.2798248442021102E-2</v>
      </c>
      <c r="L121">
        <v>-0.400130147545464</v>
      </c>
    </row>
    <row r="122" spans="1:12" x14ac:dyDescent="0.35">
      <c r="A122" t="s">
        <v>133</v>
      </c>
      <c r="B122" t="s">
        <v>13</v>
      </c>
      <c r="C122">
        <v>-1</v>
      </c>
      <c r="D122">
        <v>-1.09281946121664</v>
      </c>
      <c r="E122">
        <v>-0.16611484508132901</v>
      </c>
      <c r="F122">
        <v>-1.2899860487594601</v>
      </c>
      <c r="G122">
        <v>3.1051742461490402E-2</v>
      </c>
      <c r="H122">
        <v>-1.2899860487594601</v>
      </c>
      <c r="I122">
        <v>3.1051742461490402E-2</v>
      </c>
      <c r="J122">
        <v>-0.51240408442833096</v>
      </c>
      <c r="K122">
        <v>-1.7713383907263001</v>
      </c>
      <c r="L122">
        <v>-0.67039656753356902</v>
      </c>
    </row>
    <row r="123" spans="1:12" x14ac:dyDescent="0.35">
      <c r="A123" t="s">
        <v>134</v>
      </c>
      <c r="B123" t="s">
        <v>13</v>
      </c>
      <c r="C123">
        <v>-1</v>
      </c>
      <c r="D123">
        <v>0.55110050391736198</v>
      </c>
      <c r="E123">
        <v>-0.56250467811008398</v>
      </c>
      <c r="F123">
        <v>0.50964033969771905</v>
      </c>
      <c r="G123">
        <v>-0.52104451389044104</v>
      </c>
      <c r="H123">
        <v>0.50964033969771905</v>
      </c>
      <c r="I123">
        <v>-0.52104451389044104</v>
      </c>
      <c r="J123">
        <v>-0.25251709371294201</v>
      </c>
      <c r="K123">
        <v>-0.263921267905664</v>
      </c>
      <c r="L123">
        <v>-0.53485230096344605</v>
      </c>
    </row>
    <row r="124" spans="1:12" x14ac:dyDescent="0.35">
      <c r="A124" t="s">
        <v>135</v>
      </c>
      <c r="B124" t="s">
        <v>13</v>
      </c>
      <c r="C124">
        <v>-1</v>
      </c>
      <c r="D124">
        <v>-0.71440310247772898</v>
      </c>
      <c r="E124">
        <v>-0.28731192091999103</v>
      </c>
      <c r="F124">
        <v>-0.73366235530126001</v>
      </c>
      <c r="G124">
        <v>-0.268052668096459</v>
      </c>
      <c r="H124">
        <v>-0.73366235530126001</v>
      </c>
      <c r="I124">
        <v>-0.268052668096459</v>
      </c>
      <c r="J124">
        <v>-3.6172668024423899E-2</v>
      </c>
      <c r="K124">
        <v>-1.03788769142214</v>
      </c>
      <c r="L124">
        <v>-0.76008727540302201</v>
      </c>
    </row>
    <row r="125" spans="1:12" x14ac:dyDescent="0.35">
      <c r="A125" t="s">
        <v>136</v>
      </c>
      <c r="B125" t="s">
        <v>13</v>
      </c>
      <c r="C125">
        <v>-1</v>
      </c>
      <c r="D125">
        <v>-0.16453773976341601</v>
      </c>
      <c r="E125">
        <v>-6.1553013951200997E-2</v>
      </c>
      <c r="F125">
        <v>5.2300933005175902E-2</v>
      </c>
      <c r="G125">
        <v>-0.27839168671979297</v>
      </c>
      <c r="H125">
        <v>5.2300933005175902E-2</v>
      </c>
      <c r="I125">
        <v>-0.27839168671979297</v>
      </c>
      <c r="J125">
        <v>2.0219621700952699E-2</v>
      </c>
      <c r="K125">
        <v>-0.205871132013664</v>
      </c>
      <c r="L125">
        <v>-0.81975462051694403</v>
      </c>
    </row>
    <row r="126" spans="1:12" x14ac:dyDescent="0.35">
      <c r="A126" t="s">
        <v>137</v>
      </c>
      <c r="B126" t="s">
        <v>13</v>
      </c>
      <c r="C126">
        <v>1</v>
      </c>
      <c r="D126">
        <v>0.33772800322993202</v>
      </c>
      <c r="E126">
        <v>0.181326964082593</v>
      </c>
      <c r="F126">
        <v>0.45793150726642101</v>
      </c>
      <c r="G126">
        <v>6.1123460046103799E-2</v>
      </c>
      <c r="H126">
        <v>0.45793150726642101</v>
      </c>
      <c r="I126">
        <v>6.1123460046103799E-2</v>
      </c>
      <c r="J126">
        <v>0.23204071438903601</v>
      </c>
      <c r="K126">
        <v>0.75109568170156005</v>
      </c>
      <c r="L126">
        <v>-0.18914610240997801</v>
      </c>
    </row>
    <row r="127" spans="1:12" x14ac:dyDescent="0.35">
      <c r="A127" t="s">
        <v>138</v>
      </c>
      <c r="B127" t="s">
        <v>13</v>
      </c>
      <c r="C127">
        <v>1</v>
      </c>
      <c r="D127">
        <v>0.16303374596402301</v>
      </c>
      <c r="E127">
        <v>0.53126858446992598</v>
      </c>
      <c r="F127">
        <v>0.40971312246234698</v>
      </c>
      <c r="G127">
        <v>0.28458920797160098</v>
      </c>
      <c r="H127">
        <v>0.40971312246234698</v>
      </c>
      <c r="I127">
        <v>0.28458920797160098</v>
      </c>
      <c r="J127">
        <v>0.29638467926137502</v>
      </c>
      <c r="K127">
        <v>0.99068700969532297</v>
      </c>
      <c r="L127">
        <v>0.124505966990268</v>
      </c>
    </row>
    <row r="128" spans="1:12" x14ac:dyDescent="0.35">
      <c r="A128" t="s">
        <v>139</v>
      </c>
      <c r="B128" t="s">
        <v>13</v>
      </c>
      <c r="C128">
        <v>1</v>
      </c>
      <c r="D128">
        <v>-4.4367483054441097E-2</v>
      </c>
      <c r="E128">
        <v>-0.592203899311188</v>
      </c>
      <c r="F128">
        <v>-0.30942621136487802</v>
      </c>
      <c r="G128">
        <v>-0.32714517100075102</v>
      </c>
      <c r="H128">
        <v>-0.30942621136487802</v>
      </c>
      <c r="I128">
        <v>-0.32714517100075102</v>
      </c>
      <c r="J128">
        <v>1.2859795732136201</v>
      </c>
      <c r="K128">
        <v>0.64940819084798895</v>
      </c>
      <c r="L128">
        <v>0.54632993755780201</v>
      </c>
    </row>
    <row r="129" spans="1:12" x14ac:dyDescent="0.35">
      <c r="A129" t="s">
        <v>140</v>
      </c>
      <c r="B129" t="s">
        <v>13</v>
      </c>
      <c r="C129">
        <v>1</v>
      </c>
      <c r="D129">
        <v>0.12795065142942</v>
      </c>
      <c r="E129">
        <v>0.59941635530561599</v>
      </c>
      <c r="F129">
        <v>0.14345413165256099</v>
      </c>
      <c r="G129">
        <v>0.58391287508247403</v>
      </c>
      <c r="H129">
        <v>0.14345413165256099</v>
      </c>
      <c r="I129">
        <v>0.58391287508247403</v>
      </c>
      <c r="J129">
        <v>1.12622832473254</v>
      </c>
      <c r="K129">
        <v>1.8535953314675799</v>
      </c>
      <c r="L129">
        <v>1.06119655342811</v>
      </c>
    </row>
    <row r="130" spans="1:12" x14ac:dyDescent="0.35">
      <c r="A130" t="s">
        <v>141</v>
      </c>
      <c r="B130" t="s">
        <v>13</v>
      </c>
      <c r="C130">
        <v>-1</v>
      </c>
      <c r="D130">
        <v>0.71748974815152899</v>
      </c>
      <c r="E130">
        <v>0.138822696901722</v>
      </c>
      <c r="F130">
        <v>1.11627774190957</v>
      </c>
      <c r="G130">
        <v>-0.25996529685632103</v>
      </c>
      <c r="H130">
        <v>1.11627774190957</v>
      </c>
      <c r="I130">
        <v>-0.25996529685632103</v>
      </c>
      <c r="J130">
        <v>1.3778785874536099</v>
      </c>
      <c r="K130">
        <v>2.2341910325068599</v>
      </c>
      <c r="L130">
        <v>1.4319703911294399</v>
      </c>
    </row>
    <row r="131" spans="1:12" x14ac:dyDescent="0.35">
      <c r="A131" t="s">
        <v>142</v>
      </c>
      <c r="B131" t="s">
        <v>13</v>
      </c>
      <c r="C131">
        <v>-1</v>
      </c>
      <c r="D131">
        <v>0.36434753901861899</v>
      </c>
      <c r="E131">
        <v>-0.255671971110151</v>
      </c>
      <c r="F131">
        <v>0.34804858405703698</v>
      </c>
      <c r="G131">
        <v>-0.23937301614856901</v>
      </c>
      <c r="H131">
        <v>0.34804858405703698</v>
      </c>
      <c r="I131">
        <v>-0.23937301614856901</v>
      </c>
      <c r="J131">
        <v>1.8673275689339299</v>
      </c>
      <c r="K131">
        <v>1.9760031368424</v>
      </c>
      <c r="L131">
        <v>1.67829942291621</v>
      </c>
    </row>
    <row r="132" spans="1:12" x14ac:dyDescent="0.35">
      <c r="A132" t="s">
        <v>143</v>
      </c>
      <c r="B132" t="s">
        <v>13</v>
      </c>
      <c r="C132">
        <v>-1</v>
      </c>
      <c r="D132">
        <v>0.10092751236424</v>
      </c>
      <c r="E132">
        <v>-0.18352322919667699</v>
      </c>
      <c r="F132">
        <v>-6.6796549783305501E-2</v>
      </c>
      <c r="G132">
        <v>-1.57991670491309E-2</v>
      </c>
      <c r="H132">
        <v>-6.6796549783305501E-2</v>
      </c>
      <c r="I132">
        <v>-1.57991670491309E-2</v>
      </c>
      <c r="J132">
        <v>1.5264927196079501</v>
      </c>
      <c r="K132">
        <v>1.44389700277551</v>
      </c>
      <c r="L132">
        <v>1.8769216258980901</v>
      </c>
    </row>
    <row r="133" spans="1:12" x14ac:dyDescent="0.35">
      <c r="A133" t="s">
        <v>144</v>
      </c>
      <c r="B133" t="s">
        <v>13</v>
      </c>
      <c r="C133">
        <v>-1</v>
      </c>
      <c r="D133">
        <v>0.31360034353348099</v>
      </c>
      <c r="E133">
        <v>-0.20844523993529601</v>
      </c>
      <c r="F133">
        <v>0.367865176667315</v>
      </c>
      <c r="G133">
        <v>-0.26271007306912902</v>
      </c>
      <c r="H133">
        <v>0.367865176667315</v>
      </c>
      <c r="I133">
        <v>-0.26271007306912902</v>
      </c>
      <c r="J133">
        <v>1.1151963192710099</v>
      </c>
      <c r="K133">
        <v>1.2203514228692001</v>
      </c>
      <c r="L133">
        <v>1.71861064874849</v>
      </c>
    </row>
    <row r="134" spans="1:12" x14ac:dyDescent="0.35">
      <c r="A134" t="s">
        <v>145</v>
      </c>
      <c r="B134" t="s">
        <v>13</v>
      </c>
      <c r="C134">
        <v>-1</v>
      </c>
      <c r="D134">
        <v>0.16181404720942</v>
      </c>
      <c r="E134">
        <v>-0.56265209586498799</v>
      </c>
      <c r="F134">
        <v>7.7914299677543195E-2</v>
      </c>
      <c r="G134">
        <v>-0.47875234833311098</v>
      </c>
      <c r="H134">
        <v>7.7914299677543195E-2</v>
      </c>
      <c r="I134">
        <v>-0.47875234833311098</v>
      </c>
      <c r="J134">
        <v>1.2614637978591801</v>
      </c>
      <c r="K134">
        <v>0.86062574920361601</v>
      </c>
      <c r="L134">
        <v>1.3752193279226801</v>
      </c>
    </row>
    <row r="135" spans="1:12" x14ac:dyDescent="0.35">
      <c r="A135" t="s">
        <v>146</v>
      </c>
      <c r="B135" t="s">
        <v>13</v>
      </c>
      <c r="C135">
        <v>-1</v>
      </c>
      <c r="D135">
        <v>0.86738994129272795</v>
      </c>
      <c r="E135">
        <v>-0.57389714940596204</v>
      </c>
      <c r="F135">
        <v>1.69105346450856</v>
      </c>
      <c r="G135">
        <v>-1.39756067262179</v>
      </c>
      <c r="H135">
        <v>1.69105346450856</v>
      </c>
      <c r="I135">
        <v>-1.39756067262179</v>
      </c>
      <c r="J135">
        <v>1.14469961164767</v>
      </c>
      <c r="K135">
        <v>1.43819240353444</v>
      </c>
      <c r="L135">
        <v>1.24076664459569</v>
      </c>
    </row>
    <row r="136" spans="1:12" x14ac:dyDescent="0.35">
      <c r="A136" t="s">
        <v>147</v>
      </c>
      <c r="B136" t="s">
        <v>13</v>
      </c>
      <c r="C136">
        <v>-1</v>
      </c>
      <c r="D136">
        <v>-0.186042113646326</v>
      </c>
      <c r="E136">
        <v>-0.110929925947733</v>
      </c>
      <c r="F136">
        <v>-0.72914846295410995</v>
      </c>
      <c r="G136">
        <v>0.43217642336005102</v>
      </c>
      <c r="H136">
        <v>-0.72914846295410995</v>
      </c>
      <c r="I136">
        <v>0.43217642336005102</v>
      </c>
      <c r="J136">
        <v>1.01472277274482</v>
      </c>
      <c r="K136">
        <v>0.71775073315076099</v>
      </c>
      <c r="L136">
        <v>1.0592300771895</v>
      </c>
    </row>
    <row r="137" spans="1:12" x14ac:dyDescent="0.35">
      <c r="A137" t="s">
        <v>148</v>
      </c>
      <c r="B137" t="s">
        <v>13</v>
      </c>
      <c r="C137">
        <v>-1</v>
      </c>
      <c r="D137">
        <v>0.37456259879908099</v>
      </c>
      <c r="E137">
        <v>-0.37150813859001502</v>
      </c>
      <c r="F137">
        <v>0.53249367694935901</v>
      </c>
      <c r="G137">
        <v>-0.52943921674029304</v>
      </c>
      <c r="H137">
        <v>0.53249367694935901</v>
      </c>
      <c r="I137">
        <v>-0.52943921674029304</v>
      </c>
      <c r="J137">
        <v>0.68649997838935795</v>
      </c>
      <c r="K137">
        <v>0.68955443859842402</v>
      </c>
      <c r="L137">
        <v>0.92653083112181001</v>
      </c>
    </row>
    <row r="138" spans="1:12" x14ac:dyDescent="0.35">
      <c r="A138" t="s">
        <v>149</v>
      </c>
      <c r="B138" t="s">
        <v>13</v>
      </c>
      <c r="C138">
        <v>-1</v>
      </c>
      <c r="D138">
        <v>0.14273726099974299</v>
      </c>
      <c r="E138">
        <v>-0.26463502471591199</v>
      </c>
      <c r="F138">
        <v>-0.39240640750508499</v>
      </c>
      <c r="G138">
        <v>0.27050864378891598</v>
      </c>
      <c r="H138">
        <v>-0.39240640750508499</v>
      </c>
      <c r="I138">
        <v>0.27050864378891598</v>
      </c>
      <c r="J138">
        <v>0.25654859194344498</v>
      </c>
      <c r="K138">
        <v>0.134650828227275</v>
      </c>
      <c r="L138">
        <v>0.74503710087772401</v>
      </c>
    </row>
    <row r="139" spans="1:12" x14ac:dyDescent="0.35">
      <c r="A139" t="s">
        <v>150</v>
      </c>
      <c r="B139" t="s">
        <v>13</v>
      </c>
      <c r="C139">
        <v>-1</v>
      </c>
      <c r="D139">
        <v>-8.3324843762120002E-3</v>
      </c>
      <c r="E139">
        <v>-0.26692753439818101</v>
      </c>
      <c r="F139">
        <v>-0.26547242207935701</v>
      </c>
      <c r="G139">
        <v>-9.7875966950362204E-3</v>
      </c>
      <c r="H139">
        <v>-0.26547242207935701</v>
      </c>
      <c r="I139">
        <v>-9.7875966950362204E-3</v>
      </c>
      <c r="J139">
        <v>0.25054275898950001</v>
      </c>
      <c r="K139">
        <v>-2.4717259784893201E-2</v>
      </c>
      <c r="L139">
        <v>0.37930968504789198</v>
      </c>
    </row>
    <row r="140" spans="1:12" x14ac:dyDescent="0.35">
      <c r="A140" t="s">
        <v>151</v>
      </c>
      <c r="B140" t="s">
        <v>13</v>
      </c>
      <c r="C140">
        <v>-1</v>
      </c>
      <c r="D140">
        <v>0.14132029204678601</v>
      </c>
      <c r="E140">
        <v>-0.48173864019690898</v>
      </c>
      <c r="F140">
        <v>0.35893754338516498</v>
      </c>
      <c r="G140">
        <v>-0.69935589153528899</v>
      </c>
      <c r="H140">
        <v>0.35893754338516498</v>
      </c>
      <c r="I140">
        <v>-0.69935589153528899</v>
      </c>
      <c r="J140">
        <v>-4.5165522033550003E-2</v>
      </c>
      <c r="K140">
        <v>-0.38558387018367402</v>
      </c>
      <c r="L140">
        <v>0.103476034214283</v>
      </c>
    </row>
    <row r="141" spans="1:12" x14ac:dyDescent="0.35">
      <c r="A141" t="s">
        <v>152</v>
      </c>
      <c r="B141" t="s">
        <v>13</v>
      </c>
      <c r="C141">
        <v>-1</v>
      </c>
      <c r="D141">
        <v>-0.24384823155136601</v>
      </c>
      <c r="E141">
        <v>-0.30010895539419802</v>
      </c>
      <c r="F141">
        <v>-0.33165707412162099</v>
      </c>
      <c r="G141">
        <v>-0.21230011282394301</v>
      </c>
      <c r="H141">
        <v>-0.33165707412162099</v>
      </c>
      <c r="I141">
        <v>-0.21230011282394301</v>
      </c>
      <c r="J141">
        <v>-5.4499424478236099E-3</v>
      </c>
      <c r="K141">
        <v>-0.54940712939338798</v>
      </c>
      <c r="L141">
        <v>-0.20626435778367</v>
      </c>
    </row>
    <row r="142" spans="1:12" x14ac:dyDescent="0.35">
      <c r="A142" t="s">
        <v>153</v>
      </c>
      <c r="B142" t="s">
        <v>13</v>
      </c>
      <c r="C142">
        <v>-1</v>
      </c>
      <c r="D142">
        <v>0.15041373030788099</v>
      </c>
      <c r="E142">
        <v>-0.24112104336079801</v>
      </c>
      <c r="F142">
        <v>4.7503497992295099E-2</v>
      </c>
      <c r="G142">
        <v>-0.13821081104521199</v>
      </c>
      <c r="H142">
        <v>4.7503497992295099E-2</v>
      </c>
      <c r="I142">
        <v>-0.13821081104521199</v>
      </c>
      <c r="J142">
        <v>-0.50927306535579897</v>
      </c>
      <c r="K142">
        <v>-0.59998037840871499</v>
      </c>
      <c r="L142">
        <v>-0.389922159442668</v>
      </c>
    </row>
    <row r="143" spans="1:12" x14ac:dyDescent="0.35">
      <c r="A143" t="s">
        <v>154</v>
      </c>
      <c r="B143" t="s">
        <v>13</v>
      </c>
      <c r="C143">
        <v>-1</v>
      </c>
      <c r="D143">
        <v>-0.20343559453969501</v>
      </c>
      <c r="E143">
        <v>-0.29510283784805302</v>
      </c>
      <c r="F143">
        <v>-0.246925794143598</v>
      </c>
      <c r="G143">
        <v>-0.25161263824414998</v>
      </c>
      <c r="H143">
        <v>-0.246925794143598</v>
      </c>
      <c r="I143">
        <v>-0.25161263824414998</v>
      </c>
      <c r="J143">
        <v>-0.55715988770229097</v>
      </c>
      <c r="K143">
        <v>-1.0556983200900401</v>
      </c>
      <c r="L143">
        <v>-0.64766742451895398</v>
      </c>
    </row>
    <row r="144" spans="1:12" x14ac:dyDescent="0.35">
      <c r="A144" t="s">
        <v>155</v>
      </c>
      <c r="B144" t="s">
        <v>13</v>
      </c>
      <c r="C144">
        <v>-1</v>
      </c>
      <c r="D144">
        <v>5.8975662068564701E-2</v>
      </c>
      <c r="E144">
        <v>-0.24963281769110801</v>
      </c>
      <c r="F144">
        <v>-8.23367885680059E-2</v>
      </c>
      <c r="G144">
        <v>-0.108320367054538</v>
      </c>
      <c r="H144">
        <v>-8.23367885680059E-2</v>
      </c>
      <c r="I144">
        <v>-0.108320367054538</v>
      </c>
      <c r="J144">
        <v>-0.51265072674808798</v>
      </c>
      <c r="K144">
        <v>-0.70330788237063102</v>
      </c>
      <c r="L144">
        <v>-0.72709842756569398</v>
      </c>
    </row>
    <row r="145" spans="1:12" x14ac:dyDescent="0.35">
      <c r="A145" t="s">
        <v>156</v>
      </c>
      <c r="B145" t="s">
        <v>13</v>
      </c>
      <c r="C145">
        <v>-1</v>
      </c>
      <c r="D145">
        <v>-0.15027145861312199</v>
      </c>
      <c r="E145">
        <v>-0.21132198248697101</v>
      </c>
      <c r="F145">
        <v>-0.25514909809032699</v>
      </c>
      <c r="G145">
        <v>-0.106444343009767</v>
      </c>
      <c r="H145">
        <v>-0.25514909809032699</v>
      </c>
      <c r="I145">
        <v>-0.106444343009767</v>
      </c>
      <c r="J145">
        <v>-0.50216384108206003</v>
      </c>
      <c r="K145">
        <v>-0.86375728218215397</v>
      </c>
      <c r="L145">
        <v>-0.80568596576288498</v>
      </c>
    </row>
    <row r="146" spans="1:12" x14ac:dyDescent="0.35">
      <c r="A146" t="s">
        <v>157</v>
      </c>
      <c r="B146" t="s">
        <v>13</v>
      </c>
      <c r="C146">
        <v>-1</v>
      </c>
      <c r="D146">
        <v>0.63394854784467802</v>
      </c>
      <c r="E146">
        <v>-4.0581598703111801E-2</v>
      </c>
      <c r="F146">
        <v>0.74243839874404005</v>
      </c>
      <c r="G146">
        <v>-0.14907144960247401</v>
      </c>
      <c r="H146">
        <v>0.74243839874404005</v>
      </c>
      <c r="I146">
        <v>-0.14907144960247401</v>
      </c>
      <c r="J146">
        <v>-0.67115565180929904</v>
      </c>
      <c r="K146">
        <v>-7.7788702667732607E-2</v>
      </c>
      <c r="L146">
        <v>-0.67513804682764</v>
      </c>
    </row>
    <row r="147" spans="1:12" x14ac:dyDescent="0.35">
      <c r="A147" t="s">
        <v>158</v>
      </c>
      <c r="B147" t="s">
        <v>13</v>
      </c>
      <c r="C147">
        <v>-1</v>
      </c>
      <c r="D147">
        <v>-0.35185769327383698</v>
      </c>
      <c r="E147">
        <v>-6.6052170285636702E-2</v>
      </c>
      <c r="F147">
        <v>-0.46763116808449401</v>
      </c>
      <c r="G147">
        <v>4.9721304525020403E-2</v>
      </c>
      <c r="H147">
        <v>-0.46763116808449401</v>
      </c>
      <c r="I147">
        <v>4.9721304525020403E-2</v>
      </c>
      <c r="J147">
        <v>-0.65410049496669598</v>
      </c>
      <c r="K147">
        <v>-1.07201035852617</v>
      </c>
      <c r="L147">
        <v>-0.67921605643667204</v>
      </c>
    </row>
    <row r="148" spans="1:12" x14ac:dyDescent="0.35">
      <c r="A148" t="s">
        <v>159</v>
      </c>
      <c r="B148" t="s">
        <v>13</v>
      </c>
      <c r="C148">
        <v>-1</v>
      </c>
      <c r="D148">
        <v>-0.405934665508074</v>
      </c>
      <c r="E148">
        <v>-8.4202518491156106E-2</v>
      </c>
      <c r="F148">
        <v>-0.647302360792403</v>
      </c>
      <c r="G148">
        <v>0.15716517679317299</v>
      </c>
      <c r="H148">
        <v>-0.647302360792403</v>
      </c>
      <c r="I148">
        <v>0.15716517679317299</v>
      </c>
      <c r="J148">
        <v>-0.34377732839784603</v>
      </c>
      <c r="K148">
        <v>-0.83391451239707604</v>
      </c>
      <c r="L148">
        <v>-0.71186771394328296</v>
      </c>
    </row>
    <row r="149" spans="1:12" x14ac:dyDescent="0.35">
      <c r="A149" t="s">
        <v>160</v>
      </c>
      <c r="B149" t="s">
        <v>13</v>
      </c>
      <c r="C149">
        <v>-1</v>
      </c>
      <c r="D149">
        <v>0.29490505332751898</v>
      </c>
      <c r="E149">
        <v>-5.0643697593792903E-3</v>
      </c>
      <c r="F149">
        <v>6.4464735752306698E-2</v>
      </c>
      <c r="G149">
        <v>0.225375947815834</v>
      </c>
      <c r="H149">
        <v>6.4464735752306698E-2</v>
      </c>
      <c r="I149">
        <v>0.225375947815834</v>
      </c>
      <c r="J149">
        <v>-0.48719883224920502</v>
      </c>
      <c r="K149">
        <v>-0.19735814868106499</v>
      </c>
      <c r="L149">
        <v>-0.54526793056801104</v>
      </c>
    </row>
    <row r="150" spans="1:12" x14ac:dyDescent="0.35">
      <c r="A150" t="s">
        <v>161</v>
      </c>
      <c r="B150" t="s">
        <v>13</v>
      </c>
      <c r="C150">
        <v>-1</v>
      </c>
      <c r="D150">
        <v>-0.314080403160934</v>
      </c>
      <c r="E150">
        <v>5.6676342353738703E-2</v>
      </c>
      <c r="F150">
        <v>-0.44818167264499298</v>
      </c>
      <c r="G150">
        <v>0.19077761183779701</v>
      </c>
      <c r="H150">
        <v>-0.44818167264499298</v>
      </c>
      <c r="I150">
        <v>0.19077761183779701</v>
      </c>
      <c r="J150">
        <v>-0.34522859874761802</v>
      </c>
      <c r="K150">
        <v>-0.60263265955481304</v>
      </c>
      <c r="L150">
        <v>-0.67647891978978103</v>
      </c>
    </row>
    <row r="151" spans="1:12" x14ac:dyDescent="0.35">
      <c r="A151" t="s">
        <v>162</v>
      </c>
      <c r="B151" t="s">
        <v>13</v>
      </c>
      <c r="C151">
        <v>-1</v>
      </c>
      <c r="D151">
        <v>0.34654386697526601</v>
      </c>
      <c r="E151">
        <v>-2.4578511153286E-3</v>
      </c>
      <c r="F151">
        <v>0.69944656897608504</v>
      </c>
      <c r="G151">
        <v>-0.355360553116147</v>
      </c>
      <c r="H151">
        <v>0.69944656897608504</v>
      </c>
      <c r="I151">
        <v>-0.355360553116147</v>
      </c>
      <c r="J151">
        <v>-0.35477973417574099</v>
      </c>
      <c r="K151">
        <v>-1.0693718315803499E-2</v>
      </c>
      <c r="L151">
        <v>-0.41114975973718898</v>
      </c>
    </row>
    <row r="152" spans="1:12" x14ac:dyDescent="0.35">
      <c r="A152" t="s">
        <v>163</v>
      </c>
      <c r="B152" t="s">
        <v>13</v>
      </c>
      <c r="C152">
        <v>-1</v>
      </c>
      <c r="D152">
        <v>0.110517911797193</v>
      </c>
      <c r="E152">
        <v>-0.145133132092856</v>
      </c>
      <c r="F152">
        <v>-9.4534017375691004E-2</v>
      </c>
      <c r="G152">
        <v>5.99187970800278E-2</v>
      </c>
      <c r="H152">
        <v>-9.4534017375691004E-2</v>
      </c>
      <c r="I152">
        <v>5.99187970800278E-2</v>
      </c>
      <c r="J152">
        <v>-0.12500293080639099</v>
      </c>
      <c r="K152">
        <v>-0.15961815110205399</v>
      </c>
      <c r="L152">
        <v>-0.242575669413434</v>
      </c>
    </row>
    <row r="153" spans="1:12" x14ac:dyDescent="0.35">
      <c r="A153" t="s">
        <v>164</v>
      </c>
      <c r="B153" t="s">
        <v>13</v>
      </c>
      <c r="C153">
        <v>1</v>
      </c>
      <c r="D153">
        <v>0.36108392849818099</v>
      </c>
      <c r="E153">
        <v>-0.109352222038216</v>
      </c>
      <c r="F153">
        <v>0.13787438640364599</v>
      </c>
      <c r="G153">
        <v>0.113857320056319</v>
      </c>
      <c r="H153">
        <v>0.13787438640364599</v>
      </c>
      <c r="I153">
        <v>0.113857320056319</v>
      </c>
      <c r="J153">
        <v>0.165750326271287</v>
      </c>
      <c r="K153">
        <v>0.41748203273125201</v>
      </c>
      <c r="L153">
        <v>-8.88656240603546E-2</v>
      </c>
    </row>
    <row r="154" spans="1:12" x14ac:dyDescent="0.35">
      <c r="A154" t="s">
        <v>165</v>
      </c>
      <c r="B154" t="s">
        <v>13</v>
      </c>
      <c r="C154">
        <v>1</v>
      </c>
      <c r="D154">
        <v>0.316764859204201</v>
      </c>
      <c r="E154">
        <v>-0.51344680071182502</v>
      </c>
      <c r="F154">
        <v>0.313839625557156</v>
      </c>
      <c r="G154">
        <v>-0.51052156706478102</v>
      </c>
      <c r="H154">
        <v>0.313839625557156</v>
      </c>
      <c r="I154">
        <v>-0.51052156706478102</v>
      </c>
      <c r="J154">
        <v>0.169932984336367</v>
      </c>
      <c r="K154">
        <v>-2.6748957171256998E-2</v>
      </c>
      <c r="L154">
        <v>5.51053015355343E-2</v>
      </c>
    </row>
    <row r="155" spans="1:12" x14ac:dyDescent="0.35">
      <c r="A155" t="s">
        <v>166</v>
      </c>
      <c r="B155" t="s">
        <v>13</v>
      </c>
      <c r="C155">
        <v>1</v>
      </c>
      <c r="D155">
        <v>0.52531395612027898</v>
      </c>
      <c r="E155">
        <v>-0.20609573236002299</v>
      </c>
      <c r="F155">
        <v>0.534113263540961</v>
      </c>
      <c r="G155">
        <v>-0.21489503978070401</v>
      </c>
      <c r="H155">
        <v>0.534113263540961</v>
      </c>
      <c r="I155">
        <v>-0.21489503978070401</v>
      </c>
      <c r="J155">
        <v>2.3992778647145498</v>
      </c>
      <c r="K155">
        <v>2.7184960884748102</v>
      </c>
      <c r="L155">
        <v>0.73740275323318805</v>
      </c>
    </row>
    <row r="156" spans="1:12" x14ac:dyDescent="0.35">
      <c r="A156" t="s">
        <v>167</v>
      </c>
      <c r="B156" t="s">
        <v>13</v>
      </c>
      <c r="C156">
        <v>1</v>
      </c>
      <c r="D156">
        <v>0.26424263488330701</v>
      </c>
      <c r="E156">
        <v>1.29643097101246E-2</v>
      </c>
      <c r="F156">
        <v>-1.3595231315067799E-2</v>
      </c>
      <c r="G156">
        <v>0.29080217590849899</v>
      </c>
      <c r="H156">
        <v>-1.3595231315067799E-2</v>
      </c>
      <c r="I156">
        <v>0.29080217590849899</v>
      </c>
      <c r="J156">
        <v>1.21766056364082</v>
      </c>
      <c r="K156">
        <v>1.49486750823425</v>
      </c>
      <c r="L156">
        <v>1.1510241680672599</v>
      </c>
    </row>
    <row r="157" spans="1:12" x14ac:dyDescent="0.35">
      <c r="A157" t="s">
        <v>168</v>
      </c>
      <c r="B157" t="s">
        <v>13</v>
      </c>
      <c r="C157">
        <v>1</v>
      </c>
      <c r="D157">
        <v>0.27322411004339903</v>
      </c>
      <c r="E157">
        <v>-7.6495255372000304E-2</v>
      </c>
      <c r="F157">
        <v>0.52343114372613797</v>
      </c>
      <c r="G157">
        <v>-0.32670228905473903</v>
      </c>
      <c r="H157">
        <v>0.52343114372613797</v>
      </c>
      <c r="I157">
        <v>-0.32670228905473903</v>
      </c>
      <c r="J157">
        <v>0.98437200998650298</v>
      </c>
      <c r="K157">
        <v>1.1811008646579</v>
      </c>
      <c r="L157">
        <v>1.3419288760489301</v>
      </c>
    </row>
    <row r="158" spans="1:12" x14ac:dyDescent="0.35">
      <c r="A158" t="s">
        <v>169</v>
      </c>
      <c r="B158" t="s">
        <v>13</v>
      </c>
      <c r="C158">
        <v>1</v>
      </c>
      <c r="D158">
        <v>0.29227007516953102</v>
      </c>
      <c r="E158">
        <v>0.30368284276745999</v>
      </c>
      <c r="F158">
        <v>0.18425813006060901</v>
      </c>
      <c r="G158">
        <v>0.41169478787638197</v>
      </c>
      <c r="H158">
        <v>0.18425813006060901</v>
      </c>
      <c r="I158">
        <v>0.41169478787638197</v>
      </c>
      <c r="J158">
        <v>2.60034980802706</v>
      </c>
      <c r="K158">
        <v>3.19630272596405</v>
      </c>
      <c r="L158">
        <v>2.14769179683275</v>
      </c>
    </row>
    <row r="159" spans="1:12" x14ac:dyDescent="0.35">
      <c r="A159" t="s">
        <v>170</v>
      </c>
      <c r="B159" t="s">
        <v>13</v>
      </c>
      <c r="C159">
        <v>1</v>
      </c>
      <c r="D159">
        <v>0.67814144090249595</v>
      </c>
      <c r="E159">
        <v>0.249340955300759</v>
      </c>
      <c r="F159">
        <v>1.64414471477128</v>
      </c>
      <c r="G159">
        <v>-0.71666231856802298</v>
      </c>
      <c r="H159">
        <v>1.64414471477128</v>
      </c>
      <c r="I159">
        <v>-0.71666231856802298</v>
      </c>
      <c r="J159">
        <v>1.6998100329828301</v>
      </c>
      <c r="K159">
        <v>2.62729242918609</v>
      </c>
      <c r="L159">
        <v>2.1248908820105701</v>
      </c>
    </row>
    <row r="160" spans="1:12" x14ac:dyDescent="0.35">
      <c r="A160" t="s">
        <v>171</v>
      </c>
      <c r="B160" t="s">
        <v>13</v>
      </c>
      <c r="C160">
        <v>-1</v>
      </c>
      <c r="D160">
        <v>0.18879884046835199</v>
      </c>
      <c r="E160">
        <v>-0.269294348781698</v>
      </c>
      <c r="F160">
        <v>0.39220001874480598</v>
      </c>
      <c r="G160">
        <v>-0.47269552705815199</v>
      </c>
      <c r="H160">
        <v>0.39220001874480598</v>
      </c>
      <c r="I160">
        <v>-0.47269552705815199</v>
      </c>
      <c r="J160">
        <v>2.5301369195428101</v>
      </c>
      <c r="K160">
        <v>2.4496414112294702</v>
      </c>
      <c r="L160">
        <v>2.3635843577593798</v>
      </c>
    </row>
    <row r="161" spans="1:12" x14ac:dyDescent="0.35">
      <c r="A161" t="s">
        <v>172</v>
      </c>
      <c r="B161" t="s">
        <v>13</v>
      </c>
      <c r="C161">
        <v>-1</v>
      </c>
      <c r="D161">
        <v>0.402251915254564</v>
      </c>
      <c r="E161">
        <v>-0.52891807716626504</v>
      </c>
      <c r="F161">
        <v>0.59422827919738397</v>
      </c>
      <c r="G161">
        <v>-0.72089444110908496</v>
      </c>
      <c r="H161">
        <v>0.59422827919738397</v>
      </c>
      <c r="I161">
        <v>-0.72089444110908496</v>
      </c>
      <c r="J161">
        <v>2.3207646094901002</v>
      </c>
      <c r="K161">
        <v>2.1940984475784</v>
      </c>
      <c r="L161">
        <v>2.6168337534894999</v>
      </c>
    </row>
    <row r="162" spans="1:12" x14ac:dyDescent="0.35">
      <c r="A162" t="s">
        <v>173</v>
      </c>
      <c r="B162" t="s">
        <v>13</v>
      </c>
      <c r="C162">
        <v>-1</v>
      </c>
      <c r="D162">
        <v>0.272601838944315</v>
      </c>
      <c r="E162">
        <v>-0.919940953078901</v>
      </c>
      <c r="F162">
        <v>0.43806437486404698</v>
      </c>
      <c r="G162">
        <v>-1.0854034889986299</v>
      </c>
      <c r="H162">
        <v>0.43806437486404698</v>
      </c>
      <c r="I162">
        <v>-1.0854034889986299</v>
      </c>
      <c r="J162">
        <v>2.1999785309793101</v>
      </c>
      <c r="K162">
        <v>1.55263941684472</v>
      </c>
      <c r="L162">
        <v>2.2059179262096702</v>
      </c>
    </row>
    <row r="163" spans="1:12" x14ac:dyDescent="0.35">
      <c r="A163" t="s">
        <v>174</v>
      </c>
      <c r="B163" t="s">
        <v>13</v>
      </c>
      <c r="C163">
        <v>-1</v>
      </c>
      <c r="D163">
        <v>0.33952847491738802</v>
      </c>
      <c r="E163">
        <v>-0.37704882528174199</v>
      </c>
      <c r="F163">
        <v>0.387308030908394</v>
      </c>
      <c r="G163">
        <v>-0.42482838127274902</v>
      </c>
      <c r="H163">
        <v>0.387308030908394</v>
      </c>
      <c r="I163">
        <v>-0.42482838127274902</v>
      </c>
      <c r="J163">
        <v>1.3214582766382601</v>
      </c>
      <c r="K163">
        <v>1.2839379262738999</v>
      </c>
      <c r="L163">
        <v>1.8700793004816201</v>
      </c>
    </row>
    <row r="164" spans="1:12" x14ac:dyDescent="0.35">
      <c r="A164" t="s">
        <v>175</v>
      </c>
      <c r="B164" t="s">
        <v>13</v>
      </c>
      <c r="C164">
        <v>-1</v>
      </c>
      <c r="D164">
        <v>-0.28571654341105002</v>
      </c>
      <c r="E164">
        <v>-0.62023792226751795</v>
      </c>
      <c r="F164">
        <v>2.8593123631836099E-2</v>
      </c>
      <c r="G164">
        <v>-0.93454758931040405</v>
      </c>
      <c r="H164">
        <v>2.8593123631836099E-2</v>
      </c>
      <c r="I164">
        <v>-0.93454758931040405</v>
      </c>
      <c r="J164">
        <v>1.1936549185018199</v>
      </c>
      <c r="K164">
        <v>0.28770045282324902</v>
      </c>
      <c r="L164">
        <v>1.32959406088007</v>
      </c>
    </row>
    <row r="165" spans="1:12" x14ac:dyDescent="0.35">
      <c r="A165" t="s">
        <v>176</v>
      </c>
      <c r="B165" t="s">
        <v>13</v>
      </c>
      <c r="C165">
        <v>-1</v>
      </c>
      <c r="D165">
        <v>-0.184282290803158</v>
      </c>
      <c r="E165">
        <v>-0.66028195442408</v>
      </c>
      <c r="F165">
        <v>-0.72924255009635397</v>
      </c>
      <c r="G165">
        <v>-0.115321695130883</v>
      </c>
      <c r="H165">
        <v>-0.72924255009635397</v>
      </c>
      <c r="I165">
        <v>-0.115321695130883</v>
      </c>
      <c r="J165">
        <v>1.04315350790538</v>
      </c>
      <c r="K165">
        <v>0.19858926267813701</v>
      </c>
      <c r="L165">
        <v>0.83071676465500299</v>
      </c>
    </row>
    <row r="166" spans="1:12" x14ac:dyDescent="0.35">
      <c r="A166" t="s">
        <v>177</v>
      </c>
      <c r="B166" t="s">
        <v>13</v>
      </c>
      <c r="C166">
        <v>-1</v>
      </c>
      <c r="D166">
        <v>-0.61214900072752598</v>
      </c>
      <c r="E166">
        <v>-0.71423797309034098</v>
      </c>
      <c r="F166">
        <v>-0.80083435938430803</v>
      </c>
      <c r="G166">
        <v>-0.52555261443356005</v>
      </c>
      <c r="H166">
        <v>-0.80083435938430803</v>
      </c>
      <c r="I166">
        <v>-0.52555261443356005</v>
      </c>
      <c r="J166">
        <v>-0.192324667546213</v>
      </c>
      <c r="K166">
        <v>-1.51871164136408</v>
      </c>
      <c r="L166">
        <v>6.2879000102803007E-2</v>
      </c>
    </row>
    <row r="167" spans="1:12" x14ac:dyDescent="0.35">
      <c r="A167" t="s">
        <v>178</v>
      </c>
      <c r="B167" t="s">
        <v>13</v>
      </c>
      <c r="C167">
        <v>-1</v>
      </c>
      <c r="D167">
        <v>-0.269112748056553</v>
      </c>
      <c r="E167">
        <v>-0.62493568337543004</v>
      </c>
      <c r="F167">
        <v>-0.21782381260431599</v>
      </c>
      <c r="G167">
        <v>-0.67622461882766705</v>
      </c>
      <c r="H167">
        <v>-0.21782381260431599</v>
      </c>
      <c r="I167">
        <v>-0.67622461882766705</v>
      </c>
      <c r="J167">
        <v>-0.466398247574004</v>
      </c>
      <c r="K167">
        <v>-1.3604466790059899</v>
      </c>
      <c r="L167">
        <v>-0.59821715121717001</v>
      </c>
    </row>
    <row r="168" spans="1:12" x14ac:dyDescent="0.35">
      <c r="A168" t="s">
        <v>179</v>
      </c>
      <c r="B168" t="s">
        <v>13</v>
      </c>
      <c r="C168">
        <v>-1</v>
      </c>
      <c r="D168">
        <v>-0.84974476124050202</v>
      </c>
      <c r="E168">
        <v>-0.61956712704287298</v>
      </c>
      <c r="F168">
        <v>-1.39961845901981</v>
      </c>
      <c r="G168">
        <v>-6.9693429263560897E-2</v>
      </c>
      <c r="H168">
        <v>-1.39961845901981</v>
      </c>
      <c r="I168">
        <v>-6.9693429263560897E-2</v>
      </c>
      <c r="J168">
        <v>-0.62679678597736799</v>
      </c>
      <c r="K168">
        <v>-2.0961086742607402</v>
      </c>
      <c r="L168">
        <v>-1.19416943298817</v>
      </c>
    </row>
    <row r="169" spans="1:12" x14ac:dyDescent="0.35">
      <c r="A169" t="s">
        <v>180</v>
      </c>
      <c r="B169" t="s">
        <v>13</v>
      </c>
      <c r="C169">
        <v>-1</v>
      </c>
      <c r="D169">
        <v>-1.6639803252379001E-2</v>
      </c>
      <c r="E169">
        <v>-0.373985927377325</v>
      </c>
      <c r="F169">
        <v>-0.229228212707552</v>
      </c>
      <c r="G169">
        <v>-0.16139751792215101</v>
      </c>
      <c r="H169">
        <v>-0.229228212707552</v>
      </c>
      <c r="I169">
        <v>-0.16139751792215101</v>
      </c>
      <c r="J169">
        <v>-0.63636248479095103</v>
      </c>
      <c r="K169">
        <v>-1.02698821542065</v>
      </c>
      <c r="L169">
        <v>-1.50056380251287</v>
      </c>
    </row>
    <row r="170" spans="1:12" x14ac:dyDescent="0.35">
      <c r="A170" t="s">
        <v>181</v>
      </c>
      <c r="B170" t="s">
        <v>13</v>
      </c>
      <c r="C170">
        <v>-1</v>
      </c>
      <c r="D170">
        <v>-0.14064309140446099</v>
      </c>
      <c r="E170">
        <v>-0.534629457927848</v>
      </c>
      <c r="F170">
        <v>-0.40960130473086298</v>
      </c>
      <c r="G170">
        <v>-0.26567124460144598</v>
      </c>
      <c r="H170">
        <v>-0.40960130473086298</v>
      </c>
      <c r="I170">
        <v>-0.26567124460144598</v>
      </c>
      <c r="J170">
        <v>-0.78434510850185901</v>
      </c>
      <c r="K170">
        <v>-1.45961765783417</v>
      </c>
      <c r="L170">
        <v>-1.4857903066303899</v>
      </c>
    </row>
    <row r="171" spans="1:12" x14ac:dyDescent="0.35">
      <c r="A171" t="s">
        <v>182</v>
      </c>
      <c r="B171" t="s">
        <v>13</v>
      </c>
      <c r="C171">
        <v>-1</v>
      </c>
      <c r="D171">
        <v>-0.39576983373597302</v>
      </c>
      <c r="E171">
        <v>-0.35629600082047103</v>
      </c>
      <c r="F171">
        <v>-0.65618534788971505</v>
      </c>
      <c r="G171">
        <v>-9.5880486666728895E-2</v>
      </c>
      <c r="H171">
        <v>-0.65618534788971505</v>
      </c>
      <c r="I171">
        <v>-9.5880486666728895E-2</v>
      </c>
      <c r="J171">
        <v>-0.62168178181848899</v>
      </c>
      <c r="K171">
        <v>-1.37374761637493</v>
      </c>
      <c r="L171">
        <v>-1.48911554097262</v>
      </c>
    </row>
    <row r="172" spans="1:12" x14ac:dyDescent="0.35">
      <c r="A172" t="s">
        <v>183</v>
      </c>
      <c r="B172" t="s">
        <v>13</v>
      </c>
      <c r="C172">
        <v>-1</v>
      </c>
      <c r="D172">
        <v>-7.3443654679485507E-2</v>
      </c>
      <c r="E172">
        <v>-0.38455894716051803</v>
      </c>
      <c r="F172">
        <v>-8.7058876084999695E-2</v>
      </c>
      <c r="G172">
        <v>-0.37094372575500401</v>
      </c>
      <c r="H172">
        <v>-8.7058876084999695E-2</v>
      </c>
      <c r="I172">
        <v>-0.37094372575500401</v>
      </c>
      <c r="J172">
        <v>-0.48584620428004399</v>
      </c>
      <c r="K172">
        <v>-0.94384880612004796</v>
      </c>
      <c r="L172">
        <v>-1.20105057393745</v>
      </c>
    </row>
    <row r="173" spans="1:12" x14ac:dyDescent="0.35">
      <c r="A173" t="s">
        <v>184</v>
      </c>
      <c r="B173" t="s">
        <v>13</v>
      </c>
      <c r="C173">
        <v>-1</v>
      </c>
      <c r="D173">
        <v>-0.75545909016188995</v>
      </c>
      <c r="E173">
        <v>-0.32981761667457299</v>
      </c>
      <c r="F173">
        <v>-0.88895480163035101</v>
      </c>
      <c r="G173">
        <v>-0.19632190520611101</v>
      </c>
      <c r="H173">
        <v>-0.88895480163035101</v>
      </c>
      <c r="I173">
        <v>-0.19632190520611101</v>
      </c>
      <c r="J173">
        <v>-0.54359064949914604</v>
      </c>
      <c r="K173">
        <v>-1.62886735633561</v>
      </c>
      <c r="L173">
        <v>-1.35152035916619</v>
      </c>
    </row>
    <row r="174" spans="1:12" x14ac:dyDescent="0.35">
      <c r="A174" t="s">
        <v>185</v>
      </c>
      <c r="B174" t="s">
        <v>13</v>
      </c>
      <c r="C174">
        <v>-1</v>
      </c>
      <c r="D174">
        <v>-0.81542477015520598</v>
      </c>
      <c r="E174">
        <v>-0.22100072381361399</v>
      </c>
      <c r="F174">
        <v>-1.0381683393126899</v>
      </c>
      <c r="G174">
        <v>1.74284534386947E-3</v>
      </c>
      <c r="H174">
        <v>-1.0381683393126899</v>
      </c>
      <c r="I174">
        <v>1.74284534386947E-3</v>
      </c>
      <c r="J174">
        <v>-0.87333926741286805</v>
      </c>
      <c r="K174">
        <v>-1.9097647613816899</v>
      </c>
      <c r="L174">
        <v>-1.46405713505307</v>
      </c>
    </row>
    <row r="175" spans="1:12" x14ac:dyDescent="0.35">
      <c r="A175" t="s">
        <v>186</v>
      </c>
      <c r="B175" t="s">
        <v>13</v>
      </c>
      <c r="C175">
        <v>-1</v>
      </c>
      <c r="D175">
        <v>-0.36375462455721103</v>
      </c>
      <c r="E175">
        <v>-7.4175358754628606E-2</v>
      </c>
      <c r="F175">
        <v>-0.34529411668986698</v>
      </c>
      <c r="G175">
        <v>-9.2635866621971999E-2</v>
      </c>
      <c r="H175">
        <v>-0.34529411668986698</v>
      </c>
      <c r="I175">
        <v>-9.2635866621971999E-2</v>
      </c>
      <c r="J175">
        <v>-0.87871619341372398</v>
      </c>
      <c r="K175">
        <v>-1.3166461767255599</v>
      </c>
      <c r="L175">
        <v>-1.44978177514073</v>
      </c>
    </row>
    <row r="176" spans="1:12" x14ac:dyDescent="0.35">
      <c r="A176" t="s">
        <v>187</v>
      </c>
      <c r="B176" t="s">
        <v>13</v>
      </c>
      <c r="C176">
        <v>-1</v>
      </c>
      <c r="D176">
        <v>-0.54242734898551603</v>
      </c>
      <c r="E176">
        <v>-0.163383167315372</v>
      </c>
      <c r="F176">
        <v>-0.60776844133059305</v>
      </c>
      <c r="G176">
        <v>-9.8042074970295406E-2</v>
      </c>
      <c r="H176">
        <v>-0.60776844133059305</v>
      </c>
      <c r="I176">
        <v>-9.8042074970295406E-2</v>
      </c>
      <c r="J176">
        <v>-0.423337908620667</v>
      </c>
      <c r="K176">
        <v>-1.12914842492156</v>
      </c>
      <c r="L176">
        <v>-1.4961066798411</v>
      </c>
    </row>
    <row r="177" spans="1:12" x14ac:dyDescent="0.35">
      <c r="A177" t="s">
        <v>188</v>
      </c>
      <c r="B177" t="s">
        <v>13</v>
      </c>
      <c r="C177">
        <v>-1</v>
      </c>
      <c r="D177">
        <v>-0.61894196209177799</v>
      </c>
      <c r="E177">
        <v>-0.29107862616230601</v>
      </c>
      <c r="F177">
        <v>-0.91068584866499203</v>
      </c>
      <c r="G177">
        <v>6.6526041090798297E-4</v>
      </c>
      <c r="H177">
        <v>-0.91068584866499203</v>
      </c>
      <c r="I177">
        <v>6.6526041090798297E-4</v>
      </c>
      <c r="J177">
        <v>-0.51496616782817595</v>
      </c>
      <c r="K177">
        <v>-1.42498675608226</v>
      </c>
      <c r="L177">
        <v>-1.4451365297777701</v>
      </c>
    </row>
    <row r="178" spans="1:12" x14ac:dyDescent="0.35">
      <c r="A178" t="s">
        <v>189</v>
      </c>
      <c r="B178" t="s">
        <v>13</v>
      </c>
      <c r="C178">
        <v>-1</v>
      </c>
      <c r="D178">
        <v>-0.16172282985134401</v>
      </c>
      <c r="E178">
        <v>-0.50132443205212995</v>
      </c>
      <c r="F178">
        <v>-0.26913529933418101</v>
      </c>
      <c r="G178">
        <v>-0.39391196256929301</v>
      </c>
      <c r="H178">
        <v>-0.26913529933418101</v>
      </c>
      <c r="I178">
        <v>-0.39391196256929301</v>
      </c>
      <c r="J178">
        <v>-0.68678618237620703</v>
      </c>
      <c r="K178">
        <v>-1.34983344427968</v>
      </c>
      <c r="L178">
        <v>-1.30515370050226</v>
      </c>
    </row>
    <row r="179" spans="1:12" x14ac:dyDescent="0.35">
      <c r="A179" t="s">
        <v>190</v>
      </c>
      <c r="B179" t="s">
        <v>13</v>
      </c>
      <c r="C179">
        <v>-1</v>
      </c>
      <c r="D179">
        <v>-0.29648967211763499</v>
      </c>
      <c r="E179">
        <v>5.1944123683438301E-2</v>
      </c>
      <c r="F179">
        <v>-9.64813677166379E-2</v>
      </c>
      <c r="G179">
        <v>-0.148064180717558</v>
      </c>
      <c r="H179">
        <v>-9.64813677166379E-2</v>
      </c>
      <c r="I179">
        <v>-0.148064180717558</v>
      </c>
      <c r="J179">
        <v>-0.51729123098400998</v>
      </c>
      <c r="K179">
        <v>-0.76183677941820704</v>
      </c>
      <c r="L179">
        <v>-1.16645135117543</v>
      </c>
    </row>
    <row r="180" spans="1:12" x14ac:dyDescent="0.35">
      <c r="A180" t="s">
        <v>191</v>
      </c>
      <c r="B180" t="s">
        <v>13</v>
      </c>
      <c r="C180">
        <v>-1</v>
      </c>
      <c r="D180">
        <v>0.18879379995824999</v>
      </c>
      <c r="E180">
        <v>-4.6339412495402903E-2</v>
      </c>
      <c r="F180">
        <v>2.84697463441516E-2</v>
      </c>
      <c r="G180">
        <v>0.113984641118695</v>
      </c>
      <c r="H180">
        <v>2.84697463441516E-2</v>
      </c>
      <c r="I180">
        <v>0.113984641118695</v>
      </c>
      <c r="J180">
        <v>-0.34119914512216898</v>
      </c>
      <c r="K180">
        <v>-0.19874475765932201</v>
      </c>
      <c r="L180">
        <v>-0.93385043435986703</v>
      </c>
    </row>
    <row r="181" spans="1:12" x14ac:dyDescent="0.35">
      <c r="A181" t="s">
        <v>192</v>
      </c>
      <c r="B181" t="s">
        <v>13</v>
      </c>
      <c r="C181">
        <v>-1</v>
      </c>
      <c r="D181">
        <v>-0.54242606164090001</v>
      </c>
      <c r="E181">
        <v>0.150718249198565</v>
      </c>
      <c r="F181">
        <v>-0.86776588257801202</v>
      </c>
      <c r="G181">
        <v>0.47605807013567603</v>
      </c>
      <c r="H181">
        <v>-0.86776588257801202</v>
      </c>
      <c r="I181">
        <v>0.47605807013567603</v>
      </c>
      <c r="J181">
        <v>-0.207273275543158</v>
      </c>
      <c r="K181">
        <v>-0.59898108798549299</v>
      </c>
      <c r="L181">
        <v>-0.72734901733567603</v>
      </c>
    </row>
    <row r="182" spans="1:12" x14ac:dyDescent="0.35">
      <c r="A182" t="s">
        <v>193</v>
      </c>
      <c r="B182" t="s">
        <v>13</v>
      </c>
      <c r="C182">
        <v>-1</v>
      </c>
      <c r="D182">
        <v>-2.4694598827230699E-2</v>
      </c>
      <c r="E182">
        <v>0.105958330674469</v>
      </c>
      <c r="F182">
        <v>3.3572284653705001E-2</v>
      </c>
      <c r="G182">
        <v>4.76914471935335E-2</v>
      </c>
      <c r="H182">
        <v>3.3572284653705001E-2</v>
      </c>
      <c r="I182">
        <v>4.76914471935335E-2</v>
      </c>
      <c r="J182">
        <v>-3.8016053498714703E-2</v>
      </c>
      <c r="K182">
        <v>4.3247678348523798E-2</v>
      </c>
      <c r="L182">
        <v>-0.37907873667862402</v>
      </c>
    </row>
    <row r="183" spans="1:12" x14ac:dyDescent="0.35">
      <c r="A183" t="s">
        <v>194</v>
      </c>
      <c r="B183" t="s">
        <v>13</v>
      </c>
      <c r="C183">
        <v>-1</v>
      </c>
      <c r="D183">
        <v>-4.8541550448751102E-2</v>
      </c>
      <c r="E183">
        <v>0.40787444490111402</v>
      </c>
      <c r="F183">
        <v>-5.9198787050561003E-2</v>
      </c>
      <c r="G183">
        <v>0.41853168150292402</v>
      </c>
      <c r="H183">
        <v>-5.9198787050561003E-2</v>
      </c>
      <c r="I183">
        <v>0.41853168150292402</v>
      </c>
      <c r="J183">
        <v>-5.8656449012734299E-2</v>
      </c>
      <c r="K183">
        <v>0.30067644543962901</v>
      </c>
      <c r="L183">
        <v>-0.113450430464165</v>
      </c>
    </row>
    <row r="184" spans="1:12" x14ac:dyDescent="0.35">
      <c r="A184" t="s">
        <v>195</v>
      </c>
      <c r="B184" t="s">
        <v>13</v>
      </c>
      <c r="C184">
        <v>-1</v>
      </c>
      <c r="D184">
        <v>-0.15764462622748199</v>
      </c>
      <c r="E184">
        <v>0.184875479370643</v>
      </c>
      <c r="F184">
        <v>-5.5595349094524897E-2</v>
      </c>
      <c r="G184">
        <v>8.2826202237685498E-2</v>
      </c>
      <c r="H184">
        <v>-5.5595349094524897E-2</v>
      </c>
      <c r="I184">
        <v>8.2826202237685498E-2</v>
      </c>
      <c r="J184">
        <v>-9.0722920665075701E-2</v>
      </c>
      <c r="K184">
        <v>-6.3492067521915094E-2</v>
      </c>
      <c r="L184">
        <v>-7.9637257929813701E-2</v>
      </c>
    </row>
    <row r="185" spans="1:12" x14ac:dyDescent="0.35">
      <c r="A185" t="s">
        <v>196</v>
      </c>
      <c r="B185" t="s">
        <v>13</v>
      </c>
      <c r="C185">
        <v>-1</v>
      </c>
      <c r="D185">
        <v>6.96710461817871E-2</v>
      </c>
      <c r="E185">
        <v>-0.116325659909881</v>
      </c>
      <c r="F185">
        <v>0.11050651558069401</v>
      </c>
      <c r="G185">
        <v>-0.15716112930878801</v>
      </c>
      <c r="H185">
        <v>0.11050651558069401</v>
      </c>
      <c r="I185">
        <v>-0.15716112930878801</v>
      </c>
      <c r="J185">
        <v>-0.120628307851408</v>
      </c>
      <c r="K185">
        <v>-0.167282921579502</v>
      </c>
      <c r="L185">
        <v>2.8287283671684101E-2</v>
      </c>
    </row>
    <row r="186" spans="1:12" x14ac:dyDescent="0.35">
      <c r="A186" t="s">
        <v>197</v>
      </c>
      <c r="B186" t="s">
        <v>13</v>
      </c>
      <c r="C186">
        <v>-1</v>
      </c>
      <c r="D186">
        <v>-0.113554725792363</v>
      </c>
      <c r="E186">
        <v>0.41737785575703301</v>
      </c>
      <c r="F186">
        <v>-4.46022548130659E-3</v>
      </c>
      <c r="G186">
        <v>0.30828335544597602</v>
      </c>
      <c r="H186">
        <v>-4.46022548130659E-3</v>
      </c>
      <c r="I186">
        <v>0.30828335544597602</v>
      </c>
      <c r="J186">
        <v>9.9490027840767308E-3</v>
      </c>
      <c r="K186">
        <v>0.31377213274874699</v>
      </c>
      <c r="L186">
        <v>9.5918397271739703E-2</v>
      </c>
    </row>
    <row r="187" spans="1:12" x14ac:dyDescent="0.35">
      <c r="A187" t="s">
        <v>198</v>
      </c>
      <c r="B187" t="s">
        <v>13</v>
      </c>
      <c r="C187">
        <v>-1</v>
      </c>
      <c r="D187">
        <v>-0.26301516478643799</v>
      </c>
      <c r="E187">
        <v>-0.138424318651647</v>
      </c>
      <c r="F187">
        <v>-0.34262545633255098</v>
      </c>
      <c r="G187">
        <v>-5.8814027105534503E-2</v>
      </c>
      <c r="H187">
        <v>-0.34262545633255098</v>
      </c>
      <c r="I187">
        <v>-5.8814027105534503E-2</v>
      </c>
      <c r="J187">
        <v>-7.4916793854429399E-3</v>
      </c>
      <c r="K187">
        <v>-0.40893116282352798</v>
      </c>
      <c r="L187">
        <v>-8.1483504794049505E-2</v>
      </c>
    </row>
    <row r="188" spans="1:12" x14ac:dyDescent="0.35">
      <c r="A188" t="s">
        <v>199</v>
      </c>
      <c r="B188" t="s">
        <v>13</v>
      </c>
      <c r="C188">
        <v>-1</v>
      </c>
      <c r="D188">
        <v>1.0912529533206299E-2</v>
      </c>
      <c r="E188">
        <v>-4.81376979508654E-2</v>
      </c>
      <c r="F188">
        <v>4.2392591724149803E-2</v>
      </c>
      <c r="G188">
        <v>-7.9617760141808797E-2</v>
      </c>
      <c r="H188">
        <v>4.2392591724149803E-2</v>
      </c>
      <c r="I188">
        <v>-7.9617760141808797E-2</v>
      </c>
      <c r="J188">
        <v>-0.120502646379161</v>
      </c>
      <c r="K188">
        <v>-0.15772781479681999</v>
      </c>
      <c r="L188">
        <v>-0.105042441612776</v>
      </c>
    </row>
    <row r="189" spans="1:12" x14ac:dyDescent="0.35">
      <c r="A189" t="s">
        <v>200</v>
      </c>
      <c r="B189" t="s">
        <v>13</v>
      </c>
      <c r="C189">
        <v>-1</v>
      </c>
      <c r="D189">
        <v>-0.105639668335186</v>
      </c>
      <c r="E189">
        <v>-0.111988476506553</v>
      </c>
      <c r="F189">
        <v>-0.19044041540828299</v>
      </c>
      <c r="G189">
        <v>-2.71877294334564E-2</v>
      </c>
      <c r="H189">
        <v>-0.19044041540828299</v>
      </c>
      <c r="I189">
        <v>-2.71877294334564E-2</v>
      </c>
      <c r="J189">
        <v>-2.6092934778933499E-2</v>
      </c>
      <c r="K189">
        <v>-0.24372107962067299</v>
      </c>
      <c r="L189">
        <v>-0.12415198112306799</v>
      </c>
    </row>
    <row r="190" spans="1:12" x14ac:dyDescent="0.35">
      <c r="A190" t="s">
        <v>201</v>
      </c>
      <c r="B190" t="s">
        <v>13</v>
      </c>
      <c r="C190">
        <v>-1</v>
      </c>
      <c r="D190">
        <v>-0.237764979093917</v>
      </c>
      <c r="E190">
        <v>-0.29750953655918999</v>
      </c>
      <c r="F190">
        <v>-0.27945925257877802</v>
      </c>
      <c r="G190">
        <v>-0.255815263074329</v>
      </c>
      <c r="H190">
        <v>-0.27945925257877802</v>
      </c>
      <c r="I190">
        <v>-0.255815263074329</v>
      </c>
      <c r="J190">
        <v>0.17794303815262799</v>
      </c>
      <c r="K190">
        <v>-0.357331477500479</v>
      </c>
      <c r="L190">
        <v>-0.29192788368537498</v>
      </c>
    </row>
    <row r="191" spans="1:12" x14ac:dyDescent="0.35">
      <c r="A191" t="s">
        <v>202</v>
      </c>
      <c r="B191" t="s">
        <v>13</v>
      </c>
      <c r="C191">
        <v>-1</v>
      </c>
      <c r="D191">
        <v>1.4976526751260001E-2</v>
      </c>
      <c r="E191">
        <v>-0.15444678516787799</v>
      </c>
      <c r="F191">
        <v>6.3287350861299302E-2</v>
      </c>
      <c r="G191">
        <v>-0.202757609277917</v>
      </c>
      <c r="H191">
        <v>6.3287350861299302E-2</v>
      </c>
      <c r="I191">
        <v>-0.202757609277917</v>
      </c>
      <c r="J191">
        <v>0.13742970704347199</v>
      </c>
      <c r="K191">
        <v>-2.04055137314652E-3</v>
      </c>
      <c r="L191">
        <v>-0.19020523082278001</v>
      </c>
    </row>
    <row r="192" spans="1:12" x14ac:dyDescent="0.35">
      <c r="A192" t="s">
        <v>203</v>
      </c>
      <c r="B192" t="s">
        <v>13</v>
      </c>
      <c r="C192">
        <v>-1</v>
      </c>
      <c r="D192">
        <v>-0.14620706222673199</v>
      </c>
      <c r="E192">
        <v>-0.11347911947484</v>
      </c>
      <c r="F192">
        <v>-0.332794823198029</v>
      </c>
      <c r="G192">
        <v>7.3108641496456794E-2</v>
      </c>
      <c r="H192">
        <v>-0.332794823198029</v>
      </c>
      <c r="I192">
        <v>7.3108641496456794E-2</v>
      </c>
      <c r="J192">
        <v>7.3293666180708095E-2</v>
      </c>
      <c r="K192">
        <v>-0.186392515520864</v>
      </c>
      <c r="L192">
        <v>-0.19737140600379099</v>
      </c>
    </row>
    <row r="193" spans="1:12" x14ac:dyDescent="0.35">
      <c r="A193" t="s">
        <v>204</v>
      </c>
      <c r="B193" t="s">
        <v>13</v>
      </c>
      <c r="C193">
        <v>-1</v>
      </c>
      <c r="D193">
        <v>0.222631649640398</v>
      </c>
      <c r="E193">
        <v>6.1797163346180399E-2</v>
      </c>
      <c r="F193">
        <v>0.22406104264763299</v>
      </c>
      <c r="G193">
        <v>6.0367770338944901E-2</v>
      </c>
      <c r="H193">
        <v>0.22406104264763299</v>
      </c>
      <c r="I193">
        <v>6.0367770338944901E-2</v>
      </c>
      <c r="J193">
        <v>-0.131593788140628</v>
      </c>
      <c r="K193">
        <v>0.15283502484594999</v>
      </c>
      <c r="L193">
        <v>-9.8232379887134694E-2</v>
      </c>
    </row>
    <row r="194" spans="1:12" x14ac:dyDescent="0.35">
      <c r="A194" t="s">
        <v>205</v>
      </c>
      <c r="B194" t="s">
        <v>13</v>
      </c>
      <c r="C194">
        <v>-1</v>
      </c>
      <c r="D194">
        <v>0.134580051224861</v>
      </c>
      <c r="E194">
        <v>-0.34015981069274298</v>
      </c>
      <c r="F194">
        <v>5.2394737300093301E-2</v>
      </c>
      <c r="G194">
        <v>-0.25797449676797601</v>
      </c>
      <c r="H194">
        <v>5.2394737300093301E-2</v>
      </c>
      <c r="I194">
        <v>-0.25797449676797601</v>
      </c>
      <c r="J194">
        <v>9.4862818111114203E-2</v>
      </c>
      <c r="K194">
        <v>-0.110716941356768</v>
      </c>
      <c r="L194">
        <v>-3.6578745851206802E-2</v>
      </c>
    </row>
    <row r="195" spans="1:12" x14ac:dyDescent="0.35">
      <c r="A195" t="s">
        <v>206</v>
      </c>
      <c r="B195" t="s">
        <v>13</v>
      </c>
      <c r="C195">
        <v>-1</v>
      </c>
      <c r="D195">
        <v>5.1013002624866001E-2</v>
      </c>
      <c r="E195">
        <v>8.6928413695340406E-2</v>
      </c>
      <c r="F195">
        <v>-3.2436736925688103E-2</v>
      </c>
      <c r="G195">
        <v>0.170378153245894</v>
      </c>
      <c r="H195">
        <v>-3.2436736925688103E-2</v>
      </c>
      <c r="I195">
        <v>0.170378153245894</v>
      </c>
      <c r="J195">
        <v>0.25708570637320899</v>
      </c>
      <c r="K195">
        <v>0.395027122693416</v>
      </c>
      <c r="L195">
        <v>6.2688172665433695E-2</v>
      </c>
    </row>
    <row r="196" spans="1:12" x14ac:dyDescent="0.35">
      <c r="A196" t="s">
        <v>207</v>
      </c>
      <c r="B196" t="s">
        <v>13</v>
      </c>
      <c r="C196">
        <v>-1</v>
      </c>
      <c r="D196">
        <v>0.20453522307239899</v>
      </c>
      <c r="E196">
        <v>-1.37922471387497E-2</v>
      </c>
      <c r="F196">
        <v>0.20882358282930399</v>
      </c>
      <c r="G196">
        <v>-1.80806068956554E-2</v>
      </c>
      <c r="H196">
        <v>0.20882358282930399</v>
      </c>
      <c r="I196">
        <v>-1.80806068956554E-2</v>
      </c>
      <c r="J196">
        <v>6.7846410798634002E-2</v>
      </c>
      <c r="K196">
        <v>0.25858938673228299</v>
      </c>
      <c r="L196">
        <v>0.17393364822872001</v>
      </c>
    </row>
    <row r="197" spans="1:12" x14ac:dyDescent="0.35">
      <c r="A197" t="s">
        <v>208</v>
      </c>
      <c r="B197" t="s">
        <v>13</v>
      </c>
      <c r="C197">
        <v>-1</v>
      </c>
      <c r="D197">
        <v>-1.15913235942663E-2</v>
      </c>
      <c r="E197">
        <v>-0.26348697635896701</v>
      </c>
      <c r="F197">
        <v>7.7328277393968201E-3</v>
      </c>
      <c r="G197">
        <v>-0.28281112769263</v>
      </c>
      <c r="H197">
        <v>7.7328277393968201E-3</v>
      </c>
      <c r="I197">
        <v>-0.28281112769263</v>
      </c>
      <c r="J197">
        <v>7.3191084067001005E-2</v>
      </c>
      <c r="K197">
        <v>-0.20188721588623301</v>
      </c>
      <c r="L197">
        <v>8.5253088045674705E-2</v>
      </c>
    </row>
    <row r="198" spans="1:12" x14ac:dyDescent="0.35">
      <c r="A198" t="s">
        <v>209</v>
      </c>
      <c r="B198" t="s">
        <v>13</v>
      </c>
      <c r="C198">
        <v>-1</v>
      </c>
      <c r="D198">
        <v>0.15424362372737599</v>
      </c>
      <c r="E198">
        <v>0.45923098749813401</v>
      </c>
      <c r="F198">
        <v>-7.2992002587916396E-2</v>
      </c>
      <c r="G198">
        <v>0.686466613813426</v>
      </c>
      <c r="H198">
        <v>-7.2992002587916396E-2</v>
      </c>
      <c r="I198">
        <v>0.686466613813426</v>
      </c>
      <c r="J198">
        <v>0.10939425186472</v>
      </c>
      <c r="K198">
        <v>0.72286886309023002</v>
      </c>
      <c r="L198">
        <v>0.29364953915742398</v>
      </c>
    </row>
    <row r="199" spans="1:12" x14ac:dyDescent="0.35">
      <c r="A199" t="s">
        <v>210</v>
      </c>
      <c r="B199" t="s">
        <v>13</v>
      </c>
      <c r="C199">
        <v>-1</v>
      </c>
      <c r="D199">
        <v>0.130252944004461</v>
      </c>
      <c r="E199">
        <v>0.46822286299986898</v>
      </c>
      <c r="F199">
        <v>0.27559316405461398</v>
      </c>
      <c r="G199">
        <v>0.32288264294971603</v>
      </c>
      <c r="H199">
        <v>0.27559316405461398</v>
      </c>
      <c r="I199">
        <v>0.32288264294971603</v>
      </c>
      <c r="J199">
        <v>4.4180318948406197E-2</v>
      </c>
      <c r="K199">
        <v>0.64265612595273602</v>
      </c>
      <c r="L199">
        <v>0.35555678997225398</v>
      </c>
    </row>
    <row r="200" spans="1:12" x14ac:dyDescent="0.35">
      <c r="A200" t="s">
        <v>211</v>
      </c>
      <c r="B200" t="s">
        <v>13</v>
      </c>
      <c r="C200">
        <v>-1</v>
      </c>
      <c r="D200">
        <v>0.195693727978237</v>
      </c>
      <c r="E200">
        <v>0.25292459188973099</v>
      </c>
      <c r="F200">
        <v>8.8653535760197605E-2</v>
      </c>
      <c r="G200">
        <v>0.35996478410777</v>
      </c>
      <c r="H200">
        <v>8.8653535760197605E-2</v>
      </c>
      <c r="I200">
        <v>0.35996478410777</v>
      </c>
      <c r="J200">
        <v>0.230110659898039</v>
      </c>
      <c r="K200">
        <v>0.67872897976600699</v>
      </c>
      <c r="L200">
        <v>0.46059168823068503</v>
      </c>
    </row>
    <row r="201" spans="1:12" x14ac:dyDescent="0.35">
      <c r="A201" t="s">
        <v>212</v>
      </c>
      <c r="B201" t="s">
        <v>13</v>
      </c>
      <c r="C201">
        <v>1</v>
      </c>
      <c r="D201">
        <v>1.0372376557822E-2</v>
      </c>
      <c r="E201">
        <v>0.20718502621262599</v>
      </c>
      <c r="F201">
        <v>0.33880589888339802</v>
      </c>
      <c r="G201">
        <v>-0.12124849611294999</v>
      </c>
      <c r="H201">
        <v>0.33880589888339802</v>
      </c>
      <c r="I201">
        <v>-0.12124849611294999</v>
      </c>
      <c r="J201">
        <v>0.30410168313775399</v>
      </c>
      <c r="K201">
        <v>0.52165908590820198</v>
      </c>
      <c r="L201">
        <v>0.64147826367929395</v>
      </c>
    </row>
    <row r="202" spans="1:12" x14ac:dyDescent="0.35">
      <c r="A202" t="s">
        <v>213</v>
      </c>
      <c r="B202" t="s">
        <v>13</v>
      </c>
      <c r="C202">
        <v>1</v>
      </c>
      <c r="D202">
        <v>0.147113630468098</v>
      </c>
      <c r="E202">
        <v>0.28451593814500198</v>
      </c>
      <c r="F202">
        <v>0.17350347071104799</v>
      </c>
      <c r="G202">
        <v>0.25812609790205099</v>
      </c>
      <c r="H202">
        <v>0.17350347071104799</v>
      </c>
      <c r="I202">
        <v>0.25812609790205099</v>
      </c>
      <c r="J202">
        <v>3.5983178103990203E-2</v>
      </c>
      <c r="K202">
        <v>0.46761274671709002</v>
      </c>
      <c r="L202">
        <v>0.57766423458600902</v>
      </c>
    </row>
    <row r="203" spans="1:12" x14ac:dyDescent="0.35">
      <c r="A203" t="s">
        <v>214</v>
      </c>
      <c r="B203" t="s">
        <v>13</v>
      </c>
      <c r="C203">
        <v>1</v>
      </c>
      <c r="D203">
        <v>2.0741914761499398</v>
      </c>
      <c r="E203">
        <v>-0.631803265432758</v>
      </c>
      <c r="F203">
        <v>3.8563286370353702</v>
      </c>
      <c r="G203">
        <v>-2.4139404263181801</v>
      </c>
      <c r="H203">
        <v>3.8563286370353702</v>
      </c>
      <c r="I203">
        <v>-2.4139404263181801</v>
      </c>
      <c r="J203">
        <v>8.9137777390267807</v>
      </c>
      <c r="K203">
        <v>10.356165949744</v>
      </c>
      <c r="L203">
        <v>3.0060416905338201</v>
      </c>
    </row>
    <row r="204" spans="1:12" x14ac:dyDescent="0.35">
      <c r="A204" t="s">
        <v>215</v>
      </c>
      <c r="B204" t="s">
        <v>13</v>
      </c>
      <c r="C204">
        <v>-1</v>
      </c>
      <c r="D204">
        <v>-1.10516427399485</v>
      </c>
      <c r="E204">
        <v>-0.491134657644479</v>
      </c>
      <c r="F204">
        <v>-1.6780703495673299</v>
      </c>
      <c r="G204">
        <v>8.1771417928003201E-2</v>
      </c>
      <c r="H204">
        <v>-1.6780703495673299</v>
      </c>
      <c r="I204">
        <v>8.1771417928003201E-2</v>
      </c>
      <c r="J204">
        <v>5.6578747242410499</v>
      </c>
      <c r="K204">
        <v>4.0615757926017197</v>
      </c>
      <c r="L204">
        <v>3.8517533937427402</v>
      </c>
    </row>
    <row r="205" spans="1:12" x14ac:dyDescent="0.35">
      <c r="A205" t="s">
        <v>216</v>
      </c>
      <c r="B205" t="s">
        <v>13</v>
      </c>
      <c r="C205">
        <v>-1</v>
      </c>
      <c r="D205">
        <v>-0.12488445972222501</v>
      </c>
      <c r="E205">
        <v>-0.51691771929316099</v>
      </c>
      <c r="F205">
        <v>-0.35368210469468703</v>
      </c>
      <c r="G205">
        <v>-0.28812007432070003</v>
      </c>
      <c r="H205">
        <v>-0.35368210469468703</v>
      </c>
      <c r="I205">
        <v>-0.28812007432070003</v>
      </c>
      <c r="J205">
        <v>-2.9921356809825799</v>
      </c>
      <c r="K205">
        <v>-3.6339378599979701</v>
      </c>
      <c r="L205">
        <v>2.8128541572661998</v>
      </c>
    </row>
    <row r="206" spans="1:12" x14ac:dyDescent="0.35">
      <c r="A206" t="s">
        <v>217</v>
      </c>
      <c r="B206" t="s">
        <v>13</v>
      </c>
      <c r="C206">
        <v>-1</v>
      </c>
      <c r="D206">
        <v>1.07643970845905</v>
      </c>
      <c r="E206">
        <v>-0.40994723723455401</v>
      </c>
      <c r="F206">
        <v>1.29987202095177</v>
      </c>
      <c r="G206">
        <v>-0.63337954972726596</v>
      </c>
      <c r="H206">
        <v>1.29987202095177</v>
      </c>
      <c r="I206">
        <v>-0.63337954972726596</v>
      </c>
      <c r="J206">
        <v>7.6817270591050599</v>
      </c>
      <c r="K206">
        <v>8.3482195303295601</v>
      </c>
      <c r="L206">
        <v>4.7830058531693203</v>
      </c>
    </row>
    <row r="207" spans="1:12" x14ac:dyDescent="0.35">
      <c r="A207" t="s">
        <v>218</v>
      </c>
      <c r="B207" t="s">
        <v>13</v>
      </c>
      <c r="C207">
        <v>-1</v>
      </c>
      <c r="D207">
        <v>-0.71331078287426397</v>
      </c>
      <c r="E207">
        <v>-0.42587979256872299</v>
      </c>
      <c r="F207">
        <v>-0.23610847583693401</v>
      </c>
      <c r="G207">
        <v>-0.90308209960605301</v>
      </c>
      <c r="H207">
        <v>-0.23610847583693401</v>
      </c>
      <c r="I207">
        <v>-0.90308209960605301</v>
      </c>
      <c r="J207">
        <v>-1.28501049393692</v>
      </c>
      <c r="K207">
        <v>-2.4242010693799099</v>
      </c>
      <c r="L207">
        <v>1.58791409838835</v>
      </c>
    </row>
    <row r="208" spans="1:12" x14ac:dyDescent="0.35">
      <c r="A208" t="s">
        <v>219</v>
      </c>
      <c r="B208" t="s">
        <v>13</v>
      </c>
      <c r="C208">
        <v>-1</v>
      </c>
      <c r="D208">
        <v>-0.66150194008988805</v>
      </c>
      <c r="E208">
        <v>3.1436813884603398E-2</v>
      </c>
      <c r="F208">
        <v>-0.57351473986347601</v>
      </c>
      <c r="G208">
        <v>-5.6550386341808798E-2</v>
      </c>
      <c r="H208">
        <v>-0.57351473986347601</v>
      </c>
      <c r="I208">
        <v>-5.6550386341808798E-2</v>
      </c>
      <c r="J208">
        <v>-2.37011687319389</v>
      </c>
      <c r="K208">
        <v>-3.0001819993991798</v>
      </c>
      <c r="L208">
        <v>-0.177525349611873</v>
      </c>
    </row>
    <row r="209" spans="1:12" x14ac:dyDescent="0.35">
      <c r="A209" t="s">
        <v>220</v>
      </c>
      <c r="B209" t="s">
        <v>13</v>
      </c>
      <c r="C209">
        <v>-1</v>
      </c>
      <c r="D209">
        <v>6.7280289899299697E-2</v>
      </c>
      <c r="E209">
        <v>-0.49092515548909399</v>
      </c>
      <c r="F209">
        <v>0.349247276772302</v>
      </c>
      <c r="G209">
        <v>-0.77289214236209602</v>
      </c>
      <c r="H209">
        <v>0.349247276772302</v>
      </c>
      <c r="I209">
        <v>-0.77289214236209602</v>
      </c>
      <c r="J209">
        <v>-2.6300689180676402</v>
      </c>
      <c r="K209">
        <v>-3.0537137836574302</v>
      </c>
      <c r="L209">
        <v>-3.24693305267389E-2</v>
      </c>
    </row>
    <row r="210" spans="1:12" x14ac:dyDescent="0.35">
      <c r="A210" t="s">
        <v>221</v>
      </c>
      <c r="B210" t="s">
        <v>13</v>
      </c>
      <c r="C210">
        <v>-1</v>
      </c>
      <c r="D210">
        <v>-0.70802103341071099</v>
      </c>
      <c r="E210">
        <v>-0.24832868995393001</v>
      </c>
      <c r="F210">
        <v>-0.388116520260403</v>
      </c>
      <c r="G210">
        <v>-0.56823320310423797</v>
      </c>
      <c r="H210">
        <v>-0.388116520260403</v>
      </c>
      <c r="I210">
        <v>-0.56823320310423797</v>
      </c>
      <c r="J210">
        <v>-3.0147874146356402</v>
      </c>
      <c r="K210">
        <v>-3.9711371380002798</v>
      </c>
      <c r="L210">
        <v>-3.1123084976092001</v>
      </c>
    </row>
    <row r="211" spans="1:12" x14ac:dyDescent="0.35">
      <c r="A211" t="s">
        <v>222</v>
      </c>
      <c r="B211" t="s">
        <v>13</v>
      </c>
      <c r="C211">
        <v>-1</v>
      </c>
      <c r="D211">
        <v>-0.35435265343994898</v>
      </c>
      <c r="E211">
        <v>-0.28810319481373903</v>
      </c>
      <c r="F211">
        <v>0.40231226836407102</v>
      </c>
      <c r="G211">
        <v>-1.04476811661776</v>
      </c>
      <c r="H211">
        <v>0.40231226836407102</v>
      </c>
      <c r="I211">
        <v>-1.04476811661776</v>
      </c>
      <c r="J211">
        <v>-4.3063418316742101</v>
      </c>
      <c r="K211">
        <v>-4.9487976799278997</v>
      </c>
      <c r="L211">
        <v>-3.7434576502461998</v>
      </c>
    </row>
    <row r="212" spans="1:12" x14ac:dyDescent="0.35">
      <c r="A212" t="s">
        <v>223</v>
      </c>
      <c r="B212" t="s">
        <v>13</v>
      </c>
      <c r="C212">
        <v>-1</v>
      </c>
      <c r="D212">
        <v>-0.169768378438062</v>
      </c>
      <c r="E212">
        <v>5.6420864346138001E-2</v>
      </c>
      <c r="F212">
        <v>-0.51039515347616404</v>
      </c>
      <c r="G212">
        <v>0.39704763938423998</v>
      </c>
      <c r="H212">
        <v>-0.51039515347616404</v>
      </c>
      <c r="I212">
        <v>0.39704763938423998</v>
      </c>
      <c r="J212">
        <v>-2.31593471289617</v>
      </c>
      <c r="K212">
        <v>-2.4292822269880898</v>
      </c>
      <c r="L212">
        <v>-3.6007327071434201</v>
      </c>
    </row>
    <row r="213" spans="1:12" x14ac:dyDescent="0.35">
      <c r="A213" t="s">
        <v>224</v>
      </c>
      <c r="B213" t="s">
        <v>13</v>
      </c>
      <c r="C213">
        <v>-1</v>
      </c>
      <c r="D213">
        <v>0.42529604989888298</v>
      </c>
      <c r="E213">
        <v>0.12321188326905699</v>
      </c>
      <c r="F213">
        <v>-0.16650138350928501</v>
      </c>
      <c r="G213">
        <v>0.715009316677225</v>
      </c>
      <c r="H213">
        <v>-0.16650138350928501</v>
      </c>
      <c r="I213">
        <v>0.715009316677225</v>
      </c>
      <c r="J213">
        <v>-0.77932051604677599</v>
      </c>
      <c r="K213">
        <v>-0.23081258287883599</v>
      </c>
      <c r="L213">
        <v>-2.8950074069487801</v>
      </c>
    </row>
    <row r="214" spans="1:12" x14ac:dyDescent="0.35">
      <c r="A214" t="s">
        <v>225</v>
      </c>
      <c r="B214" t="s">
        <v>13</v>
      </c>
      <c r="C214">
        <v>-1</v>
      </c>
      <c r="D214">
        <v>0.15436557146966701</v>
      </c>
      <c r="E214">
        <v>0.33030701824190201</v>
      </c>
      <c r="F214">
        <v>7.81664902845014E-3</v>
      </c>
      <c r="G214">
        <v>0.47685594068311898</v>
      </c>
      <c r="H214">
        <v>7.81664902845014E-3</v>
      </c>
      <c r="I214">
        <v>0.47685594068311898</v>
      </c>
      <c r="J214">
        <v>-0.50411027915489603</v>
      </c>
      <c r="K214">
        <v>-1.94376894433263E-2</v>
      </c>
      <c r="L214">
        <v>-1.9070825448095401</v>
      </c>
    </row>
    <row r="215" spans="1:12" x14ac:dyDescent="0.35">
      <c r="A215" t="s">
        <v>226</v>
      </c>
      <c r="B215" t="s">
        <v>13</v>
      </c>
      <c r="C215">
        <v>-1</v>
      </c>
      <c r="D215">
        <v>-0.21447962832086401</v>
      </c>
      <c r="E215">
        <v>0.32999878588583198</v>
      </c>
      <c r="F215">
        <v>-0.29745834475995298</v>
      </c>
      <c r="G215">
        <v>0.41297750232491998</v>
      </c>
      <c r="H215">
        <v>-0.29745834475995298</v>
      </c>
      <c r="I215">
        <v>0.41297750232491998</v>
      </c>
      <c r="J215">
        <v>-0.717168075423947</v>
      </c>
      <c r="K215">
        <v>-0.601648917858979</v>
      </c>
      <c r="L215">
        <v>-0.82029535429230804</v>
      </c>
    </row>
    <row r="216" spans="1:12" x14ac:dyDescent="0.35">
      <c r="A216" t="s">
        <v>227</v>
      </c>
      <c r="B216" t="s">
        <v>13</v>
      </c>
      <c r="C216">
        <v>-1</v>
      </c>
      <c r="D216">
        <v>0.19270696306023499</v>
      </c>
      <c r="E216">
        <v>0.39137634313682701</v>
      </c>
      <c r="F216">
        <v>-0.182141184109569</v>
      </c>
      <c r="G216">
        <v>0.76622449030662998</v>
      </c>
      <c r="H216">
        <v>-0.182141184109569</v>
      </c>
      <c r="I216">
        <v>0.76622449030662998</v>
      </c>
      <c r="J216">
        <v>-0.48632120164125497</v>
      </c>
      <c r="K216">
        <v>9.77621045558065E-2</v>
      </c>
      <c r="L216">
        <v>-0.188534271406333</v>
      </c>
    </row>
    <row r="217" spans="1:12" x14ac:dyDescent="0.35">
      <c r="A217" t="s">
        <v>228</v>
      </c>
      <c r="B217" t="s">
        <v>13</v>
      </c>
      <c r="C217">
        <v>-1</v>
      </c>
      <c r="D217">
        <v>-0.168583520178404</v>
      </c>
      <c r="E217">
        <v>0.40269410204697798</v>
      </c>
      <c r="F217">
        <v>3.2949717421271799E-2</v>
      </c>
      <c r="G217">
        <v>0.201160864447302</v>
      </c>
      <c r="H217">
        <v>3.2949717421271799E-2</v>
      </c>
      <c r="I217">
        <v>0.201160864447302</v>
      </c>
      <c r="J217">
        <v>-0.69750829267838599</v>
      </c>
      <c r="K217">
        <v>-0.46339771080981101</v>
      </c>
      <c r="L217">
        <v>-0.24668055338907599</v>
      </c>
    </row>
    <row r="218" spans="1:12" x14ac:dyDescent="0.35">
      <c r="A218" t="s">
        <v>229</v>
      </c>
      <c r="B218" t="s">
        <v>13</v>
      </c>
      <c r="C218">
        <v>-1</v>
      </c>
      <c r="D218">
        <v>-0.17039147872442501</v>
      </c>
      <c r="E218">
        <v>8.0920551355730702E-2</v>
      </c>
      <c r="F218">
        <v>-0.248551114061385</v>
      </c>
      <c r="G218">
        <v>0.159080186692692</v>
      </c>
      <c r="H218">
        <v>-0.248551114061385</v>
      </c>
      <c r="I218">
        <v>0.159080186692692</v>
      </c>
      <c r="J218">
        <v>8.4276187892540905E-2</v>
      </c>
      <c r="K218">
        <v>-5.1947394761528796E-3</v>
      </c>
      <c r="L218">
        <v>-0.24311981589728299</v>
      </c>
    </row>
    <row r="219" spans="1:12" x14ac:dyDescent="0.35">
      <c r="A219" t="s">
        <v>230</v>
      </c>
      <c r="B219" t="s">
        <v>13</v>
      </c>
      <c r="C219">
        <v>-1</v>
      </c>
      <c r="D219">
        <v>0.12554754207221699</v>
      </c>
      <c r="E219">
        <v>-6.6510512067335199E-4</v>
      </c>
      <c r="F219">
        <v>0.13752863845506699</v>
      </c>
      <c r="G219">
        <v>-1.2646201503523601E-2</v>
      </c>
      <c r="H219">
        <v>0.13752863845506699</v>
      </c>
      <c r="I219">
        <v>-1.2646201503523601E-2</v>
      </c>
      <c r="J219">
        <v>-4.7862416999883001E-3</v>
      </c>
      <c r="K219">
        <v>0.120096195251555</v>
      </c>
      <c r="L219">
        <v>-6.2683537619649496E-2</v>
      </c>
    </row>
    <row r="220" spans="1:12" x14ac:dyDescent="0.35">
      <c r="A220" t="s">
        <v>231</v>
      </c>
      <c r="B220" t="s">
        <v>13</v>
      </c>
      <c r="C220">
        <v>-1</v>
      </c>
      <c r="D220">
        <v>0.42272419758416802</v>
      </c>
      <c r="E220">
        <v>6.3432359779116904E-2</v>
      </c>
      <c r="F220">
        <v>0.63624576014720102</v>
      </c>
      <c r="G220">
        <v>-0.15008920278391599</v>
      </c>
      <c r="H220">
        <v>0.63624576014720102</v>
      </c>
      <c r="I220">
        <v>-0.15008920278391599</v>
      </c>
      <c r="J220">
        <v>6.6069868643781396E-4</v>
      </c>
      <c r="K220">
        <v>0.48681725604972198</v>
      </c>
      <c r="L220">
        <v>3.4580250253829499E-2</v>
      </c>
    </row>
    <row r="221" spans="1:12" x14ac:dyDescent="0.35">
      <c r="A221" t="s">
        <v>232</v>
      </c>
      <c r="B221" t="s">
        <v>13</v>
      </c>
      <c r="C221">
        <v>-1</v>
      </c>
      <c r="D221">
        <v>6.1736665117810501E-2</v>
      </c>
      <c r="E221">
        <v>-2.7180437449866701E-2</v>
      </c>
      <c r="F221">
        <v>2.27646706299541E-2</v>
      </c>
      <c r="G221">
        <v>1.17915570379896E-2</v>
      </c>
      <c r="H221">
        <v>2.27646706299541E-2</v>
      </c>
      <c r="I221">
        <v>1.17915570379896E-2</v>
      </c>
      <c r="J221">
        <v>0.28712953036045602</v>
      </c>
      <c r="K221">
        <v>0.32168575802839999</v>
      </c>
      <c r="L221">
        <v>0.23085111746338199</v>
      </c>
    </row>
    <row r="222" spans="1:12" x14ac:dyDescent="0.35">
      <c r="A222" t="s">
        <v>233</v>
      </c>
      <c r="B222" t="s">
        <v>234</v>
      </c>
      <c r="C222">
        <v>0</v>
      </c>
      <c r="D222">
        <v>-0.34807813640872998</v>
      </c>
      <c r="E222">
        <v>-0.16162066075182799</v>
      </c>
      <c r="F222">
        <v>-0.67187621781032303</v>
      </c>
      <c r="G222">
        <v>0.16217742064976501</v>
      </c>
      <c r="H222">
        <v>-0.67187621781032303</v>
      </c>
      <c r="I222">
        <v>0.16217742064976501</v>
      </c>
      <c r="J222">
        <v>-2.6529650853130499E-2</v>
      </c>
      <c r="K222">
        <v>-0.53622844801368796</v>
      </c>
      <c r="L222">
        <v>9.8092690328998505E-2</v>
      </c>
    </row>
    <row r="223" spans="1:12" x14ac:dyDescent="0.35">
      <c r="A223" t="s">
        <v>235</v>
      </c>
      <c r="B223" t="s">
        <v>234</v>
      </c>
      <c r="C223">
        <v>0</v>
      </c>
      <c r="D223">
        <v>-0.24781769787164301</v>
      </c>
      <c r="E223">
        <v>-0.198483961223232</v>
      </c>
      <c r="F223">
        <v>-0.45112135902885298</v>
      </c>
      <c r="G223">
        <v>4.8196999339769099E-3</v>
      </c>
      <c r="H223">
        <v>-0.45112135902885298</v>
      </c>
      <c r="I223">
        <v>4.8196999339769099E-3</v>
      </c>
      <c r="J223">
        <v>5.6628495031027501E-2</v>
      </c>
      <c r="K223">
        <v>-0.389673164063848</v>
      </c>
      <c r="L223">
        <v>-2.9349649499852401E-2</v>
      </c>
    </row>
    <row r="224" spans="1:12" x14ac:dyDescent="0.35">
      <c r="A224" t="s">
        <v>236</v>
      </c>
      <c r="B224" t="s">
        <v>234</v>
      </c>
      <c r="C224">
        <v>0</v>
      </c>
      <c r="D224">
        <v>-0.16549503521923301</v>
      </c>
      <c r="E224">
        <v>-0.187086954711526</v>
      </c>
      <c r="F224">
        <v>-0.21962636599384</v>
      </c>
      <c r="G224">
        <v>-0.13295562393691901</v>
      </c>
      <c r="H224">
        <v>-0.21962636599384</v>
      </c>
      <c r="I224">
        <v>-0.13295562393691901</v>
      </c>
      <c r="J224">
        <v>0.196125075022866</v>
      </c>
      <c r="K224">
        <v>-0.15645691490789401</v>
      </c>
      <c r="L224">
        <v>-0.19016819223925599</v>
      </c>
    </row>
    <row r="225" spans="1:12" x14ac:dyDescent="0.35">
      <c r="A225" t="s">
        <v>237</v>
      </c>
      <c r="B225" t="s">
        <v>234</v>
      </c>
      <c r="C225">
        <v>0</v>
      </c>
      <c r="D225">
        <v>-0.16332367005080001</v>
      </c>
      <c r="E225">
        <v>-0.18611770625679699</v>
      </c>
      <c r="F225">
        <v>-0.26985404041223598</v>
      </c>
      <c r="G225">
        <v>-7.9587335895360697E-2</v>
      </c>
      <c r="H225">
        <v>-0.26985404041223598</v>
      </c>
      <c r="I225">
        <v>-7.9587335895360697E-2</v>
      </c>
      <c r="J225">
        <v>3.3356753545930498E-2</v>
      </c>
      <c r="K225">
        <v>-0.31608462276166599</v>
      </c>
      <c r="L225">
        <v>-0.34961078743677299</v>
      </c>
    </row>
    <row r="226" spans="1:12" x14ac:dyDescent="0.35">
      <c r="A226" t="s">
        <v>238</v>
      </c>
      <c r="B226" t="s">
        <v>234</v>
      </c>
      <c r="C226">
        <v>0</v>
      </c>
      <c r="D226">
        <v>-0.14551864139162601</v>
      </c>
      <c r="E226">
        <v>-0.18494413750326699</v>
      </c>
      <c r="F226">
        <v>-0.19917878750523499</v>
      </c>
      <c r="G226">
        <v>-0.13128399138965799</v>
      </c>
      <c r="H226">
        <v>-0.19917878750523499</v>
      </c>
      <c r="I226">
        <v>-0.13128399138965799</v>
      </c>
      <c r="J226">
        <v>0.18944683621703601</v>
      </c>
      <c r="K226">
        <v>-0.141015942677857</v>
      </c>
      <c r="L226">
        <v>-0.25080766110281499</v>
      </c>
    </row>
    <row r="227" spans="1:12" x14ac:dyDescent="0.35">
      <c r="A227" t="s">
        <v>239</v>
      </c>
      <c r="B227" t="s">
        <v>234</v>
      </c>
      <c r="C227">
        <v>0</v>
      </c>
      <c r="D227">
        <v>-0.14725257933053901</v>
      </c>
      <c r="E227">
        <v>-0.19592577103466399</v>
      </c>
      <c r="F227">
        <v>-0.233470525752245</v>
      </c>
      <c r="G227">
        <v>-0.109707824612958</v>
      </c>
      <c r="H227">
        <v>-0.233470525752245</v>
      </c>
      <c r="I227">
        <v>-0.109707824612958</v>
      </c>
      <c r="J227">
        <v>0.12959905992708501</v>
      </c>
      <c r="K227">
        <v>-0.21357929043811799</v>
      </c>
      <c r="L227">
        <v>-0.20678419269638301</v>
      </c>
    </row>
    <row r="228" spans="1:12" x14ac:dyDescent="0.35">
      <c r="A228" t="s">
        <v>240</v>
      </c>
      <c r="B228" t="s">
        <v>234</v>
      </c>
      <c r="C228">
        <v>0</v>
      </c>
      <c r="D228">
        <v>-0.13958271133906799</v>
      </c>
      <c r="E228">
        <v>-0.185812886698803</v>
      </c>
      <c r="F228">
        <v>-0.17514078766471899</v>
      </c>
      <c r="G228">
        <v>-0.150254810373152</v>
      </c>
      <c r="H228">
        <v>-0.17514078766471899</v>
      </c>
      <c r="I228">
        <v>-0.150254810373152</v>
      </c>
      <c r="J228">
        <v>5.9422712095963698E-2</v>
      </c>
      <c r="K228">
        <v>-0.26597288594190699</v>
      </c>
      <c r="L228">
        <v>-0.23416318545488601</v>
      </c>
    </row>
    <row r="229" spans="1:12" x14ac:dyDescent="0.35">
      <c r="A229" t="s">
        <v>241</v>
      </c>
      <c r="B229" t="s">
        <v>234</v>
      </c>
      <c r="C229">
        <v>0</v>
      </c>
      <c r="D229">
        <v>-0.157724716309526</v>
      </c>
      <c r="E229">
        <v>-0.19651752563456401</v>
      </c>
      <c r="F229">
        <v>-0.21823771920789001</v>
      </c>
      <c r="G229">
        <v>-0.13600452273620001</v>
      </c>
      <c r="H229">
        <v>-0.21823771920789001</v>
      </c>
      <c r="I229">
        <v>-0.13600452273620001</v>
      </c>
      <c r="J229">
        <v>-2.0569146994056302</v>
      </c>
      <c r="K229">
        <v>-2.41115694134972</v>
      </c>
      <c r="L229">
        <v>-0.75793126510189901</v>
      </c>
    </row>
    <row r="230" spans="1:12" x14ac:dyDescent="0.35">
      <c r="A230" t="s">
        <v>242</v>
      </c>
      <c r="B230" t="s">
        <v>234</v>
      </c>
      <c r="C230">
        <v>0</v>
      </c>
      <c r="D230">
        <v>-6.2647945343112603</v>
      </c>
      <c r="E230">
        <v>-10.856017278222501</v>
      </c>
      <c r="F230">
        <v>-7.95065978167497</v>
      </c>
      <c r="G230">
        <v>-9.1701520308588407</v>
      </c>
      <c r="H230">
        <v>-7.95065978167497</v>
      </c>
      <c r="I230">
        <v>-9.1701520308588407</v>
      </c>
      <c r="J230">
        <v>-2.3100191611530398</v>
      </c>
      <c r="K230">
        <v>-19.430830973686799</v>
      </c>
      <c r="L230">
        <v>-5.5803850228541503</v>
      </c>
    </row>
    <row r="231" spans="1:12" x14ac:dyDescent="0.35">
      <c r="A231" t="s">
        <v>243</v>
      </c>
      <c r="B231" t="s">
        <v>234</v>
      </c>
      <c r="C231">
        <v>0</v>
      </c>
      <c r="D231" t="e">
        <v>#NUM!</v>
      </c>
      <c r="E231" t="e">
        <v>#NUM!</v>
      </c>
      <c r="F231" t="e">
        <v>#NUM!</v>
      </c>
      <c r="G231" t="e">
        <v>#NUM!</v>
      </c>
      <c r="H231" t="e">
        <v>#NUM!</v>
      </c>
      <c r="I231" t="e">
        <v>#NUM!</v>
      </c>
      <c r="J231">
        <v>-2.2571174812755599</v>
      </c>
      <c r="K231">
        <v>0</v>
      </c>
      <c r="L231">
        <v>-5.5269902002446196</v>
      </c>
    </row>
    <row r="232" spans="1:12" x14ac:dyDescent="0.35">
      <c r="A232" t="s">
        <v>244</v>
      </c>
      <c r="B232" t="s">
        <v>234</v>
      </c>
      <c r="C232">
        <v>0</v>
      </c>
      <c r="D232" t="e">
        <v>#NUM!</v>
      </c>
      <c r="E232" t="e">
        <v>#NUM!</v>
      </c>
      <c r="F232" t="e">
        <v>#NUM!</v>
      </c>
      <c r="G232" t="e">
        <v>#NUM!</v>
      </c>
      <c r="H232" t="e">
        <v>#NUM!</v>
      </c>
      <c r="I232" t="e">
        <v>#NUM!</v>
      </c>
      <c r="J232">
        <v>-8.32791325019185</v>
      </c>
      <c r="K232">
        <v>0</v>
      </c>
      <c r="L232">
        <v>-5.4604969787591404</v>
      </c>
    </row>
    <row r="233" spans="1:12" x14ac:dyDescent="0.35">
      <c r="A233" t="s">
        <v>245</v>
      </c>
      <c r="B233" t="s">
        <v>234</v>
      </c>
      <c r="C233">
        <v>0</v>
      </c>
      <c r="D233" t="e">
        <v>#NUM!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>
        <v>-8.2530992865686095</v>
      </c>
      <c r="K233">
        <v>0</v>
      </c>
      <c r="L233">
        <v>-4.8577077434217104</v>
      </c>
    </row>
    <row r="234" spans="1:12" x14ac:dyDescent="0.35">
      <c r="A234" t="s">
        <v>246</v>
      </c>
      <c r="B234" t="s">
        <v>234</v>
      </c>
      <c r="C234">
        <v>0</v>
      </c>
      <c r="D234" t="e">
        <v>#NUM!</v>
      </c>
      <c r="E234" t="e">
        <v>#NUM!</v>
      </c>
      <c r="F234" t="e">
        <v>#NUM!</v>
      </c>
      <c r="G234" t="e">
        <v>#NUM!</v>
      </c>
      <c r="H234" t="e">
        <v>#NUM!</v>
      </c>
      <c r="I234" t="e">
        <v>#NUM!</v>
      </c>
      <c r="J234">
        <v>5.7619120613495598</v>
      </c>
      <c r="K234">
        <v>0</v>
      </c>
      <c r="L234">
        <v>8.8817841970012504E-16</v>
      </c>
    </row>
    <row r="235" spans="1:12" x14ac:dyDescent="0.35">
      <c r="A235" t="s">
        <v>247</v>
      </c>
      <c r="B235" t="s">
        <v>234</v>
      </c>
      <c r="C235">
        <v>0</v>
      </c>
      <c r="D235" t="e">
        <v>#NUM!</v>
      </c>
      <c r="E235" t="e">
        <v>#NUM!</v>
      </c>
      <c r="F235" t="e">
        <v>#NUM!</v>
      </c>
      <c r="G235" t="e">
        <v>#NUM!</v>
      </c>
      <c r="H235" t="e">
        <v>#NUM!</v>
      </c>
      <c r="I235" t="e">
        <v>#NUM!</v>
      </c>
      <c r="J235">
        <v>5.7173500912470603</v>
      </c>
      <c r="K235">
        <v>0</v>
      </c>
      <c r="L235">
        <v>8.8817841970012504E-16</v>
      </c>
    </row>
    <row r="236" spans="1:12" x14ac:dyDescent="0.35">
      <c r="A236" t="s">
        <v>248</v>
      </c>
      <c r="B236" t="s">
        <v>234</v>
      </c>
      <c r="C236">
        <v>0</v>
      </c>
      <c r="D236" t="e">
        <v>#NUM!</v>
      </c>
      <c r="E236" t="e">
        <v>#NUM!</v>
      </c>
      <c r="F236" t="e">
        <v>#NUM!</v>
      </c>
      <c r="G236" t="e">
        <v>#NUM!</v>
      </c>
      <c r="H236" t="e">
        <v>#NUM!</v>
      </c>
      <c r="I236" t="e">
        <v>#NUM!</v>
      </c>
      <c r="J236">
        <v>5.66575878201711</v>
      </c>
      <c r="K236">
        <v>0</v>
      </c>
      <c r="L236">
        <v>8.8817841970012504E-16</v>
      </c>
    </row>
    <row r="237" spans="1:12" x14ac:dyDescent="0.35">
      <c r="A237" t="s">
        <v>249</v>
      </c>
      <c r="B237" t="s">
        <v>234</v>
      </c>
      <c r="C237">
        <v>0</v>
      </c>
      <c r="D237" t="e">
        <v>#NUM!</v>
      </c>
      <c r="E237" t="e">
        <v>#NUM!</v>
      </c>
      <c r="F237" t="e">
        <v>#NUM!</v>
      </c>
      <c r="G237" t="e">
        <v>#NUM!</v>
      </c>
      <c r="H237" t="e">
        <v>#NUM!</v>
      </c>
      <c r="I237" t="e">
        <v>#NUM!</v>
      </c>
      <c r="J237">
        <v>5.6035914328917702</v>
      </c>
      <c r="K237">
        <v>0</v>
      </c>
      <c r="L237">
        <v>8.8817841970012504E-16</v>
      </c>
    </row>
    <row r="238" spans="1:12" x14ac:dyDescent="0.35">
      <c r="A238" t="s">
        <v>250</v>
      </c>
      <c r="B238" t="s">
        <v>234</v>
      </c>
      <c r="C238">
        <v>0</v>
      </c>
      <c r="D238" t="e">
        <v>#NUM!</v>
      </c>
      <c r="E238" t="e">
        <v>#NUM!</v>
      </c>
      <c r="F238" t="e">
        <v>#NUM!</v>
      </c>
      <c r="G238" t="e">
        <v>#NUM!</v>
      </c>
      <c r="H238" t="e">
        <v>#NUM!</v>
      </c>
      <c r="I238" t="e">
        <v>#NUM!</v>
      </c>
      <c r="J238">
        <v>0.265236855801254</v>
      </c>
      <c r="K238">
        <v>0</v>
      </c>
      <c r="L238">
        <v>8.8817841970012504E-16</v>
      </c>
    </row>
    <row r="239" spans="1:12" x14ac:dyDescent="0.35">
      <c r="A239" t="s">
        <v>251</v>
      </c>
      <c r="B239" t="s">
        <v>234</v>
      </c>
      <c r="C239">
        <v>0</v>
      </c>
      <c r="D239" t="e">
        <v>#NUM!</v>
      </c>
      <c r="E239" t="e">
        <v>#NUM!</v>
      </c>
      <c r="F239" t="e">
        <v>#NUM!</v>
      </c>
      <c r="G239" t="e">
        <v>#NUM!</v>
      </c>
      <c r="H239" t="e">
        <v>#NUM!</v>
      </c>
      <c r="I239" t="e">
        <v>#NUM!</v>
      </c>
      <c r="J239">
        <v>0.25999365857540802</v>
      </c>
      <c r="K239">
        <v>0</v>
      </c>
      <c r="L239">
        <v>8.8817841970012504E-16</v>
      </c>
    </row>
    <row r="240" spans="1:12" x14ac:dyDescent="0.35">
      <c r="A240" t="s">
        <v>252</v>
      </c>
      <c r="B240" t="s">
        <v>234</v>
      </c>
      <c r="C240">
        <v>0</v>
      </c>
      <c r="D240" t="e">
        <v>#NUM!</v>
      </c>
      <c r="E240" t="e">
        <v>#NUM!</v>
      </c>
      <c r="F240" t="e">
        <v>#NUM!</v>
      </c>
      <c r="G240" t="e">
        <v>#NUM!</v>
      </c>
      <c r="H240" t="e">
        <v>#NUM!</v>
      </c>
      <c r="I240" t="e">
        <v>#NUM!</v>
      </c>
      <c r="J240">
        <v>0.253546744255501</v>
      </c>
      <c r="K240">
        <v>0</v>
      </c>
      <c r="L240">
        <v>8.8817841970012504E-16</v>
      </c>
    </row>
    <row r="241" spans="1:12" x14ac:dyDescent="0.35">
      <c r="A241" t="s">
        <v>253</v>
      </c>
      <c r="B241" t="s">
        <v>234</v>
      </c>
      <c r="C241">
        <v>0</v>
      </c>
      <c r="D241" t="e">
        <v>#NUM!</v>
      </c>
      <c r="E241" t="e">
        <v>#NUM!</v>
      </c>
      <c r="F241" t="e">
        <v>#NUM!</v>
      </c>
      <c r="G241" t="e">
        <v>#NUM!</v>
      </c>
      <c r="H241" t="e">
        <v>#NUM!</v>
      </c>
      <c r="I241" t="e">
        <v>#NUM!</v>
      </c>
      <c r="J241">
        <v>0.24713646061828801</v>
      </c>
      <c r="K241">
        <v>0</v>
      </c>
      <c r="L241">
        <v>8.8817841970012504E-16</v>
      </c>
    </row>
    <row r="242" spans="1:12" x14ac:dyDescent="0.35">
      <c r="A242" t="s">
        <v>254</v>
      </c>
      <c r="B242" t="s">
        <v>234</v>
      </c>
      <c r="C242">
        <v>0</v>
      </c>
      <c r="D242" t="e">
        <v>#NUM!</v>
      </c>
      <c r="E242" t="e">
        <v>#NUM!</v>
      </c>
      <c r="F242" t="e">
        <v>#NUM!</v>
      </c>
      <c r="G242" t="e">
        <v>#NUM!</v>
      </c>
      <c r="H242" t="e">
        <v>#NUM!</v>
      </c>
      <c r="I242" t="e">
        <v>#NUM!</v>
      </c>
      <c r="J242">
        <v>-9.5517383580497901E-3</v>
      </c>
      <c r="K242">
        <v>0</v>
      </c>
      <c r="L242">
        <v>8.8817841970012504E-16</v>
      </c>
    </row>
    <row r="243" spans="1:12" x14ac:dyDescent="0.35">
      <c r="A243" t="s">
        <v>255</v>
      </c>
      <c r="B243" t="s">
        <v>234</v>
      </c>
      <c r="C243">
        <v>0</v>
      </c>
      <c r="D243" t="e">
        <v>#NUM!</v>
      </c>
      <c r="E243" t="e">
        <v>#NUM!</v>
      </c>
      <c r="F243" t="e">
        <v>#NUM!</v>
      </c>
      <c r="G243" t="e">
        <v>#NUM!</v>
      </c>
      <c r="H243" t="e">
        <v>#NUM!</v>
      </c>
      <c r="I243" t="e">
        <v>#NUM!</v>
      </c>
      <c r="J243">
        <v>-9.2881198136136808E-3</v>
      </c>
      <c r="K243">
        <v>0</v>
      </c>
      <c r="L243">
        <v>8.8817841970012504E-16</v>
      </c>
    </row>
    <row r="244" spans="1:12" x14ac:dyDescent="0.35">
      <c r="A244" t="s">
        <v>256</v>
      </c>
      <c r="B244" t="s">
        <v>234</v>
      </c>
      <c r="C244">
        <v>0</v>
      </c>
      <c r="D244" t="e">
        <v>#NUM!</v>
      </c>
      <c r="E244" t="e">
        <v>#NUM!</v>
      </c>
      <c r="F244" t="e">
        <v>#NUM!</v>
      </c>
      <c r="G244" t="e">
        <v>#NUM!</v>
      </c>
      <c r="H244" t="e">
        <v>#NUM!</v>
      </c>
      <c r="I244" t="e">
        <v>#NUM!</v>
      </c>
      <c r="J244">
        <v>-9.1052094366402495E-3</v>
      </c>
      <c r="K244">
        <v>0</v>
      </c>
      <c r="L244">
        <v>8.8817841970012504E-16</v>
      </c>
    </row>
    <row r="245" spans="1:12" x14ac:dyDescent="0.35">
      <c r="A245" t="s">
        <v>257</v>
      </c>
      <c r="B245" t="s">
        <v>234</v>
      </c>
      <c r="C245">
        <v>0</v>
      </c>
      <c r="D245" t="e">
        <v>#NUM!</v>
      </c>
      <c r="E245" t="e">
        <v>#NUM!</v>
      </c>
      <c r="F245" t="e">
        <v>#NUM!</v>
      </c>
      <c r="G245" t="e">
        <v>#NUM!</v>
      </c>
      <c r="H245" t="e">
        <v>#NUM!</v>
      </c>
      <c r="I245" t="e">
        <v>#NUM!</v>
      </c>
      <c r="J245">
        <v>-8.93867002384326E-3</v>
      </c>
      <c r="K245">
        <v>0</v>
      </c>
      <c r="L245">
        <v>8.8817841970012504E-16</v>
      </c>
    </row>
    <row r="246" spans="1:12" x14ac:dyDescent="0.35">
      <c r="A246" t="s">
        <v>258</v>
      </c>
      <c r="B246" t="s">
        <v>234</v>
      </c>
      <c r="C246">
        <v>0</v>
      </c>
      <c r="D246" t="e">
        <v>#NUM!</v>
      </c>
      <c r="E246" t="e">
        <v>#NUM!</v>
      </c>
      <c r="F246" t="e">
        <v>#NUM!</v>
      </c>
      <c r="G246" t="e">
        <v>#NUM!</v>
      </c>
      <c r="H246" t="e">
        <v>#NUM!</v>
      </c>
      <c r="I246" t="e">
        <v>#NUM!</v>
      </c>
      <c r="J246">
        <v>0</v>
      </c>
      <c r="K246">
        <v>0</v>
      </c>
      <c r="L246">
        <v>8.8817841970012504E-16</v>
      </c>
    </row>
    <row r="247" spans="1:12" x14ac:dyDescent="0.35">
      <c r="A247" t="s">
        <v>259</v>
      </c>
      <c r="B247" t="s">
        <v>234</v>
      </c>
      <c r="C247">
        <v>0</v>
      </c>
      <c r="D247" t="e">
        <v>#NUM!</v>
      </c>
      <c r="E247" t="e">
        <v>#NUM!</v>
      </c>
      <c r="F247" t="e">
        <v>#NUM!</v>
      </c>
      <c r="G247" t="e">
        <v>#NUM!</v>
      </c>
      <c r="H247" t="e">
        <v>#NUM!</v>
      </c>
      <c r="I247" t="e">
        <v>#NUM!</v>
      </c>
      <c r="J247">
        <v>0</v>
      </c>
      <c r="K247">
        <v>0</v>
      </c>
      <c r="L247">
        <v>8.8817841970012504E-16</v>
      </c>
    </row>
    <row r="248" spans="1:12" x14ac:dyDescent="0.35">
      <c r="A248" t="s">
        <v>260</v>
      </c>
      <c r="B248" t="s">
        <v>234</v>
      </c>
      <c r="C248">
        <v>0</v>
      </c>
      <c r="D248" t="e">
        <v>#NUM!</v>
      </c>
      <c r="E248" t="e">
        <v>#NUM!</v>
      </c>
      <c r="F248" t="e">
        <v>#NUM!</v>
      </c>
      <c r="G248" t="e">
        <v>#NUM!</v>
      </c>
      <c r="H248" t="e">
        <v>#NUM!</v>
      </c>
      <c r="I248" t="e">
        <v>#NUM!</v>
      </c>
      <c r="J248">
        <v>0</v>
      </c>
      <c r="K248">
        <v>0</v>
      </c>
      <c r="L248">
        <v>8.8817841970012504E-16</v>
      </c>
    </row>
    <row r="249" spans="1:12" x14ac:dyDescent="0.35">
      <c r="A249" t="s">
        <v>261</v>
      </c>
      <c r="B249" t="s">
        <v>234</v>
      </c>
      <c r="C249">
        <v>0</v>
      </c>
      <c r="D249" t="e">
        <v>#NUM!</v>
      </c>
      <c r="E249" t="e">
        <v>#NUM!</v>
      </c>
      <c r="F249" t="e">
        <v>#NUM!</v>
      </c>
      <c r="G249" t="e">
        <v>#NUM!</v>
      </c>
      <c r="H249" t="e">
        <v>#NUM!</v>
      </c>
      <c r="I249" t="e">
        <v>#NUM!</v>
      </c>
      <c r="J249">
        <v>0</v>
      </c>
      <c r="K249">
        <v>0</v>
      </c>
      <c r="L249">
        <v>8.8817841970012504E-16</v>
      </c>
    </row>
    <row r="250" spans="1:12" x14ac:dyDescent="0.35">
      <c r="A250" t="s">
        <v>262</v>
      </c>
      <c r="B250" t="s">
        <v>234</v>
      </c>
      <c r="C250">
        <v>0</v>
      </c>
      <c r="D250" t="e">
        <v>#NUM!</v>
      </c>
      <c r="E250" t="e">
        <v>#NUM!</v>
      </c>
      <c r="F250" t="e">
        <v>#NUM!</v>
      </c>
      <c r="G250" t="e">
        <v>#NUM!</v>
      </c>
      <c r="H250" t="e">
        <v>#NUM!</v>
      </c>
      <c r="I250" t="e">
        <v>#NUM!</v>
      </c>
      <c r="J250">
        <v>0</v>
      </c>
      <c r="K250">
        <v>0</v>
      </c>
      <c r="L250">
        <v>8.8817841970012504E-16</v>
      </c>
    </row>
    <row r="251" spans="1:12" x14ac:dyDescent="0.35">
      <c r="A251" t="s">
        <v>263</v>
      </c>
      <c r="B251" t="s">
        <v>234</v>
      </c>
      <c r="C251">
        <v>0</v>
      </c>
      <c r="D251" t="e">
        <v>#NUM!</v>
      </c>
      <c r="E251" t="e">
        <v>#NUM!</v>
      </c>
      <c r="F251" t="e">
        <v>#NUM!</v>
      </c>
      <c r="G251" t="e">
        <v>#NUM!</v>
      </c>
      <c r="H251" t="e">
        <v>#NUM!</v>
      </c>
      <c r="I251" t="e">
        <v>#NUM!</v>
      </c>
      <c r="J251">
        <v>0</v>
      </c>
      <c r="K251">
        <v>0</v>
      </c>
      <c r="L251">
        <v>8.8817841970012504E-16</v>
      </c>
    </row>
    <row r="252" spans="1:12" x14ac:dyDescent="0.35">
      <c r="A252" t="s">
        <v>264</v>
      </c>
      <c r="B252" t="s">
        <v>234</v>
      </c>
      <c r="C252">
        <v>0</v>
      </c>
      <c r="D252" t="e">
        <v>#NUM!</v>
      </c>
      <c r="E252" t="e">
        <v>#NUM!</v>
      </c>
      <c r="F252" t="e">
        <v>#NUM!</v>
      </c>
      <c r="G252" t="e">
        <v>#NUM!</v>
      </c>
      <c r="H252" t="e">
        <v>#NUM!</v>
      </c>
      <c r="I252" t="e">
        <v>#NUM!</v>
      </c>
      <c r="J252">
        <v>0</v>
      </c>
      <c r="K252">
        <v>0</v>
      </c>
      <c r="L252">
        <v>8.8817841970012504E-16</v>
      </c>
    </row>
    <row r="253" spans="1:12" x14ac:dyDescent="0.35">
      <c r="A253" t="s">
        <v>265</v>
      </c>
      <c r="B253" t="s">
        <v>234</v>
      </c>
      <c r="C253">
        <v>0</v>
      </c>
      <c r="D253" t="e">
        <v>#NUM!</v>
      </c>
      <c r="E253" t="e">
        <v>#NUM!</v>
      </c>
      <c r="F253" t="e">
        <v>#NUM!</v>
      </c>
      <c r="G253" t="e">
        <v>#NUM!</v>
      </c>
      <c r="H253" t="e">
        <v>#NUM!</v>
      </c>
      <c r="I253" t="e">
        <v>#NUM!</v>
      </c>
      <c r="J253">
        <v>0</v>
      </c>
      <c r="K253">
        <v>0</v>
      </c>
      <c r="L253">
        <v>8.8817841970012504E-16</v>
      </c>
    </row>
    <row r="254" spans="1:12" x14ac:dyDescent="0.35">
      <c r="A254" t="s">
        <v>266</v>
      </c>
      <c r="B254" t="s">
        <v>234</v>
      </c>
      <c r="C254">
        <v>0</v>
      </c>
      <c r="D254" t="e">
        <v>#NUM!</v>
      </c>
      <c r="E254" t="e">
        <v>#NUM!</v>
      </c>
      <c r="F254" t="e">
        <v>#NUM!</v>
      </c>
      <c r="G254" t="e">
        <v>#NUM!</v>
      </c>
      <c r="H254" t="e">
        <v>#NUM!</v>
      </c>
      <c r="I254" t="e">
        <v>#NUM!</v>
      </c>
      <c r="J254">
        <v>0</v>
      </c>
      <c r="K254">
        <v>0</v>
      </c>
      <c r="L254">
        <v>8.8817841970012504E-16</v>
      </c>
    </row>
    <row r="255" spans="1:12" x14ac:dyDescent="0.35">
      <c r="A255" t="s">
        <v>267</v>
      </c>
      <c r="B255" t="s">
        <v>234</v>
      </c>
      <c r="C255">
        <v>0</v>
      </c>
      <c r="D255" t="e">
        <v>#NUM!</v>
      </c>
      <c r="E255" t="e">
        <v>#NUM!</v>
      </c>
      <c r="F255" t="e">
        <v>#NUM!</v>
      </c>
      <c r="G255" t="e">
        <v>#NUM!</v>
      </c>
      <c r="H255" t="e">
        <v>#NUM!</v>
      </c>
      <c r="I255" t="e">
        <v>#NUM!</v>
      </c>
      <c r="J255">
        <v>0</v>
      </c>
      <c r="K255">
        <v>0</v>
      </c>
      <c r="L255">
        <v>8.8817841970012504E-16</v>
      </c>
    </row>
    <row r="256" spans="1:12" x14ac:dyDescent="0.35">
      <c r="A256" t="s">
        <v>268</v>
      </c>
      <c r="B256" t="s">
        <v>234</v>
      </c>
      <c r="C256">
        <v>0</v>
      </c>
      <c r="D256" t="e">
        <v>#NUM!</v>
      </c>
      <c r="E256" t="e">
        <v>#NUM!</v>
      </c>
      <c r="F256" t="e">
        <v>#NUM!</v>
      </c>
      <c r="G256" t="e">
        <v>#NUM!</v>
      </c>
      <c r="H256" t="e">
        <v>#NUM!</v>
      </c>
      <c r="I256" t="e">
        <v>#NUM!</v>
      </c>
      <c r="J256">
        <v>0</v>
      </c>
      <c r="K256">
        <v>0</v>
      </c>
      <c r="L256">
        <v>8.8817841970012504E-16</v>
      </c>
    </row>
    <row r="257" spans="1:12" x14ac:dyDescent="0.35">
      <c r="A257" t="s">
        <v>269</v>
      </c>
      <c r="B257" t="s">
        <v>234</v>
      </c>
      <c r="C257">
        <v>0</v>
      </c>
      <c r="D257" t="e">
        <v>#NUM!</v>
      </c>
      <c r="E257" t="e">
        <v>#NUM!</v>
      </c>
      <c r="F257" t="e">
        <v>#NUM!</v>
      </c>
      <c r="G257" t="e">
        <v>#NUM!</v>
      </c>
      <c r="H257" t="e">
        <v>#NUM!</v>
      </c>
      <c r="I257" t="e">
        <v>#NUM!</v>
      </c>
      <c r="J257">
        <v>0</v>
      </c>
      <c r="K257">
        <v>0</v>
      </c>
      <c r="L257">
        <v>8.8817841970012504E-16</v>
      </c>
    </row>
    <row r="258" spans="1:12" x14ac:dyDescent="0.35">
      <c r="A258" t="s">
        <v>270</v>
      </c>
      <c r="B258" t="s">
        <v>234</v>
      </c>
      <c r="C258">
        <v>0</v>
      </c>
      <c r="D258" t="e">
        <v>#NUM!</v>
      </c>
      <c r="E258" t="e">
        <v>#NUM!</v>
      </c>
      <c r="F258" t="e">
        <v>#NUM!</v>
      </c>
      <c r="G258" t="e">
        <v>#NUM!</v>
      </c>
      <c r="H258" t="e">
        <v>#NUM!</v>
      </c>
      <c r="I258" t="e">
        <v>#NUM!</v>
      </c>
      <c r="J258">
        <v>0</v>
      </c>
      <c r="K258">
        <v>0</v>
      </c>
      <c r="L258">
        <v>8.8817841970012504E-16</v>
      </c>
    </row>
    <row r="259" spans="1:12" x14ac:dyDescent="0.35">
      <c r="A259" t="s">
        <v>271</v>
      </c>
      <c r="B259" t="s">
        <v>234</v>
      </c>
      <c r="C259">
        <v>0</v>
      </c>
      <c r="D259" t="e">
        <v>#NUM!</v>
      </c>
      <c r="E259" t="e">
        <v>#NUM!</v>
      </c>
      <c r="F259" t="e">
        <v>#NUM!</v>
      </c>
      <c r="G259" t="e">
        <v>#NUM!</v>
      </c>
      <c r="H259" t="e">
        <v>#NUM!</v>
      </c>
      <c r="I259" t="e">
        <v>#NUM!</v>
      </c>
      <c r="J259">
        <v>0</v>
      </c>
      <c r="K259">
        <v>0</v>
      </c>
      <c r="L259">
        <v>8.8817841970012504E-16</v>
      </c>
    </row>
    <row r="260" spans="1:12" x14ac:dyDescent="0.35">
      <c r="A260" t="s">
        <v>272</v>
      </c>
      <c r="B260" t="s">
        <v>234</v>
      </c>
      <c r="C260">
        <v>0</v>
      </c>
      <c r="D260" t="e">
        <v>#NUM!</v>
      </c>
      <c r="E260" t="e">
        <v>#NUM!</v>
      </c>
      <c r="F260" t="e">
        <v>#NUM!</v>
      </c>
      <c r="G260" t="e">
        <v>#NUM!</v>
      </c>
      <c r="H260" t="e">
        <v>#NUM!</v>
      </c>
      <c r="I260" t="e">
        <v>#NUM!</v>
      </c>
      <c r="J260">
        <v>0</v>
      </c>
      <c r="K260">
        <v>0</v>
      </c>
      <c r="L260">
        <v>8.8817841970012504E-16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CD8F-B425-41F2-B516-BD5ED1D202F0}">
  <dimension ref="A1:J260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P81" sqref="P81"/>
    </sheetView>
  </sheetViews>
  <sheetFormatPr defaultRowHeight="14.5" x14ac:dyDescent="0.35"/>
  <sheetData>
    <row r="1" spans="1:10" ht="58" x14ac:dyDescent="0.35">
      <c r="A1" t="s">
        <v>0</v>
      </c>
      <c r="B1" t="s">
        <v>1</v>
      </c>
      <c r="C1" t="s">
        <v>2</v>
      </c>
      <c r="D1" s="1" t="s">
        <v>273</v>
      </c>
      <c r="E1" s="1" t="s">
        <v>274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t="s">
        <v>12</v>
      </c>
      <c r="B2" t="s">
        <v>13</v>
      </c>
      <c r="C2">
        <v>1</v>
      </c>
    </row>
    <row r="3" spans="1:10" x14ac:dyDescent="0.35">
      <c r="A3" t="s">
        <v>14</v>
      </c>
      <c r="B3" t="s">
        <v>13</v>
      </c>
      <c r="C3">
        <v>1</v>
      </c>
      <c r="D3">
        <v>-1.76199314785248</v>
      </c>
      <c r="E3">
        <v>-9.9955089355396903E-2</v>
      </c>
      <c r="F3">
        <v>-1.9652627041451101</v>
      </c>
      <c r="G3">
        <v>0.10331446693723199</v>
      </c>
      <c r="H3">
        <v>-4.5818701048852697</v>
      </c>
      <c r="I3">
        <v>-6.4438183420931496</v>
      </c>
    </row>
    <row r="4" spans="1:10" x14ac:dyDescent="0.35">
      <c r="A4" t="s">
        <v>15</v>
      </c>
      <c r="B4" t="s">
        <v>13</v>
      </c>
      <c r="C4">
        <v>1</v>
      </c>
      <c r="D4">
        <v>-1.01127817502412</v>
      </c>
      <c r="E4">
        <v>0.65237019229478199</v>
      </c>
      <c r="F4">
        <v>-1.2191264084420199</v>
      </c>
      <c r="G4">
        <v>0.86021842571267804</v>
      </c>
      <c r="H4">
        <v>0.65983179476808496</v>
      </c>
      <c r="I4">
        <v>0.30092381203874602</v>
      </c>
    </row>
    <row r="5" spans="1:10" x14ac:dyDescent="0.35">
      <c r="A5" t="s">
        <v>16</v>
      </c>
      <c r="B5" t="s">
        <v>13</v>
      </c>
      <c r="C5">
        <v>1</v>
      </c>
      <c r="D5">
        <v>-0.59781302930109703</v>
      </c>
      <c r="E5">
        <v>-0.106273382915689</v>
      </c>
      <c r="F5">
        <v>-0.62613896537911895</v>
      </c>
      <c r="G5">
        <v>-7.79474468376673E-2</v>
      </c>
      <c r="H5">
        <v>0.91013978839874499</v>
      </c>
      <c r="I5">
        <v>0.20605337618195799</v>
      </c>
    </row>
    <row r="6" spans="1:10" x14ac:dyDescent="0.35">
      <c r="A6" t="s">
        <v>17</v>
      </c>
      <c r="B6" t="s">
        <v>13</v>
      </c>
      <c r="C6">
        <v>-1</v>
      </c>
      <c r="D6">
        <v>-2.0194441482388199</v>
      </c>
      <c r="E6">
        <v>-0.17405959958552999</v>
      </c>
      <c r="F6">
        <v>-1.8571346777520601</v>
      </c>
      <c r="G6">
        <v>-0.336369070072295</v>
      </c>
      <c r="H6">
        <v>-4.3786884282241996</v>
      </c>
      <c r="I6">
        <v>-6.5721921760485502</v>
      </c>
      <c r="J6">
        <v>-3.1272583324802499</v>
      </c>
    </row>
    <row r="7" spans="1:10" x14ac:dyDescent="0.35">
      <c r="A7" t="s">
        <v>18</v>
      </c>
      <c r="B7" t="s">
        <v>13</v>
      </c>
      <c r="C7">
        <v>-1</v>
      </c>
      <c r="D7">
        <v>-0.92622943702469496</v>
      </c>
      <c r="E7">
        <v>-4.6475282988955903E-2</v>
      </c>
      <c r="F7">
        <v>-0.67449527372465101</v>
      </c>
      <c r="G7">
        <v>-0.29820944628899898</v>
      </c>
      <c r="H7">
        <v>-4.4048395202075001</v>
      </c>
      <c r="I7">
        <v>-5.3775442402211597</v>
      </c>
      <c r="J7">
        <v>-2.8606898070122502</v>
      </c>
    </row>
    <row r="8" spans="1:10" x14ac:dyDescent="0.35">
      <c r="A8" t="s">
        <v>19</v>
      </c>
      <c r="B8" t="s">
        <v>13</v>
      </c>
      <c r="C8">
        <v>-1</v>
      </c>
      <c r="D8">
        <v>-0.63257503972124995</v>
      </c>
      <c r="E8">
        <v>-0.249316906555308</v>
      </c>
      <c r="F8">
        <v>-0.86769037080661704</v>
      </c>
      <c r="G8">
        <v>-1.42015754699409E-2</v>
      </c>
      <c r="H8">
        <v>-4.4324798813504298</v>
      </c>
      <c r="I8">
        <v>-5.3143718276269798</v>
      </c>
      <c r="J8">
        <v>-4.26451371692868</v>
      </c>
    </row>
    <row r="9" spans="1:10" x14ac:dyDescent="0.35">
      <c r="A9" t="s">
        <v>20</v>
      </c>
      <c r="B9" t="s">
        <v>13</v>
      </c>
      <c r="C9">
        <v>-1</v>
      </c>
      <c r="D9">
        <v>-1.6426116297525899</v>
      </c>
      <c r="E9">
        <v>0.190731698743307</v>
      </c>
      <c r="F9">
        <v>-1.73165479469868</v>
      </c>
      <c r="G9">
        <v>0.27977486368939702</v>
      </c>
      <c r="H9">
        <v>-4.6641265356400803</v>
      </c>
      <c r="I9">
        <v>-6.1160064666493597</v>
      </c>
      <c r="J9">
        <v>-5.8450286776365097</v>
      </c>
    </row>
    <row r="10" spans="1:10" x14ac:dyDescent="0.35">
      <c r="A10" t="s">
        <v>21</v>
      </c>
      <c r="B10" t="s">
        <v>13</v>
      </c>
      <c r="C10">
        <v>-1</v>
      </c>
      <c r="D10">
        <v>-1.22354340835407E-2</v>
      </c>
      <c r="E10">
        <v>-0.28619003700128798</v>
      </c>
      <c r="F10">
        <v>-4.45067539719513E-2</v>
      </c>
      <c r="G10">
        <v>-0.253918717112878</v>
      </c>
      <c r="H10">
        <v>-0.35380814186304299</v>
      </c>
      <c r="I10">
        <v>-0.65223361294787197</v>
      </c>
      <c r="J10">
        <v>-4.3650390368613401</v>
      </c>
    </row>
    <row r="11" spans="1:10" x14ac:dyDescent="0.35">
      <c r="A11" t="s">
        <v>22</v>
      </c>
      <c r="B11" t="s">
        <v>13</v>
      </c>
      <c r="C11">
        <v>-1</v>
      </c>
      <c r="D11">
        <v>7.5716345492127204E-2</v>
      </c>
      <c r="E11">
        <v>-0.45071545734206597</v>
      </c>
      <c r="F11">
        <v>-9.8682562438467999E-2</v>
      </c>
      <c r="G11">
        <v>-0.27631654941147099</v>
      </c>
      <c r="H11">
        <v>-1.0446114164153899</v>
      </c>
      <c r="I11">
        <v>-1.41961052826532</v>
      </c>
      <c r="J11">
        <v>-3.3755556088723799</v>
      </c>
    </row>
    <row r="12" spans="1:10" x14ac:dyDescent="0.35">
      <c r="A12" t="s">
        <v>23</v>
      </c>
      <c r="B12" t="s">
        <v>13</v>
      </c>
      <c r="C12">
        <v>-1</v>
      </c>
      <c r="D12">
        <v>-2.4078785372069298</v>
      </c>
      <c r="E12">
        <v>4.4925137265883201E-2</v>
      </c>
      <c r="F12">
        <v>-1.9664199127301101</v>
      </c>
      <c r="G12">
        <v>-0.39653348721093701</v>
      </c>
      <c r="H12">
        <v>-0.65985320670813896</v>
      </c>
      <c r="I12">
        <v>-3.0228066066491901</v>
      </c>
      <c r="J12">
        <v>-2.8026643036279402</v>
      </c>
    </row>
    <row r="13" spans="1:10" x14ac:dyDescent="0.35">
      <c r="A13" t="s">
        <v>24</v>
      </c>
      <c r="B13" t="s">
        <v>13</v>
      </c>
      <c r="C13">
        <v>-1</v>
      </c>
      <c r="D13">
        <v>-0.21302402745350099</v>
      </c>
      <c r="E13">
        <v>0.274296119116957</v>
      </c>
      <c r="F13">
        <v>-0.58485717699869899</v>
      </c>
      <c r="G13">
        <v>0.64612926866215403</v>
      </c>
      <c r="H13">
        <v>-0.22731327951495101</v>
      </c>
      <c r="I13">
        <v>-0.16604118785149599</v>
      </c>
      <c r="J13">
        <v>-1.31517298392847</v>
      </c>
    </row>
    <row r="14" spans="1:10" x14ac:dyDescent="0.35">
      <c r="A14" t="s">
        <v>25</v>
      </c>
      <c r="B14" t="s">
        <v>13</v>
      </c>
      <c r="C14">
        <v>-1</v>
      </c>
      <c r="D14">
        <v>0.23847672832060199</v>
      </c>
      <c r="E14">
        <v>-0.15729715275550901</v>
      </c>
      <c r="F14">
        <v>0.203923531869943</v>
      </c>
      <c r="G14">
        <v>-0.12274395630484899</v>
      </c>
      <c r="H14">
        <v>-0.250865450339322</v>
      </c>
      <c r="I14">
        <v>-0.169685874774228</v>
      </c>
      <c r="J14">
        <v>-1.1945360493850601</v>
      </c>
    </row>
    <row r="15" spans="1:10" x14ac:dyDescent="0.35">
      <c r="A15" t="s">
        <v>26</v>
      </c>
      <c r="B15" t="s">
        <v>13</v>
      </c>
      <c r="C15">
        <v>-1</v>
      </c>
      <c r="D15">
        <v>-1.06382792951939</v>
      </c>
      <c r="E15">
        <v>-0.29571638171148601</v>
      </c>
      <c r="F15">
        <v>-0.97709289378656905</v>
      </c>
      <c r="G15">
        <v>-0.382451417444307</v>
      </c>
      <c r="H15">
        <v>0.15923589665097801</v>
      </c>
      <c r="I15">
        <v>-1.2003084145798999</v>
      </c>
      <c r="J15">
        <v>-1.1397105209637</v>
      </c>
    </row>
    <row r="16" spans="1:10" x14ac:dyDescent="0.35">
      <c r="A16" t="s">
        <v>27</v>
      </c>
      <c r="B16" t="s">
        <v>13</v>
      </c>
      <c r="C16">
        <v>-1</v>
      </c>
      <c r="D16">
        <v>-1.8536593422055001</v>
      </c>
      <c r="E16">
        <v>7.2190066985222706E-2</v>
      </c>
      <c r="F16">
        <v>-2.1487361046487399</v>
      </c>
      <c r="G16">
        <v>0.36726682942845901</v>
      </c>
      <c r="H16">
        <v>0.237550464953662</v>
      </c>
      <c r="I16">
        <v>-1.5439188102666199</v>
      </c>
      <c r="J16">
        <v>-0.76998857186806002</v>
      </c>
    </row>
    <row r="17" spans="1:10" x14ac:dyDescent="0.35">
      <c r="A17" t="s">
        <v>28</v>
      </c>
      <c r="B17" t="s">
        <v>13</v>
      </c>
      <c r="C17">
        <v>1</v>
      </c>
      <c r="D17">
        <v>-0.26849366688509502</v>
      </c>
      <c r="E17">
        <v>0.183049634110799</v>
      </c>
      <c r="F17">
        <v>-0.161100527802505</v>
      </c>
      <c r="G17">
        <v>7.5656495028208995E-2</v>
      </c>
      <c r="H17">
        <v>-0.31421323804642398</v>
      </c>
      <c r="I17">
        <v>-0.399657270820719</v>
      </c>
      <c r="J17">
        <v>-0.82839259261036602</v>
      </c>
    </row>
    <row r="18" spans="1:10" x14ac:dyDescent="0.35">
      <c r="A18" t="s">
        <v>29</v>
      </c>
      <c r="B18" t="s">
        <v>13</v>
      </c>
      <c r="C18">
        <v>1</v>
      </c>
      <c r="D18">
        <v>0.61972919488311196</v>
      </c>
      <c r="E18">
        <v>0.16869498961813401</v>
      </c>
      <c r="F18">
        <v>1.02983844330671</v>
      </c>
      <c r="G18">
        <v>-0.241414258805461</v>
      </c>
      <c r="H18">
        <v>0.39848123689025799</v>
      </c>
      <c r="I18">
        <v>1.1869054213915</v>
      </c>
      <c r="J18">
        <v>-0.48924476856893301</v>
      </c>
    </row>
    <row r="19" spans="1:10" x14ac:dyDescent="0.35">
      <c r="A19" t="s">
        <v>30</v>
      </c>
      <c r="B19" t="s">
        <v>13</v>
      </c>
      <c r="C19">
        <v>1</v>
      </c>
      <c r="D19">
        <v>-0.51204946600312795</v>
      </c>
      <c r="E19">
        <v>0.18144748311284001</v>
      </c>
      <c r="F19">
        <v>-0.444287205792537</v>
      </c>
      <c r="G19">
        <v>0.113685222902249</v>
      </c>
      <c r="H19">
        <v>0.61099428962720903</v>
      </c>
      <c r="I19">
        <v>0.280392306736921</v>
      </c>
      <c r="J19">
        <v>-0.11906958823972801</v>
      </c>
    </row>
    <row r="20" spans="1:10" x14ac:dyDescent="0.35">
      <c r="A20" t="s">
        <v>31</v>
      </c>
      <c r="B20" t="s">
        <v>13</v>
      </c>
      <c r="C20">
        <v>1</v>
      </c>
      <c r="D20">
        <v>-9.8531101516607905E-2</v>
      </c>
      <c r="E20">
        <v>-0.50901346831903105</v>
      </c>
      <c r="F20">
        <v>-0.80276959448853902</v>
      </c>
      <c r="G20">
        <v>0.19522502465290101</v>
      </c>
      <c r="H20">
        <v>0.64708989638623304</v>
      </c>
      <c r="I20">
        <v>3.9545326550594097E-2</v>
      </c>
      <c r="J20">
        <v>0.27679644596457498</v>
      </c>
    </row>
    <row r="21" spans="1:10" x14ac:dyDescent="0.35">
      <c r="A21" t="s">
        <v>32</v>
      </c>
      <c r="B21" t="s">
        <v>13</v>
      </c>
      <c r="C21">
        <v>1</v>
      </c>
      <c r="D21">
        <v>7.5922048626808597E-2</v>
      </c>
      <c r="E21">
        <v>-0.37775316314941898</v>
      </c>
      <c r="F21">
        <v>0.337152322542145</v>
      </c>
      <c r="G21">
        <v>-0.63898343706475502</v>
      </c>
      <c r="H21">
        <v>1.0331735515256499</v>
      </c>
      <c r="I21">
        <v>0.73134243700303503</v>
      </c>
      <c r="J21">
        <v>0.55954637292051401</v>
      </c>
    </row>
    <row r="22" spans="1:10" x14ac:dyDescent="0.35">
      <c r="A22" t="s">
        <v>33</v>
      </c>
      <c r="B22" t="s">
        <v>13</v>
      </c>
      <c r="C22">
        <v>1</v>
      </c>
      <c r="D22">
        <v>-0.80257577088137499</v>
      </c>
      <c r="E22">
        <v>1.04295085438069</v>
      </c>
      <c r="F22">
        <v>-0.65740347305170999</v>
      </c>
      <c r="G22">
        <v>0.89777855655102101</v>
      </c>
      <c r="H22">
        <v>1.6800278498452901</v>
      </c>
      <c r="I22">
        <v>1.9204029333446</v>
      </c>
      <c r="J22">
        <v>0.74292075090878795</v>
      </c>
    </row>
    <row r="23" spans="1:10" x14ac:dyDescent="0.35">
      <c r="A23" t="s">
        <v>34</v>
      </c>
      <c r="B23" t="s">
        <v>13</v>
      </c>
      <c r="C23">
        <v>-1</v>
      </c>
      <c r="D23">
        <v>-0.73969417842829599</v>
      </c>
      <c r="E23">
        <v>-0.77129874884813698</v>
      </c>
      <c r="F23">
        <v>-0.97693767037448898</v>
      </c>
      <c r="G23">
        <v>-0.534055256901944</v>
      </c>
      <c r="H23">
        <v>2.99773207385909</v>
      </c>
      <c r="I23">
        <v>1.48673914658266</v>
      </c>
      <c r="J23">
        <v>1.0445074608702201</v>
      </c>
    </row>
    <row r="24" spans="1:10" x14ac:dyDescent="0.35">
      <c r="A24" t="s">
        <v>35</v>
      </c>
      <c r="B24" t="s">
        <v>13</v>
      </c>
      <c r="C24">
        <v>-1</v>
      </c>
      <c r="D24">
        <v>0.745857384680915</v>
      </c>
      <c r="E24">
        <v>0.260790635676722</v>
      </c>
      <c r="F24">
        <v>1.4455226629078299</v>
      </c>
      <c r="G24">
        <v>-0.43887464255019099</v>
      </c>
      <c r="H24">
        <v>1.4864631936674</v>
      </c>
      <c r="I24">
        <v>2.49311121402503</v>
      </c>
      <c r="J24">
        <v>1.65789893273883</v>
      </c>
    </row>
    <row r="25" spans="1:10" x14ac:dyDescent="0.35">
      <c r="A25" t="s">
        <v>36</v>
      </c>
      <c r="B25" t="s">
        <v>13</v>
      </c>
      <c r="C25">
        <v>-1</v>
      </c>
      <c r="D25">
        <v>-0.173332474332799</v>
      </c>
      <c r="E25">
        <v>0.27730656628455203</v>
      </c>
      <c r="F25">
        <v>-0.28964796501997903</v>
      </c>
      <c r="G25">
        <v>0.39362205697173203</v>
      </c>
      <c r="H25">
        <v>0.29931504718829799</v>
      </c>
      <c r="I25">
        <v>0.40328913914005099</v>
      </c>
      <c r="J25">
        <v>1.5758856082730901</v>
      </c>
    </row>
    <row r="26" spans="1:10" x14ac:dyDescent="0.35">
      <c r="A26" t="s">
        <v>37</v>
      </c>
      <c r="B26" t="s">
        <v>13</v>
      </c>
      <c r="C26">
        <v>-1</v>
      </c>
      <c r="D26">
        <v>-0.732997814690317</v>
      </c>
      <c r="E26">
        <v>0.18615874379090999</v>
      </c>
      <c r="F26">
        <v>-0.856233265502226</v>
      </c>
      <c r="G26">
        <v>0.30939419460281897</v>
      </c>
      <c r="H26">
        <v>0.33019312446624899</v>
      </c>
      <c r="I26">
        <v>-0.21664594643315799</v>
      </c>
      <c r="J26">
        <v>1.0416233883286501</v>
      </c>
    </row>
    <row r="27" spans="1:10" x14ac:dyDescent="0.35">
      <c r="A27" t="s">
        <v>38</v>
      </c>
      <c r="B27" t="s">
        <v>13</v>
      </c>
      <c r="C27">
        <v>-1</v>
      </c>
      <c r="D27">
        <v>-0.44051471159846101</v>
      </c>
      <c r="E27">
        <v>-1.2130568635019401</v>
      </c>
      <c r="F27">
        <v>-0.53150104702229795</v>
      </c>
      <c r="G27">
        <v>-1.1220705280781</v>
      </c>
      <c r="H27">
        <v>-0.337657226635735</v>
      </c>
      <c r="I27">
        <v>-1.9912288017361299</v>
      </c>
      <c r="J27">
        <v>0.17213140124894799</v>
      </c>
    </row>
    <row r="28" spans="1:10" x14ac:dyDescent="0.35">
      <c r="A28" t="s">
        <v>39</v>
      </c>
      <c r="B28" t="s">
        <v>13</v>
      </c>
      <c r="C28">
        <v>-1</v>
      </c>
      <c r="D28">
        <v>-0.240484401935015</v>
      </c>
      <c r="E28">
        <v>-0.69366784544556703</v>
      </c>
      <c r="F28">
        <v>-8.1620286259476094E-2</v>
      </c>
      <c r="G28">
        <v>-0.85253196112110596</v>
      </c>
      <c r="H28">
        <v>2.27725357652586E-2</v>
      </c>
      <c r="I28">
        <v>-0.91137971161532305</v>
      </c>
      <c r="J28">
        <v>-0.67899133016114099</v>
      </c>
    </row>
    <row r="29" spans="1:10" x14ac:dyDescent="0.35">
      <c r="A29" t="s">
        <v>40</v>
      </c>
      <c r="B29" t="s">
        <v>13</v>
      </c>
      <c r="C29">
        <v>-1</v>
      </c>
      <c r="D29">
        <v>-0.23415345298055701</v>
      </c>
      <c r="E29">
        <v>-0.49240717029650499</v>
      </c>
      <c r="F29">
        <v>-0.15738834357176301</v>
      </c>
      <c r="G29">
        <v>-0.56917227970529904</v>
      </c>
      <c r="H29">
        <v>-8.5814038157805403E-2</v>
      </c>
      <c r="I29">
        <v>-0.81237466143486703</v>
      </c>
      <c r="J29">
        <v>-0.98290728030486996</v>
      </c>
    </row>
    <row r="30" spans="1:10" x14ac:dyDescent="0.35">
      <c r="A30" t="s">
        <v>41</v>
      </c>
      <c r="B30" t="s">
        <v>13</v>
      </c>
      <c r="C30">
        <v>-1</v>
      </c>
      <c r="D30">
        <v>-4.7819372310220501E-2</v>
      </c>
      <c r="E30">
        <v>9.2865165385491694E-2</v>
      </c>
      <c r="F30">
        <v>-0.177081601360107</v>
      </c>
      <c r="G30">
        <v>0.22212739443537899</v>
      </c>
      <c r="H30">
        <v>-0.36494993626600097</v>
      </c>
      <c r="I30">
        <v>-0.31990414319073002</v>
      </c>
      <c r="J30">
        <v>-1.0087218294942599</v>
      </c>
    </row>
    <row r="31" spans="1:10" x14ac:dyDescent="0.35">
      <c r="A31" t="s">
        <v>42</v>
      </c>
      <c r="B31" t="s">
        <v>13</v>
      </c>
      <c r="C31">
        <v>-1</v>
      </c>
      <c r="D31">
        <v>0.17950124756869201</v>
      </c>
      <c r="E31">
        <v>-0.109348854383418</v>
      </c>
      <c r="F31">
        <v>0.12761176163542701</v>
      </c>
      <c r="G31">
        <v>-5.7459368450152301E-2</v>
      </c>
      <c r="H31">
        <v>-0.85725166044521295</v>
      </c>
      <c r="I31">
        <v>-0.78709926725993895</v>
      </c>
      <c r="J31">
        <v>-0.70768944587521498</v>
      </c>
    </row>
    <row r="32" spans="1:10" x14ac:dyDescent="0.35">
      <c r="A32" t="s">
        <v>43</v>
      </c>
      <c r="B32" t="s">
        <v>13</v>
      </c>
      <c r="C32">
        <v>-1</v>
      </c>
      <c r="D32">
        <v>7.1267443161770999E-2</v>
      </c>
      <c r="E32">
        <v>-0.42876871730323002</v>
      </c>
      <c r="F32">
        <v>0.25028557824202702</v>
      </c>
      <c r="G32">
        <v>-0.60778685238348495</v>
      </c>
      <c r="H32">
        <v>-0.48896335630948001</v>
      </c>
      <c r="I32">
        <v>-0.846464630450938</v>
      </c>
      <c r="J32">
        <v>-0.69146067558411795</v>
      </c>
    </row>
    <row r="33" spans="1:10" x14ac:dyDescent="0.35">
      <c r="A33" t="s">
        <v>44</v>
      </c>
      <c r="B33" t="s">
        <v>13</v>
      </c>
      <c r="C33">
        <v>-1</v>
      </c>
      <c r="D33">
        <v>-0.60346339399607296</v>
      </c>
      <c r="E33">
        <v>-0.30373369942829898</v>
      </c>
      <c r="F33">
        <v>-0.85455195393758798</v>
      </c>
      <c r="G33">
        <v>-5.2645139486784398E-2</v>
      </c>
      <c r="H33">
        <v>-0.46609271192132901</v>
      </c>
      <c r="I33">
        <v>-1.3732898053457001</v>
      </c>
      <c r="J33">
        <v>-0.83168946156182699</v>
      </c>
    </row>
    <row r="34" spans="1:10" x14ac:dyDescent="0.35">
      <c r="A34" t="s">
        <v>45</v>
      </c>
      <c r="B34" t="s">
        <v>13</v>
      </c>
      <c r="C34">
        <v>-1</v>
      </c>
      <c r="D34">
        <v>-0.304544638072413</v>
      </c>
      <c r="E34">
        <v>-0.40481528999371003</v>
      </c>
      <c r="F34">
        <v>-0.29672014131392199</v>
      </c>
      <c r="G34">
        <v>-0.41263978675219998</v>
      </c>
      <c r="H34">
        <v>-0.42511618393172901</v>
      </c>
      <c r="I34">
        <v>-1.1344761119978499</v>
      </c>
      <c r="J34">
        <v>-1.0353324537636099</v>
      </c>
    </row>
    <row r="35" spans="1:10" x14ac:dyDescent="0.35">
      <c r="A35" t="s">
        <v>46</v>
      </c>
      <c r="B35" t="s">
        <v>13</v>
      </c>
      <c r="C35">
        <v>-1</v>
      </c>
      <c r="D35">
        <v>0.41151884956316398</v>
      </c>
      <c r="E35">
        <v>0.96362338726629904</v>
      </c>
      <c r="F35">
        <v>0.45659265243991298</v>
      </c>
      <c r="G35">
        <v>0.91854958438955003</v>
      </c>
      <c r="H35">
        <v>-0.62323856721163695</v>
      </c>
      <c r="I35">
        <v>0.75190366961782595</v>
      </c>
      <c r="J35">
        <v>-0.65058171954416599</v>
      </c>
    </row>
    <row r="36" spans="1:10" x14ac:dyDescent="0.35">
      <c r="A36" t="s">
        <v>47</v>
      </c>
      <c r="B36" t="s">
        <v>13</v>
      </c>
      <c r="C36">
        <v>-1</v>
      </c>
      <c r="D36">
        <v>-7.9719287188562096E-2</v>
      </c>
      <c r="E36">
        <v>0.12760662178474799</v>
      </c>
      <c r="F36">
        <v>-7.0079019213997701E-2</v>
      </c>
      <c r="G36">
        <v>0.117966353810184</v>
      </c>
      <c r="H36">
        <v>-0.501394136249533</v>
      </c>
      <c r="I36">
        <v>-0.453506801653347</v>
      </c>
      <c r="J36">
        <v>-0.55234226234476802</v>
      </c>
    </row>
    <row r="37" spans="1:10" x14ac:dyDescent="0.35">
      <c r="A37" t="s">
        <v>48</v>
      </c>
      <c r="B37" t="s">
        <v>13</v>
      </c>
      <c r="C37">
        <v>-1</v>
      </c>
      <c r="D37">
        <v>-2.3021159304526001E-2</v>
      </c>
      <c r="E37">
        <v>1.31943229958464E-2</v>
      </c>
      <c r="F37">
        <v>2.7018899744013499E-2</v>
      </c>
      <c r="G37">
        <v>-3.6845736052693E-2</v>
      </c>
      <c r="H37">
        <v>-0.43270325149720201</v>
      </c>
      <c r="I37">
        <v>-0.44253008780588099</v>
      </c>
      <c r="J37">
        <v>-0.31965233295981299</v>
      </c>
    </row>
    <row r="38" spans="1:10" x14ac:dyDescent="0.35">
      <c r="A38" t="s">
        <v>49</v>
      </c>
      <c r="B38" t="s">
        <v>13</v>
      </c>
      <c r="C38">
        <v>-1</v>
      </c>
      <c r="D38">
        <v>-0.38944568342171898</v>
      </c>
      <c r="E38">
        <v>-1.15697343165558</v>
      </c>
      <c r="F38">
        <v>-0.27807768023158103</v>
      </c>
      <c r="G38">
        <v>-1.26834143484572</v>
      </c>
      <c r="H38">
        <v>-0.31238162022441102</v>
      </c>
      <c r="I38">
        <v>-1.85880073530171</v>
      </c>
      <c r="J38">
        <v>-0.50073348878577895</v>
      </c>
    </row>
    <row r="39" spans="1:10" x14ac:dyDescent="0.35">
      <c r="A39" t="s">
        <v>50</v>
      </c>
      <c r="B39" t="s">
        <v>13</v>
      </c>
      <c r="C39">
        <v>-1</v>
      </c>
      <c r="D39">
        <v>5.2987525875902698E-2</v>
      </c>
      <c r="E39">
        <v>3.0611600276486701E-2</v>
      </c>
      <c r="F39">
        <v>-0.11085656764750999</v>
      </c>
      <c r="G39">
        <v>0.19445569379989999</v>
      </c>
      <c r="H39">
        <v>3.8382750445054001E-2</v>
      </c>
      <c r="I39">
        <v>0.121981876597443</v>
      </c>
      <c r="J39">
        <v>-0.65821393704087405</v>
      </c>
    </row>
    <row r="40" spans="1:10" x14ac:dyDescent="0.35">
      <c r="A40" t="s">
        <v>51</v>
      </c>
      <c r="B40" t="s">
        <v>13</v>
      </c>
      <c r="C40">
        <v>-1</v>
      </c>
      <c r="D40">
        <v>-0.22547269483105301</v>
      </c>
      <c r="E40">
        <v>-0.20716137405603099</v>
      </c>
      <c r="F40">
        <v>-0.10942783260118299</v>
      </c>
      <c r="G40">
        <v>-0.32320623628590001</v>
      </c>
      <c r="H40">
        <v>6.7373675936999194E-2</v>
      </c>
      <c r="I40">
        <v>-0.365260392950084</v>
      </c>
      <c r="J40">
        <v>-0.63615233486505895</v>
      </c>
    </row>
    <row r="41" spans="1:10" x14ac:dyDescent="0.35">
      <c r="A41" t="s">
        <v>52</v>
      </c>
      <c r="B41" t="s">
        <v>13</v>
      </c>
      <c r="C41">
        <v>-1</v>
      </c>
      <c r="D41">
        <v>-0.25078692928609497</v>
      </c>
      <c r="E41">
        <v>0.16274814339019</v>
      </c>
      <c r="F41">
        <v>-0.10953387497733</v>
      </c>
      <c r="G41">
        <v>2.1495089081424699E-2</v>
      </c>
      <c r="H41">
        <v>0.14123077606703599</v>
      </c>
      <c r="I41">
        <v>5.3191990171130903E-2</v>
      </c>
      <c r="J41">
        <v>-0.51222181537080602</v>
      </c>
    </row>
    <row r="42" spans="1:10" x14ac:dyDescent="0.35">
      <c r="A42" t="s">
        <v>53</v>
      </c>
      <c r="B42" t="s">
        <v>13</v>
      </c>
      <c r="C42">
        <v>1</v>
      </c>
      <c r="D42">
        <v>0.75395121606203197</v>
      </c>
      <c r="E42">
        <v>-8.4900102524920806E-2</v>
      </c>
      <c r="F42">
        <v>0.74902877779454702</v>
      </c>
      <c r="G42">
        <v>-7.9977664257435702E-2</v>
      </c>
      <c r="H42">
        <v>0.65909552850530495</v>
      </c>
      <c r="I42">
        <v>1.3281466420424199</v>
      </c>
      <c r="J42">
        <v>0.28451502896522701</v>
      </c>
    </row>
    <row r="43" spans="1:10" x14ac:dyDescent="0.35">
      <c r="A43" t="s">
        <v>54</v>
      </c>
      <c r="B43" t="s">
        <v>13</v>
      </c>
      <c r="C43">
        <v>1</v>
      </c>
      <c r="D43">
        <v>0.52693708672562101</v>
      </c>
      <c r="E43">
        <v>-0.86647731721354304</v>
      </c>
      <c r="F43">
        <v>0.48507428362671901</v>
      </c>
      <c r="G43">
        <v>-0.82461451411464104</v>
      </c>
      <c r="H43">
        <v>0.73828528973264296</v>
      </c>
      <c r="I43">
        <v>0.39874505924472098</v>
      </c>
      <c r="J43">
        <v>0.35370582462704597</v>
      </c>
    </row>
    <row r="44" spans="1:10" x14ac:dyDescent="0.35">
      <c r="A44" t="s">
        <v>55</v>
      </c>
      <c r="B44" t="s">
        <v>13</v>
      </c>
      <c r="C44">
        <v>1</v>
      </c>
      <c r="D44">
        <v>-0.66376036044198905</v>
      </c>
      <c r="E44">
        <v>-0.93600805129898701</v>
      </c>
      <c r="F44">
        <v>-0.84267374161611797</v>
      </c>
      <c r="G44">
        <v>-0.75709467012485798</v>
      </c>
      <c r="H44">
        <v>1.0047972090641599</v>
      </c>
      <c r="I44">
        <v>-0.59497120267681902</v>
      </c>
      <c r="J44">
        <v>0.29627812219536198</v>
      </c>
    </row>
    <row r="45" spans="1:10" x14ac:dyDescent="0.35">
      <c r="A45" t="s">
        <v>56</v>
      </c>
      <c r="B45" t="s">
        <v>13</v>
      </c>
      <c r="C45">
        <v>-1</v>
      </c>
      <c r="D45">
        <v>-2.0492550600037501E-2</v>
      </c>
      <c r="E45">
        <v>-0.46949707682741898</v>
      </c>
      <c r="F45">
        <v>8.5667061973104797E-4</v>
      </c>
      <c r="G45">
        <v>-0.49084629804718699</v>
      </c>
      <c r="H45">
        <v>0.57945025559792396</v>
      </c>
      <c r="I45">
        <v>8.9460628170468001E-2</v>
      </c>
      <c r="J45">
        <v>0.30534528169519598</v>
      </c>
    </row>
    <row r="46" spans="1:10" x14ac:dyDescent="0.35">
      <c r="A46" t="s">
        <v>57</v>
      </c>
      <c r="B46" t="s">
        <v>13</v>
      </c>
      <c r="C46">
        <v>-1</v>
      </c>
      <c r="D46">
        <v>0.54291775938568598</v>
      </c>
      <c r="E46">
        <v>8.4055279234274097E-2</v>
      </c>
      <c r="F46">
        <v>0.39518973042783601</v>
      </c>
      <c r="G46">
        <v>0.231783308192124</v>
      </c>
      <c r="H46">
        <v>-0.14593217014982099</v>
      </c>
      <c r="I46">
        <v>0.48104086847013899</v>
      </c>
      <c r="J46">
        <v>9.3568838302127297E-2</v>
      </c>
    </row>
    <row r="47" spans="1:10" x14ac:dyDescent="0.35">
      <c r="A47" t="s">
        <v>58</v>
      </c>
      <c r="B47" t="s">
        <v>13</v>
      </c>
      <c r="C47">
        <v>-1</v>
      </c>
      <c r="D47">
        <v>0.74848331596133499</v>
      </c>
      <c r="E47">
        <v>-1.1166500808870501</v>
      </c>
      <c r="F47">
        <v>0.63754134268004803</v>
      </c>
      <c r="G47">
        <v>-1.0057081076057599</v>
      </c>
      <c r="H47">
        <v>-0.13352895165821299</v>
      </c>
      <c r="I47">
        <v>-0.50169571658392798</v>
      </c>
      <c r="J47">
        <v>-0.131541355655035</v>
      </c>
    </row>
    <row r="48" spans="1:10" x14ac:dyDescent="0.35">
      <c r="A48" t="s">
        <v>59</v>
      </c>
      <c r="B48" t="s">
        <v>13</v>
      </c>
      <c r="C48">
        <v>1</v>
      </c>
      <c r="D48">
        <v>-0.44254849500180399</v>
      </c>
      <c r="E48">
        <v>-0.42861731747000398</v>
      </c>
      <c r="F48">
        <v>-0.609283097610824</v>
      </c>
      <c r="G48">
        <v>-0.26188271486098402</v>
      </c>
      <c r="H48">
        <v>-0.194646169912605</v>
      </c>
      <c r="I48">
        <v>-1.0658119823844101</v>
      </c>
      <c r="J48">
        <v>-0.24925155058193299</v>
      </c>
    </row>
    <row r="49" spans="1:10" x14ac:dyDescent="0.35">
      <c r="A49" t="s">
        <v>60</v>
      </c>
      <c r="B49" t="s">
        <v>13</v>
      </c>
      <c r="C49">
        <v>1</v>
      </c>
      <c r="D49">
        <v>0.43156938887927199</v>
      </c>
      <c r="E49">
        <v>3.2724799364380899E-2</v>
      </c>
      <c r="F49">
        <v>0.408574462104072</v>
      </c>
      <c r="G49">
        <v>5.5719726139580303E-2</v>
      </c>
      <c r="H49">
        <v>0.12669207701858601</v>
      </c>
      <c r="I49">
        <v>0.59098626526223896</v>
      </c>
      <c r="J49">
        <v>-0.12387014130899</v>
      </c>
    </row>
    <row r="50" spans="1:10" x14ac:dyDescent="0.35">
      <c r="A50" t="s">
        <v>61</v>
      </c>
      <c r="B50" t="s">
        <v>13</v>
      </c>
      <c r="C50">
        <v>1</v>
      </c>
      <c r="D50">
        <v>-0.25793242055955901</v>
      </c>
      <c r="E50">
        <v>-0.448625272805248</v>
      </c>
      <c r="F50">
        <v>-0.43856934496739902</v>
      </c>
      <c r="G50">
        <v>-0.26798834839740798</v>
      </c>
      <c r="H50">
        <v>0.25661381739148198</v>
      </c>
      <c r="I50">
        <v>-0.44994387597332403</v>
      </c>
      <c r="J50">
        <v>-0.35661632741985599</v>
      </c>
    </row>
    <row r="51" spans="1:10" x14ac:dyDescent="0.35">
      <c r="A51" t="s">
        <v>62</v>
      </c>
      <c r="B51" t="s">
        <v>13</v>
      </c>
      <c r="C51">
        <v>1</v>
      </c>
      <c r="D51">
        <v>-0.146433204125929</v>
      </c>
      <c r="E51">
        <v>-0.16658662238244701</v>
      </c>
      <c r="F51">
        <v>-0.102141839879533</v>
      </c>
      <c r="G51">
        <v>-0.21087798662884299</v>
      </c>
      <c r="H51">
        <v>0.31075700611644702</v>
      </c>
      <c r="I51">
        <v>-2.2628203919294902E-3</v>
      </c>
      <c r="J51">
        <v>-0.23175810337185701</v>
      </c>
    </row>
    <row r="52" spans="1:10" x14ac:dyDescent="0.35">
      <c r="A52" t="s">
        <v>63</v>
      </c>
      <c r="B52" t="s">
        <v>13</v>
      </c>
      <c r="C52">
        <v>1</v>
      </c>
      <c r="D52">
        <v>0.37272799828560499</v>
      </c>
      <c r="E52">
        <v>-0.33923873252006398</v>
      </c>
      <c r="F52">
        <v>0.33773982332935298</v>
      </c>
      <c r="G52">
        <v>-0.30425055756381197</v>
      </c>
      <c r="H52">
        <v>0.58488894382113799</v>
      </c>
      <c r="I52">
        <v>0.618378209586679</v>
      </c>
      <c r="J52">
        <v>0.18928944462091599</v>
      </c>
    </row>
    <row r="53" spans="1:10" x14ac:dyDescent="0.35">
      <c r="A53" t="s">
        <v>64</v>
      </c>
      <c r="B53" t="s">
        <v>13</v>
      </c>
      <c r="C53">
        <v>1</v>
      </c>
      <c r="D53">
        <v>0.679815615999946</v>
      </c>
      <c r="E53">
        <v>-8.1457143372709595E-4</v>
      </c>
      <c r="F53">
        <v>0.65494385852229398</v>
      </c>
      <c r="G53">
        <v>2.4057186043924299E-2</v>
      </c>
      <c r="H53">
        <v>0.95004396832218996</v>
      </c>
      <c r="I53">
        <v>1.62904501288841</v>
      </c>
      <c r="J53">
        <v>0.44880413152745802</v>
      </c>
    </row>
    <row r="54" spans="1:10" x14ac:dyDescent="0.35">
      <c r="A54" t="s">
        <v>65</v>
      </c>
      <c r="B54" t="s">
        <v>13</v>
      </c>
      <c r="C54">
        <v>-1</v>
      </c>
      <c r="D54">
        <v>0.34462829883719098</v>
      </c>
      <c r="E54">
        <v>-0.17078539353129199</v>
      </c>
      <c r="F54">
        <v>0.49658558783243201</v>
      </c>
      <c r="G54">
        <v>-0.32274268252653299</v>
      </c>
      <c r="H54">
        <v>1.0433182832505301</v>
      </c>
      <c r="I54">
        <v>1.21716118855643</v>
      </c>
      <c r="J54">
        <v>0.86558039765989603</v>
      </c>
    </row>
    <row r="55" spans="1:10" x14ac:dyDescent="0.35">
      <c r="A55" t="s">
        <v>66</v>
      </c>
      <c r="B55" t="s">
        <v>13</v>
      </c>
      <c r="C55">
        <v>-1</v>
      </c>
      <c r="D55">
        <v>0.46546499012958298</v>
      </c>
      <c r="E55">
        <v>-0.438917124809102</v>
      </c>
      <c r="F55">
        <v>0.25806011081713798</v>
      </c>
      <c r="G55">
        <v>-0.231512245496657</v>
      </c>
      <c r="H55">
        <v>0.67348849927210097</v>
      </c>
      <c r="I55">
        <v>0.70003636459258201</v>
      </c>
      <c r="J55">
        <v>1.04115519390602</v>
      </c>
    </row>
    <row r="56" spans="1:10" x14ac:dyDescent="0.35">
      <c r="A56" t="s">
        <v>67</v>
      </c>
      <c r="B56" t="s">
        <v>13</v>
      </c>
      <c r="C56">
        <v>-1</v>
      </c>
      <c r="D56">
        <v>0.76460157570528198</v>
      </c>
      <c r="E56">
        <v>3.8982833906642297E-2</v>
      </c>
      <c r="F56">
        <v>0.94162962580110998</v>
      </c>
      <c r="G56">
        <v>-0.138045216189187</v>
      </c>
      <c r="H56">
        <v>0.396282636860534</v>
      </c>
      <c r="I56">
        <v>1.1998670464724599</v>
      </c>
      <c r="J56">
        <v>1.18652740312747</v>
      </c>
    </row>
    <row r="57" spans="1:10" x14ac:dyDescent="0.35">
      <c r="A57" t="s">
        <v>68</v>
      </c>
      <c r="B57" t="s">
        <v>13</v>
      </c>
      <c r="C57">
        <v>-1</v>
      </c>
      <c r="D57">
        <v>-1.72892056715008</v>
      </c>
      <c r="E57">
        <v>-0.33212858570192999</v>
      </c>
      <c r="F57">
        <v>-1.75739701806917</v>
      </c>
      <c r="G57">
        <v>-0.30365213478283898</v>
      </c>
      <c r="H57">
        <v>-0.16650288873319999</v>
      </c>
      <c r="I57">
        <v>-2.2275520415852101</v>
      </c>
      <c r="J57">
        <v>0.22237813950906299</v>
      </c>
    </row>
    <row r="58" spans="1:10" x14ac:dyDescent="0.35">
      <c r="A58" t="s">
        <v>69</v>
      </c>
      <c r="B58" t="s">
        <v>13</v>
      </c>
      <c r="C58">
        <v>-1</v>
      </c>
      <c r="D58">
        <v>-1.00208594837059E-2</v>
      </c>
      <c r="E58">
        <v>0.173355533740471</v>
      </c>
      <c r="F58">
        <v>5.7078797705612E-2</v>
      </c>
      <c r="G58">
        <v>0.106255876551153</v>
      </c>
      <c r="H58">
        <v>-0.30084489770245698</v>
      </c>
      <c r="I58">
        <v>-0.137510223445692</v>
      </c>
      <c r="J58">
        <v>-0.116289713491466</v>
      </c>
    </row>
    <row r="59" spans="1:10" x14ac:dyDescent="0.35">
      <c r="A59" t="s">
        <v>70</v>
      </c>
      <c r="B59" t="s">
        <v>13</v>
      </c>
      <c r="C59">
        <v>-1</v>
      </c>
      <c r="D59">
        <v>0.87318521932708804</v>
      </c>
      <c r="E59">
        <v>0.18626137807356</v>
      </c>
      <c r="F59">
        <v>0.92183490490378395</v>
      </c>
      <c r="G59">
        <v>0.137611692496864</v>
      </c>
      <c r="H59">
        <v>-0.384388313633588</v>
      </c>
      <c r="I59">
        <v>0.67505828376706001</v>
      </c>
      <c r="J59">
        <v>-0.122534233697846</v>
      </c>
    </row>
    <row r="60" spans="1:10" x14ac:dyDescent="0.35">
      <c r="A60" t="s">
        <v>71</v>
      </c>
      <c r="B60" t="s">
        <v>13</v>
      </c>
      <c r="C60">
        <v>-1</v>
      </c>
      <c r="D60">
        <v>-0.40566757379643098</v>
      </c>
      <c r="E60">
        <v>0.33595435025810499</v>
      </c>
      <c r="F60">
        <v>-0.34121670665230303</v>
      </c>
      <c r="G60">
        <v>0.27150348311397698</v>
      </c>
      <c r="H60">
        <v>-0.42389193105574202</v>
      </c>
      <c r="I60">
        <v>-0.49360515459406801</v>
      </c>
      <c r="J60">
        <v>-0.54590228396447804</v>
      </c>
    </row>
    <row r="61" spans="1:10" x14ac:dyDescent="0.35">
      <c r="A61" t="s">
        <v>72</v>
      </c>
      <c r="B61" t="s">
        <v>13</v>
      </c>
      <c r="C61">
        <v>-1</v>
      </c>
      <c r="D61">
        <v>0.94465878216705201</v>
      </c>
      <c r="E61">
        <v>4.4599691555302599E-2</v>
      </c>
      <c r="F61">
        <v>0.99670470640793596</v>
      </c>
      <c r="G61">
        <v>-7.4462326855817603E-3</v>
      </c>
      <c r="H61">
        <v>-0.45892048342152097</v>
      </c>
      <c r="I61">
        <v>0.53033799030083295</v>
      </c>
      <c r="J61">
        <v>0.14357022400703401</v>
      </c>
    </row>
    <row r="62" spans="1:10" x14ac:dyDescent="0.35">
      <c r="A62" t="s">
        <v>73</v>
      </c>
      <c r="B62" t="s">
        <v>13</v>
      </c>
      <c r="C62">
        <v>-1</v>
      </c>
      <c r="D62">
        <v>1.2701348262145201E-2</v>
      </c>
      <c r="E62">
        <v>0.15318243669519799</v>
      </c>
      <c r="F62">
        <v>-0.185357491362415</v>
      </c>
      <c r="G62">
        <v>0.35124127631975799</v>
      </c>
      <c r="H62">
        <v>-0.64976045002803595</v>
      </c>
      <c r="I62">
        <v>-0.48387666507069299</v>
      </c>
      <c r="J62">
        <v>5.6978613600783302E-2</v>
      </c>
    </row>
    <row r="63" spans="1:10" x14ac:dyDescent="0.35">
      <c r="A63" t="s">
        <v>74</v>
      </c>
      <c r="B63" t="s">
        <v>13</v>
      </c>
      <c r="C63">
        <v>-1</v>
      </c>
      <c r="D63">
        <v>0.71589443817958698</v>
      </c>
      <c r="E63">
        <v>0.38413066398330598</v>
      </c>
      <c r="F63">
        <v>0.92003738071253505</v>
      </c>
      <c r="G63">
        <v>0.17998772145035899</v>
      </c>
      <c r="H63">
        <v>-7.7843754420381397E-2</v>
      </c>
      <c r="I63">
        <v>1.0221813477425099</v>
      </c>
      <c r="J63">
        <v>0.14375937959464599</v>
      </c>
    </row>
    <row r="64" spans="1:10" x14ac:dyDescent="0.35">
      <c r="A64" t="s">
        <v>75</v>
      </c>
      <c r="B64" t="s">
        <v>13</v>
      </c>
      <c r="C64">
        <v>-1</v>
      </c>
      <c r="D64">
        <v>0.87764434800206004</v>
      </c>
      <c r="E64">
        <v>0.30445319988894298</v>
      </c>
      <c r="F64">
        <v>0.91254546188910302</v>
      </c>
      <c r="G64">
        <v>0.269552086001901</v>
      </c>
      <c r="H64">
        <v>-0.27295734572466701</v>
      </c>
      <c r="I64">
        <v>0.90914020216633595</v>
      </c>
      <c r="J64">
        <v>0.49444571878474702</v>
      </c>
    </row>
    <row r="65" spans="1:10" x14ac:dyDescent="0.35">
      <c r="A65" t="s">
        <v>76</v>
      </c>
      <c r="B65" t="s">
        <v>13</v>
      </c>
      <c r="C65">
        <v>-1</v>
      </c>
      <c r="D65">
        <v>-0.349911878934761</v>
      </c>
      <c r="E65">
        <v>-5.7107889195739898E-2</v>
      </c>
      <c r="F65">
        <v>-0.27230978848968901</v>
      </c>
      <c r="G65">
        <v>-0.13470997964081199</v>
      </c>
      <c r="H65">
        <v>-0.59004221380543098</v>
      </c>
      <c r="I65">
        <v>-0.99706198193593198</v>
      </c>
      <c r="J65">
        <v>0.112595725725556</v>
      </c>
    </row>
    <row r="66" spans="1:10" x14ac:dyDescent="0.35">
      <c r="A66" t="s">
        <v>77</v>
      </c>
      <c r="B66" t="s">
        <v>13</v>
      </c>
      <c r="C66">
        <v>-1</v>
      </c>
      <c r="D66">
        <v>-0.47171811446367101</v>
      </c>
      <c r="E66">
        <v>0.41784654467662602</v>
      </c>
      <c r="F66">
        <v>-0.63185323530430304</v>
      </c>
      <c r="G66">
        <v>0.57798166551725805</v>
      </c>
      <c r="H66">
        <v>-0.20107833302943601</v>
      </c>
      <c r="I66">
        <v>-0.254949902816481</v>
      </c>
      <c r="J66">
        <v>0.169827416289109</v>
      </c>
    </row>
    <row r="67" spans="1:10" x14ac:dyDescent="0.35">
      <c r="A67" t="s">
        <v>78</v>
      </c>
      <c r="B67" t="s">
        <v>13</v>
      </c>
      <c r="C67">
        <v>-1</v>
      </c>
      <c r="D67">
        <v>0.98092722843725599</v>
      </c>
      <c r="E67">
        <v>5.6196271166841803E-2</v>
      </c>
      <c r="F67">
        <v>1.02202487335348</v>
      </c>
      <c r="G67">
        <v>1.5098626250620299E-2</v>
      </c>
      <c r="H67">
        <v>-0.18542927112729099</v>
      </c>
      <c r="I67">
        <v>0.85169422847680698</v>
      </c>
      <c r="J67">
        <v>0.12720563647268299</v>
      </c>
    </row>
    <row r="68" spans="1:10" x14ac:dyDescent="0.35">
      <c r="A68" t="s">
        <v>79</v>
      </c>
      <c r="B68" t="s">
        <v>13</v>
      </c>
      <c r="C68">
        <v>-1</v>
      </c>
      <c r="D68">
        <v>1.1124357205383899</v>
      </c>
      <c r="E68">
        <v>3.5505242351185899E-2</v>
      </c>
      <c r="F68">
        <v>1.14466931970323</v>
      </c>
      <c r="G68">
        <v>3.2716431863422102E-3</v>
      </c>
      <c r="H68">
        <v>-4.7570356648141097E-2</v>
      </c>
      <c r="I68">
        <v>1.10037060624143</v>
      </c>
      <c r="J68">
        <v>0.175013237491456</v>
      </c>
    </row>
    <row r="69" spans="1:10" x14ac:dyDescent="0.35">
      <c r="A69" t="s">
        <v>80</v>
      </c>
      <c r="B69" t="s">
        <v>13</v>
      </c>
      <c r="C69">
        <v>-1</v>
      </c>
      <c r="D69">
        <v>-0.86335446274078398</v>
      </c>
      <c r="E69">
        <v>-0.211134989985196</v>
      </c>
      <c r="F69">
        <v>-1.1558717864316499</v>
      </c>
      <c r="G69">
        <v>8.1382333705670704E-2</v>
      </c>
      <c r="H69">
        <v>-0.17701692233077501</v>
      </c>
      <c r="I69">
        <v>-1.2515063750567501</v>
      </c>
      <c r="J69">
        <v>0.11140213921125</v>
      </c>
    </row>
    <row r="70" spans="1:10" x14ac:dyDescent="0.35">
      <c r="A70" t="s">
        <v>81</v>
      </c>
      <c r="B70" t="s">
        <v>13</v>
      </c>
      <c r="C70">
        <v>-1</v>
      </c>
      <c r="D70">
        <v>-7.6345997068350005E-2</v>
      </c>
      <c r="E70">
        <v>-0.13411407132627501</v>
      </c>
      <c r="F70">
        <v>-6.1637499956257398E-2</v>
      </c>
      <c r="G70">
        <v>-0.148822568438367</v>
      </c>
      <c r="H70">
        <v>0.13793399277264301</v>
      </c>
      <c r="I70">
        <v>-7.2526075621981406E-2</v>
      </c>
      <c r="J70">
        <v>0.157008096009875</v>
      </c>
    </row>
    <row r="71" spans="1:10" x14ac:dyDescent="0.35">
      <c r="A71" t="s">
        <v>82</v>
      </c>
      <c r="B71" t="s">
        <v>13</v>
      </c>
      <c r="C71">
        <v>-1</v>
      </c>
      <c r="D71">
        <v>0.23500021331013299</v>
      </c>
      <c r="E71">
        <v>-0.25814071386783799</v>
      </c>
      <c r="F71">
        <v>0.27642564887002702</v>
      </c>
      <c r="G71">
        <v>-0.29956614942773202</v>
      </c>
      <c r="H71">
        <v>-0.67404721928964195</v>
      </c>
      <c r="I71">
        <v>-0.69718771984734795</v>
      </c>
      <c r="J71">
        <v>-0.23021239107116301</v>
      </c>
    </row>
    <row r="72" spans="1:10" x14ac:dyDescent="0.35">
      <c r="A72" t="s">
        <v>83</v>
      </c>
      <c r="B72" t="s">
        <v>13</v>
      </c>
      <c r="C72">
        <v>-1</v>
      </c>
      <c r="D72">
        <v>-0.39526628334510799</v>
      </c>
      <c r="E72">
        <v>-0.199724073048935</v>
      </c>
      <c r="F72">
        <v>-0.483744394745733</v>
      </c>
      <c r="G72">
        <v>-0.11124596164830999</v>
      </c>
      <c r="H72">
        <v>-0.42655401433340201</v>
      </c>
      <c r="I72">
        <v>-1.0215443707274501</v>
      </c>
      <c r="J72">
        <v>-0.76069113531338195</v>
      </c>
    </row>
    <row r="73" spans="1:10" x14ac:dyDescent="0.35">
      <c r="A73" t="s">
        <v>84</v>
      </c>
      <c r="B73" t="s">
        <v>13</v>
      </c>
      <c r="C73">
        <v>-1</v>
      </c>
      <c r="D73">
        <v>0.37123877956373202</v>
      </c>
      <c r="E73">
        <v>0.22790208284448901</v>
      </c>
      <c r="F73">
        <v>0.33993988305346401</v>
      </c>
      <c r="G73">
        <v>0.259200979354757</v>
      </c>
      <c r="H73">
        <v>-0.25989427279877703</v>
      </c>
      <c r="I73">
        <v>0.33924658960944298</v>
      </c>
      <c r="J73">
        <v>-0.36300289414683301</v>
      </c>
    </row>
    <row r="74" spans="1:10" x14ac:dyDescent="0.35">
      <c r="A74" t="s">
        <v>85</v>
      </c>
      <c r="B74" t="s">
        <v>13</v>
      </c>
      <c r="C74">
        <v>-1</v>
      </c>
      <c r="D74">
        <v>-1.50880553499559</v>
      </c>
      <c r="E74">
        <v>0.138542804076702</v>
      </c>
      <c r="F74">
        <v>-1.5105940043414801</v>
      </c>
      <c r="G74">
        <v>0.140331273422589</v>
      </c>
      <c r="H74">
        <v>-0.26936810810753697</v>
      </c>
      <c r="I74">
        <v>-1.63963083902643</v>
      </c>
      <c r="J74">
        <v>-0.75477908499794499</v>
      </c>
    </row>
    <row r="75" spans="1:10" x14ac:dyDescent="0.35">
      <c r="A75" t="s">
        <v>86</v>
      </c>
      <c r="B75" t="s">
        <v>13</v>
      </c>
      <c r="C75">
        <v>-1</v>
      </c>
      <c r="D75">
        <v>-0.619493578945851</v>
      </c>
      <c r="E75">
        <v>0.209788499734787</v>
      </c>
      <c r="F75">
        <v>-0.57141787038895697</v>
      </c>
      <c r="G75">
        <v>0.161712791177893</v>
      </c>
      <c r="H75">
        <v>-0.15908753842145401</v>
      </c>
      <c r="I75">
        <v>-0.56879261763251898</v>
      </c>
      <c r="J75">
        <v>-0.722680309444237</v>
      </c>
    </row>
    <row r="76" spans="1:10" x14ac:dyDescent="0.35">
      <c r="A76" t="s">
        <v>87</v>
      </c>
      <c r="B76" t="s">
        <v>13</v>
      </c>
      <c r="C76">
        <v>-1</v>
      </c>
      <c r="D76">
        <v>-0.49050704482758201</v>
      </c>
      <c r="E76">
        <v>-0.145832089539566</v>
      </c>
      <c r="F76">
        <v>-0.46984497649063001</v>
      </c>
      <c r="G76">
        <v>-0.166494157876518</v>
      </c>
      <c r="H76">
        <v>-6.09714820493212E-2</v>
      </c>
      <c r="I76">
        <v>-0.69731061641646896</v>
      </c>
      <c r="J76">
        <v>-0.64162187086649303</v>
      </c>
    </row>
    <row r="77" spans="1:10" x14ac:dyDescent="0.35">
      <c r="A77" t="s">
        <v>88</v>
      </c>
      <c r="B77" t="s">
        <v>13</v>
      </c>
      <c r="C77">
        <v>-1</v>
      </c>
      <c r="D77">
        <v>0.76916038731074099</v>
      </c>
      <c r="E77">
        <v>0.18657752984911899</v>
      </c>
      <c r="F77">
        <v>0.66539984708056099</v>
      </c>
      <c r="G77">
        <v>0.29033807007929902</v>
      </c>
      <c r="H77">
        <v>-0.124260560021672</v>
      </c>
      <c r="I77">
        <v>0.83147735713818804</v>
      </c>
      <c r="J77">
        <v>-0.51856417898430696</v>
      </c>
    </row>
    <row r="78" spans="1:10" x14ac:dyDescent="0.35">
      <c r="A78" t="s">
        <v>89</v>
      </c>
      <c r="B78" t="s">
        <v>13</v>
      </c>
      <c r="C78">
        <v>-1</v>
      </c>
      <c r="D78">
        <v>-1.0101411522039501</v>
      </c>
      <c r="E78">
        <v>1.0803378237156399E-2</v>
      </c>
      <c r="F78">
        <v>-0.96087136103080195</v>
      </c>
      <c r="G78">
        <v>-3.8466412935989097E-2</v>
      </c>
      <c r="H78">
        <v>-0.30193315158404399</v>
      </c>
      <c r="I78">
        <v>-1.3012709255508299</v>
      </c>
      <c r="J78">
        <v>-0.43397420061540798</v>
      </c>
    </row>
    <row r="79" spans="1:10" x14ac:dyDescent="0.35">
      <c r="A79" t="s">
        <v>90</v>
      </c>
      <c r="B79" t="s">
        <v>13</v>
      </c>
      <c r="C79">
        <v>-1</v>
      </c>
      <c r="D79">
        <v>0.47798746515905799</v>
      </c>
      <c r="E79">
        <v>0.149757477592116</v>
      </c>
      <c r="F79">
        <v>0.43620611264509901</v>
      </c>
      <c r="G79">
        <v>0.191538830106075</v>
      </c>
      <c r="H79">
        <v>7.29523767042939E-2</v>
      </c>
      <c r="I79">
        <v>0.70069731945546798</v>
      </c>
      <c r="J79">
        <v>-0.116601716343412</v>
      </c>
    </row>
    <row r="80" spans="1:10" x14ac:dyDescent="0.35">
      <c r="A80" t="s">
        <v>91</v>
      </c>
      <c r="B80" t="s">
        <v>13</v>
      </c>
      <c r="C80">
        <v>-1</v>
      </c>
      <c r="D80">
        <v>6.1393838241463598E-2</v>
      </c>
      <c r="E80">
        <v>0.13197005813745399</v>
      </c>
      <c r="F80">
        <v>-3.73158648096839E-2</v>
      </c>
      <c r="G80">
        <v>0.23067976118860101</v>
      </c>
      <c r="H80">
        <v>-2.9942823189899E-2</v>
      </c>
      <c r="I80">
        <v>0.163421073189018</v>
      </c>
      <c r="J80">
        <v>9.8581206057959905E-2</v>
      </c>
    </row>
    <row r="81" spans="1:10" x14ac:dyDescent="0.35">
      <c r="A81" t="s">
        <v>92</v>
      </c>
      <c r="B81" t="s">
        <v>13</v>
      </c>
      <c r="C81">
        <v>-1</v>
      </c>
      <c r="D81">
        <v>-0.47003307777973002</v>
      </c>
      <c r="E81">
        <v>0.25392106011277199</v>
      </c>
      <c r="F81">
        <v>-0.37093842828872498</v>
      </c>
      <c r="G81">
        <v>0.154826410621767</v>
      </c>
      <c r="H81">
        <v>0.27494687049746103</v>
      </c>
      <c r="I81">
        <v>5.8834852830502701E-2</v>
      </c>
      <c r="J81">
        <v>-9.4579420018961496E-2</v>
      </c>
    </row>
    <row r="82" spans="1:10" x14ac:dyDescent="0.35">
      <c r="A82" t="s">
        <v>93</v>
      </c>
      <c r="B82" t="s">
        <v>13</v>
      </c>
      <c r="C82">
        <v>-1</v>
      </c>
      <c r="D82">
        <v>0.35063261975649701</v>
      </c>
      <c r="E82">
        <v>0.36181964593589</v>
      </c>
      <c r="F82">
        <v>0.39616733077631999</v>
      </c>
      <c r="G82">
        <v>0.31628493491606702</v>
      </c>
      <c r="H82">
        <v>0.31877554836192701</v>
      </c>
      <c r="I82">
        <v>1.0312278140543101</v>
      </c>
      <c r="J82">
        <v>0.48854526488232602</v>
      </c>
    </row>
    <row r="83" spans="1:10" x14ac:dyDescent="0.35">
      <c r="A83" t="s">
        <v>94</v>
      </c>
      <c r="B83" t="s">
        <v>13</v>
      </c>
      <c r="C83">
        <v>-1</v>
      </c>
      <c r="D83">
        <v>-0.23117507016736599</v>
      </c>
      <c r="E83">
        <v>-0.24624262102700401</v>
      </c>
      <c r="F83">
        <v>-0.340801040425809</v>
      </c>
      <c r="G83">
        <v>-0.136616650768562</v>
      </c>
      <c r="H83">
        <v>0.19731852710516101</v>
      </c>
      <c r="I83">
        <v>-0.28009916408920899</v>
      </c>
      <c r="J83">
        <v>0.243346143996157</v>
      </c>
    </row>
    <row r="84" spans="1:10" x14ac:dyDescent="0.35">
      <c r="A84" t="s">
        <v>95</v>
      </c>
      <c r="B84" t="s">
        <v>13</v>
      </c>
      <c r="C84">
        <v>1</v>
      </c>
      <c r="D84">
        <v>-0.428223898705826</v>
      </c>
      <c r="E84">
        <v>-1.8230260590368402E-2</v>
      </c>
      <c r="F84">
        <v>-0.42915018100833102</v>
      </c>
      <c r="G84">
        <v>-1.7303978287863699E-2</v>
      </c>
      <c r="H84">
        <v>0.33270621599390499</v>
      </c>
      <c r="I84">
        <v>-0.113747943302289</v>
      </c>
      <c r="J84">
        <v>0.17405388987333001</v>
      </c>
    </row>
    <row r="85" spans="1:10" x14ac:dyDescent="0.35">
      <c r="A85" t="s">
        <v>96</v>
      </c>
      <c r="B85" t="s">
        <v>13</v>
      </c>
      <c r="C85">
        <v>1</v>
      </c>
      <c r="D85">
        <v>-0.19866511609587501</v>
      </c>
      <c r="E85">
        <v>0.21079904473135799</v>
      </c>
      <c r="F85">
        <v>-0.16622442130225201</v>
      </c>
      <c r="G85">
        <v>0.178358349937735</v>
      </c>
      <c r="H85">
        <v>0.54140605229186001</v>
      </c>
      <c r="I85">
        <v>0.55353998092734202</v>
      </c>
      <c r="J85">
        <v>0.29773017189753898</v>
      </c>
    </row>
    <row r="86" spans="1:10" x14ac:dyDescent="0.35">
      <c r="A86" t="s">
        <v>97</v>
      </c>
      <c r="B86" t="s">
        <v>13</v>
      </c>
      <c r="C86">
        <v>1</v>
      </c>
      <c r="D86">
        <v>0.192209294671919</v>
      </c>
      <c r="E86">
        <v>-0.22990911377210899</v>
      </c>
      <c r="F86">
        <v>0.204588558879926</v>
      </c>
      <c r="G86">
        <v>-0.24228837798011499</v>
      </c>
      <c r="H86">
        <v>0.76657087474701902</v>
      </c>
      <c r="I86">
        <v>0.72887105564682897</v>
      </c>
      <c r="J86">
        <v>0.222140982295668</v>
      </c>
    </row>
    <row r="87" spans="1:10" x14ac:dyDescent="0.35">
      <c r="A87" t="s">
        <v>98</v>
      </c>
      <c r="B87" t="s">
        <v>13</v>
      </c>
      <c r="C87">
        <v>-1</v>
      </c>
      <c r="D87">
        <v>-8.5447869041321803E-2</v>
      </c>
      <c r="E87">
        <v>-0.10234024242235</v>
      </c>
      <c r="F87">
        <v>-9.7746132349685294E-2</v>
      </c>
      <c r="G87">
        <v>-9.0041979113986106E-2</v>
      </c>
      <c r="H87">
        <v>0.89561094055759005</v>
      </c>
      <c r="I87">
        <v>0.70782282909391803</v>
      </c>
      <c r="J87">
        <v>0.46912148059144998</v>
      </c>
    </row>
    <row r="88" spans="1:10" x14ac:dyDescent="0.35">
      <c r="A88" t="s">
        <v>99</v>
      </c>
      <c r="B88" t="s">
        <v>13</v>
      </c>
      <c r="C88">
        <v>-1</v>
      </c>
      <c r="D88">
        <v>-0.74467036632375205</v>
      </c>
      <c r="E88">
        <v>-1.08099244682802E-2</v>
      </c>
      <c r="F88">
        <v>-0.79327146166676699</v>
      </c>
      <c r="G88">
        <v>3.77911708747347E-2</v>
      </c>
      <c r="H88">
        <v>0.75040618159899497</v>
      </c>
      <c r="I88">
        <v>-5.0741091930372999E-3</v>
      </c>
      <c r="J88">
        <v>0.49628993911876301</v>
      </c>
    </row>
    <row r="89" spans="1:10" x14ac:dyDescent="0.35">
      <c r="A89" t="s">
        <v>100</v>
      </c>
      <c r="B89" t="s">
        <v>13</v>
      </c>
      <c r="C89">
        <v>-1</v>
      </c>
      <c r="D89">
        <v>-1.1783520983967799</v>
      </c>
      <c r="E89">
        <v>5.6321371302670002E-2</v>
      </c>
      <c r="F89">
        <v>-1.2116553439486499</v>
      </c>
      <c r="G89">
        <v>8.9624616854533407E-2</v>
      </c>
      <c r="H89">
        <v>0.84799542061030397</v>
      </c>
      <c r="I89">
        <v>-0.27403530648381103</v>
      </c>
      <c r="J89">
        <v>0.28939611726597497</v>
      </c>
    </row>
    <row r="90" spans="1:10" x14ac:dyDescent="0.35">
      <c r="A90" t="s">
        <v>101</v>
      </c>
      <c r="B90" t="s">
        <v>13</v>
      </c>
      <c r="C90">
        <v>-1</v>
      </c>
      <c r="D90">
        <v>-8.8370983315977397E-2</v>
      </c>
      <c r="E90">
        <v>0.32678520138880202</v>
      </c>
      <c r="F90">
        <v>-4.3177129374183401E-2</v>
      </c>
      <c r="G90">
        <v>0.28159134744700798</v>
      </c>
      <c r="H90">
        <v>1.07390169297067</v>
      </c>
      <c r="I90">
        <v>1.3123159110434901</v>
      </c>
      <c r="J90">
        <v>0.43525733111514098</v>
      </c>
    </row>
    <row r="91" spans="1:10" x14ac:dyDescent="0.35">
      <c r="A91" t="s">
        <v>102</v>
      </c>
      <c r="B91" t="s">
        <v>13</v>
      </c>
      <c r="C91">
        <v>-1</v>
      </c>
      <c r="D91">
        <v>-0.31292258150192898</v>
      </c>
      <c r="E91">
        <v>-0.352527040998796</v>
      </c>
      <c r="F91">
        <v>-0.23854099670999099</v>
      </c>
      <c r="G91">
        <v>-0.42690862579073402</v>
      </c>
      <c r="H91">
        <v>0.91683210522268699</v>
      </c>
      <c r="I91">
        <v>0.25138248272196201</v>
      </c>
      <c r="J91">
        <v>0.32114724452215199</v>
      </c>
    </row>
    <row r="92" spans="1:10" x14ac:dyDescent="0.35">
      <c r="A92" t="s">
        <v>103</v>
      </c>
      <c r="B92" t="s">
        <v>13</v>
      </c>
      <c r="C92">
        <v>-1</v>
      </c>
      <c r="D92">
        <v>0.28943202858429101</v>
      </c>
      <c r="E92">
        <v>-0.26262347445907802</v>
      </c>
      <c r="F92">
        <v>0.24633519522587699</v>
      </c>
      <c r="G92">
        <v>-0.219526641100665</v>
      </c>
      <c r="H92">
        <v>0.72166130022685004</v>
      </c>
      <c r="I92">
        <v>0.74846985435206304</v>
      </c>
      <c r="J92">
        <v>0.50953323540842699</v>
      </c>
    </row>
    <row r="93" spans="1:10" x14ac:dyDescent="0.35">
      <c r="A93" t="s">
        <v>104</v>
      </c>
      <c r="B93" t="s">
        <v>13</v>
      </c>
      <c r="C93">
        <v>-1</v>
      </c>
      <c r="D93">
        <v>-0.19312413841968701</v>
      </c>
      <c r="E93">
        <v>-0.32011387783795803</v>
      </c>
      <c r="F93">
        <v>-0.16034676353001701</v>
      </c>
      <c r="G93">
        <v>-0.352891252727627</v>
      </c>
      <c r="H93">
        <v>0.356303233629363</v>
      </c>
      <c r="I93">
        <v>-0.156934782628282</v>
      </c>
      <c r="J93">
        <v>0.538808366372309</v>
      </c>
    </row>
    <row r="94" spans="1:10" x14ac:dyDescent="0.35">
      <c r="A94" t="s">
        <v>105</v>
      </c>
      <c r="B94" t="s">
        <v>13</v>
      </c>
      <c r="C94">
        <v>-1</v>
      </c>
      <c r="D94">
        <v>-1.3872671180290701</v>
      </c>
      <c r="E94">
        <v>-0.12448255107178099</v>
      </c>
      <c r="F94">
        <v>3.0785251487815102</v>
      </c>
      <c r="G94">
        <v>-4.59027481788236</v>
      </c>
      <c r="H94">
        <v>0.41009670140499399</v>
      </c>
      <c r="I94">
        <v>-1.10165296769585</v>
      </c>
      <c r="J94">
        <v>-6.4683853312527795E-2</v>
      </c>
    </row>
    <row r="95" spans="1:10" x14ac:dyDescent="0.35">
      <c r="A95" t="s">
        <v>106</v>
      </c>
      <c r="B95" t="s">
        <v>13</v>
      </c>
      <c r="C95">
        <v>-1</v>
      </c>
      <c r="D95">
        <v>-0.58193451887048597</v>
      </c>
      <c r="E95">
        <v>8.1761708837424493E-2</v>
      </c>
      <c r="F95">
        <v>-0.58439858280309198</v>
      </c>
      <c r="G95">
        <v>8.4225772770030197E-2</v>
      </c>
      <c r="H95">
        <v>0.15752823347603401</v>
      </c>
      <c r="I95">
        <v>-0.34264457655702701</v>
      </c>
      <c r="J95">
        <v>-0.21319061813227499</v>
      </c>
    </row>
    <row r="96" spans="1:10" x14ac:dyDescent="0.35">
      <c r="A96" t="s">
        <v>107</v>
      </c>
      <c r="B96" t="s">
        <v>13</v>
      </c>
      <c r="C96">
        <v>-1</v>
      </c>
      <c r="D96">
        <v>-0.34381053541023798</v>
      </c>
      <c r="E96">
        <v>-4.6808521942009997E-2</v>
      </c>
      <c r="F96">
        <v>-0.18196019603893299</v>
      </c>
      <c r="G96">
        <v>-0.20865886131331601</v>
      </c>
      <c r="H96">
        <v>2.9530299664692901E-2</v>
      </c>
      <c r="I96">
        <v>-0.361088757687555</v>
      </c>
      <c r="J96">
        <v>-0.49058027114218</v>
      </c>
    </row>
    <row r="97" spans="1:10" x14ac:dyDescent="0.35">
      <c r="A97" t="s">
        <v>108</v>
      </c>
      <c r="B97" t="s">
        <v>13</v>
      </c>
      <c r="C97">
        <v>-1</v>
      </c>
      <c r="D97">
        <v>-0.15756107461673</v>
      </c>
      <c r="E97">
        <v>-7.1782061325409402E-2</v>
      </c>
      <c r="F97">
        <v>4.7515572458622903E-2</v>
      </c>
      <c r="G97">
        <v>-0.27685870840076199</v>
      </c>
      <c r="H97">
        <v>-9.0247598941162202E-2</v>
      </c>
      <c r="I97">
        <v>-0.31959073488330197</v>
      </c>
      <c r="J97">
        <v>-0.53124425920593499</v>
      </c>
    </row>
    <row r="98" spans="1:10" x14ac:dyDescent="0.35">
      <c r="A98" t="s">
        <v>109</v>
      </c>
      <c r="B98" t="s">
        <v>13</v>
      </c>
      <c r="C98">
        <v>-1</v>
      </c>
      <c r="D98">
        <v>-1.3821283749597999</v>
      </c>
      <c r="E98">
        <v>-0.10632337961205</v>
      </c>
      <c r="F98">
        <v>-1.41798112553601</v>
      </c>
      <c r="G98">
        <v>-7.0470629035845903E-2</v>
      </c>
      <c r="H98">
        <v>-0.28646813933784798</v>
      </c>
      <c r="I98">
        <v>-1.7749198939097</v>
      </c>
      <c r="J98">
        <v>-0.69956099075939604</v>
      </c>
    </row>
    <row r="99" spans="1:10" x14ac:dyDescent="0.35">
      <c r="A99" t="s">
        <v>110</v>
      </c>
      <c r="B99" t="s">
        <v>13</v>
      </c>
      <c r="C99">
        <v>-1</v>
      </c>
      <c r="D99">
        <v>-0.33925045187125402</v>
      </c>
      <c r="E99">
        <v>0.22508717186506799</v>
      </c>
      <c r="F99">
        <v>-0.411542051039893</v>
      </c>
      <c r="G99">
        <v>0.29737877103370702</v>
      </c>
      <c r="H99">
        <v>-0.33874071367785402</v>
      </c>
      <c r="I99">
        <v>-0.45290399368404</v>
      </c>
      <c r="J99">
        <v>-0.72712584504114897</v>
      </c>
    </row>
    <row r="100" spans="1:10" x14ac:dyDescent="0.35">
      <c r="A100" t="s">
        <v>111</v>
      </c>
      <c r="B100" t="s">
        <v>13</v>
      </c>
      <c r="C100">
        <v>-1</v>
      </c>
      <c r="D100">
        <v>0.55803773386025002</v>
      </c>
      <c r="E100">
        <v>0.23825258432301799</v>
      </c>
      <c r="F100">
        <v>0.60427763829993297</v>
      </c>
      <c r="G100">
        <v>0.19201267988333501</v>
      </c>
      <c r="H100">
        <v>-0.326887541210308</v>
      </c>
      <c r="I100">
        <v>0.46940277697296001</v>
      </c>
      <c r="J100">
        <v>-0.51950296137602003</v>
      </c>
    </row>
    <row r="101" spans="1:10" x14ac:dyDescent="0.35">
      <c r="A101" t="s">
        <v>112</v>
      </c>
      <c r="B101" t="s">
        <v>13</v>
      </c>
      <c r="C101">
        <v>-1</v>
      </c>
      <c r="D101">
        <v>-1.05554313145623</v>
      </c>
      <c r="E101">
        <v>-0.134478664805082</v>
      </c>
      <c r="F101">
        <v>-0.918186305926183</v>
      </c>
      <c r="G101">
        <v>-0.271835490335126</v>
      </c>
      <c r="H101">
        <v>-9.8245370108640498E-2</v>
      </c>
      <c r="I101">
        <v>-1.2882671663699501</v>
      </c>
      <c r="J101">
        <v>-0.76167206924768205</v>
      </c>
    </row>
    <row r="102" spans="1:10" x14ac:dyDescent="0.35">
      <c r="A102" t="s">
        <v>113</v>
      </c>
      <c r="B102" t="s">
        <v>13</v>
      </c>
      <c r="C102">
        <v>-1</v>
      </c>
      <c r="D102">
        <v>-0.28895829593252897</v>
      </c>
      <c r="E102">
        <v>5.6304374962579097E-2</v>
      </c>
      <c r="F102">
        <v>-0.41423668917522899</v>
      </c>
      <c r="G102">
        <v>0.18158276820527999</v>
      </c>
      <c r="H102">
        <v>-0.12598555511218501</v>
      </c>
      <c r="I102">
        <v>-0.35863947608213398</v>
      </c>
      <c r="J102">
        <v>-0.40760196479079103</v>
      </c>
    </row>
    <row r="103" spans="1:10" x14ac:dyDescent="0.35">
      <c r="A103" t="s">
        <v>114</v>
      </c>
      <c r="B103" t="s">
        <v>13</v>
      </c>
      <c r="C103">
        <v>-1</v>
      </c>
      <c r="D103">
        <v>-0.31098966518996501</v>
      </c>
      <c r="E103">
        <v>5.8202964489462203E-2</v>
      </c>
      <c r="F103">
        <v>-0.42503032037434202</v>
      </c>
      <c r="G103">
        <v>0.17224361967384</v>
      </c>
      <c r="H103">
        <v>-5.1707472477968697E-2</v>
      </c>
      <c r="I103">
        <v>-0.30449417317847099</v>
      </c>
      <c r="J103">
        <v>-0.37049950966439898</v>
      </c>
    </row>
    <row r="104" spans="1:10" x14ac:dyDescent="0.35">
      <c r="A104" t="s">
        <v>115</v>
      </c>
      <c r="B104" t="s">
        <v>13</v>
      </c>
      <c r="C104">
        <v>-1</v>
      </c>
      <c r="D104">
        <v>-0.45495019578099</v>
      </c>
      <c r="E104">
        <v>-0.26727111346724902</v>
      </c>
      <c r="F104">
        <v>-0.483997282342574</v>
      </c>
      <c r="G104">
        <v>-0.23822402690566499</v>
      </c>
      <c r="H104">
        <v>-1.4506335302289E-2</v>
      </c>
      <c r="I104">
        <v>-0.73672764455052797</v>
      </c>
      <c r="J104">
        <v>-0.67203211504527105</v>
      </c>
    </row>
    <row r="105" spans="1:10" x14ac:dyDescent="0.35">
      <c r="A105" t="s">
        <v>116</v>
      </c>
      <c r="B105" t="s">
        <v>13</v>
      </c>
      <c r="C105">
        <v>-1</v>
      </c>
      <c r="D105">
        <v>-1.2446280971514101</v>
      </c>
      <c r="E105">
        <v>-7.1965836674470193E-2</v>
      </c>
      <c r="F105">
        <v>-1.4133554067596401</v>
      </c>
      <c r="G105">
        <v>9.6761472933759599E-2</v>
      </c>
      <c r="H105">
        <v>-0.27713131413221698</v>
      </c>
      <c r="I105">
        <v>-1.5937252479581001</v>
      </c>
      <c r="J105">
        <v>-0.74839663544230794</v>
      </c>
    </row>
    <row r="106" spans="1:10" x14ac:dyDescent="0.35">
      <c r="A106" t="s">
        <v>117</v>
      </c>
      <c r="B106" t="s">
        <v>13</v>
      </c>
      <c r="C106">
        <v>-1</v>
      </c>
      <c r="D106">
        <v>0.37166276706395202</v>
      </c>
      <c r="E106">
        <v>-0.40296843264673299</v>
      </c>
      <c r="F106">
        <v>0.61192311463003102</v>
      </c>
      <c r="G106">
        <v>-0.64322878021281205</v>
      </c>
      <c r="H106">
        <v>-0.33022329373301201</v>
      </c>
      <c r="I106">
        <v>-0.36152895931579299</v>
      </c>
      <c r="J106">
        <v>-0.74911900625072303</v>
      </c>
    </row>
    <row r="107" spans="1:10" x14ac:dyDescent="0.35">
      <c r="A107" t="s">
        <v>118</v>
      </c>
      <c r="B107" t="s">
        <v>13</v>
      </c>
      <c r="C107">
        <v>-1</v>
      </c>
      <c r="D107">
        <v>5.9106113316675903E-2</v>
      </c>
      <c r="E107">
        <v>0.31715333402597701</v>
      </c>
      <c r="F107">
        <v>-1.50125270269474E-2</v>
      </c>
      <c r="G107">
        <v>0.39127197436959998</v>
      </c>
      <c r="H107">
        <v>-0.25790177457246699</v>
      </c>
      <c r="I107">
        <v>0.118357672770186</v>
      </c>
      <c r="J107">
        <v>-0.643406044763559</v>
      </c>
    </row>
    <row r="108" spans="1:10" x14ac:dyDescent="0.35">
      <c r="A108" t="s">
        <v>119</v>
      </c>
      <c r="B108" t="s">
        <v>13</v>
      </c>
      <c r="C108">
        <v>-1</v>
      </c>
      <c r="D108">
        <v>-0.61029357696782405</v>
      </c>
      <c r="E108">
        <v>3.1191125458862601E-2</v>
      </c>
      <c r="F108">
        <v>-0.78640655789727898</v>
      </c>
      <c r="G108">
        <v>0.20730410638831701</v>
      </c>
      <c r="H108">
        <v>-0.35109033675604401</v>
      </c>
      <c r="I108">
        <v>-0.93019278826500496</v>
      </c>
      <c r="J108">
        <v>-0.69177233069217803</v>
      </c>
    </row>
    <row r="109" spans="1:10" x14ac:dyDescent="0.35">
      <c r="A109" t="s">
        <v>120</v>
      </c>
      <c r="B109" t="s">
        <v>13</v>
      </c>
      <c r="C109">
        <v>-1</v>
      </c>
      <c r="D109">
        <v>-0.37812601838876903</v>
      </c>
      <c r="E109">
        <v>0.27090525557293998</v>
      </c>
      <c r="F109">
        <v>-0.46568413215422</v>
      </c>
      <c r="G109">
        <v>0.35846336933839101</v>
      </c>
      <c r="H109">
        <v>-0.14532603717253301</v>
      </c>
      <c r="I109">
        <v>-0.25254679998836199</v>
      </c>
      <c r="J109">
        <v>-0.35647771869974398</v>
      </c>
    </row>
    <row r="110" spans="1:10" x14ac:dyDescent="0.35">
      <c r="A110" t="s">
        <v>121</v>
      </c>
      <c r="B110" t="s">
        <v>13</v>
      </c>
      <c r="C110">
        <v>-1</v>
      </c>
      <c r="D110">
        <v>-0.63988663310607896</v>
      </c>
      <c r="E110">
        <v>-0.387086906134815</v>
      </c>
      <c r="F110">
        <v>-0.63396273777106504</v>
      </c>
      <c r="G110">
        <v>-0.39301080146982897</v>
      </c>
      <c r="H110">
        <v>-0.45792508744809701</v>
      </c>
      <c r="I110">
        <v>-1.4848986266889901</v>
      </c>
      <c r="J110">
        <v>-0.63732013554304301</v>
      </c>
    </row>
    <row r="111" spans="1:10" x14ac:dyDescent="0.35">
      <c r="A111" t="s">
        <v>122</v>
      </c>
      <c r="B111" t="s">
        <v>13</v>
      </c>
      <c r="C111">
        <v>-1</v>
      </c>
      <c r="D111">
        <v>0.35921747086054001</v>
      </c>
      <c r="E111">
        <v>-7.7974369053412901E-2</v>
      </c>
      <c r="F111">
        <v>0.34928640522132698</v>
      </c>
      <c r="G111">
        <v>-6.8043303414200298E-2</v>
      </c>
      <c r="H111">
        <v>-0.70479523304549696</v>
      </c>
      <c r="I111">
        <v>-0.42355213123836899</v>
      </c>
      <c r="J111">
        <v>-0.77279758654518205</v>
      </c>
    </row>
    <row r="112" spans="1:10" x14ac:dyDescent="0.35">
      <c r="A112" t="s">
        <v>123</v>
      </c>
      <c r="B112" t="s">
        <v>13</v>
      </c>
      <c r="C112">
        <v>-1</v>
      </c>
      <c r="D112">
        <v>-0.38335956525473702</v>
      </c>
      <c r="E112">
        <v>2.3264636064879201E-2</v>
      </c>
      <c r="F112">
        <v>-0.404447544948006</v>
      </c>
      <c r="G112">
        <v>4.4352615758147501E-2</v>
      </c>
      <c r="H112">
        <v>-0.60017887983985196</v>
      </c>
      <c r="I112">
        <v>-0.96027380902971005</v>
      </c>
      <c r="J112">
        <v>-0.78031784173635799</v>
      </c>
    </row>
    <row r="113" spans="1:10" x14ac:dyDescent="0.35">
      <c r="A113" t="s">
        <v>124</v>
      </c>
      <c r="B113" t="s">
        <v>13</v>
      </c>
      <c r="C113">
        <v>-1</v>
      </c>
      <c r="D113">
        <v>-0.30950524691145698</v>
      </c>
      <c r="E113">
        <v>-3.8199642871461499E-2</v>
      </c>
      <c r="F113">
        <v>-0.21374357405473701</v>
      </c>
      <c r="G113">
        <v>-0.13396131572818201</v>
      </c>
      <c r="H113">
        <v>-0.56526391829476696</v>
      </c>
      <c r="I113">
        <v>-0.91296880807768499</v>
      </c>
      <c r="J113">
        <v>-0.94542334375868897</v>
      </c>
    </row>
    <row r="114" spans="1:10" x14ac:dyDescent="0.35">
      <c r="A114" t="s">
        <v>125</v>
      </c>
      <c r="B114" t="s">
        <v>13</v>
      </c>
      <c r="C114">
        <v>-1</v>
      </c>
      <c r="D114">
        <v>-0.93057016661754999</v>
      </c>
      <c r="E114">
        <v>-4.5275664856991901E-2</v>
      </c>
      <c r="F114">
        <v>-0.93799373921225104</v>
      </c>
      <c r="G114">
        <v>-3.7852092262291602E-2</v>
      </c>
      <c r="H114">
        <v>-0.711876996837424</v>
      </c>
      <c r="I114">
        <v>-1.6877228283119701</v>
      </c>
      <c r="J114">
        <v>-0.99612939416443302</v>
      </c>
    </row>
    <row r="115" spans="1:10" x14ac:dyDescent="0.35">
      <c r="A115" t="s">
        <v>126</v>
      </c>
      <c r="B115" t="s">
        <v>13</v>
      </c>
      <c r="C115">
        <v>-1</v>
      </c>
      <c r="D115">
        <v>0.23536070402043799</v>
      </c>
      <c r="E115">
        <v>0.26515216396938401</v>
      </c>
      <c r="F115">
        <v>5.39744459540525E-2</v>
      </c>
      <c r="G115">
        <v>0.44653842203576899</v>
      </c>
      <c r="H115">
        <v>-0.57248151355222499</v>
      </c>
      <c r="I115">
        <v>-7.1968645562403594E-2</v>
      </c>
      <c r="J115">
        <v>-0.908233522745441</v>
      </c>
    </row>
    <row r="116" spans="1:10" x14ac:dyDescent="0.35">
      <c r="A116" t="s">
        <v>127</v>
      </c>
      <c r="B116" t="s">
        <v>13</v>
      </c>
      <c r="C116">
        <v>-1</v>
      </c>
      <c r="D116">
        <v>-0.38222665252493099</v>
      </c>
      <c r="E116">
        <v>0.15853022039731299</v>
      </c>
      <c r="F116">
        <v>-0.21738023842469101</v>
      </c>
      <c r="G116">
        <v>-6.3161937029265801E-3</v>
      </c>
      <c r="H116">
        <v>-0.61672908899090795</v>
      </c>
      <c r="I116">
        <v>-0.84042552111852598</v>
      </c>
      <c r="J116">
        <v>-0.87827145076764501</v>
      </c>
    </row>
    <row r="117" spans="1:10" x14ac:dyDescent="0.35">
      <c r="A117" t="s">
        <v>128</v>
      </c>
      <c r="B117" t="s">
        <v>13</v>
      </c>
      <c r="C117">
        <v>-1</v>
      </c>
      <c r="D117">
        <v>-0.11602122843943399</v>
      </c>
      <c r="E117">
        <v>-0.23421885685139801</v>
      </c>
      <c r="F117">
        <v>2.3488189376008599E-2</v>
      </c>
      <c r="G117">
        <v>-0.37372827466684</v>
      </c>
      <c r="H117">
        <v>-0.56655591026722996</v>
      </c>
      <c r="I117">
        <v>-0.91679599555806202</v>
      </c>
      <c r="J117">
        <v>-0.87922824763773899</v>
      </c>
    </row>
    <row r="118" spans="1:10" x14ac:dyDescent="0.35">
      <c r="A118" t="s">
        <v>129</v>
      </c>
      <c r="B118" t="s">
        <v>13</v>
      </c>
      <c r="C118">
        <v>-1</v>
      </c>
      <c r="D118">
        <v>-0.32311358419799802</v>
      </c>
      <c r="E118">
        <v>5.0198334247730798E-2</v>
      </c>
      <c r="F118">
        <v>-0.38237582656416302</v>
      </c>
      <c r="G118">
        <v>0.10946057661389599</v>
      </c>
      <c r="H118">
        <v>-0.40898313528928698</v>
      </c>
      <c r="I118">
        <v>-0.68189838523955404</v>
      </c>
      <c r="J118">
        <v>-0.62777213686963595</v>
      </c>
    </row>
    <row r="119" spans="1:10" x14ac:dyDescent="0.35">
      <c r="A119" t="s">
        <v>130</v>
      </c>
      <c r="B119" t="s">
        <v>13</v>
      </c>
      <c r="C119">
        <v>-1</v>
      </c>
      <c r="D119">
        <v>-0.31899102713626198</v>
      </c>
      <c r="E119">
        <v>-0.21301830520613599</v>
      </c>
      <c r="F119">
        <v>-0.40040437704093002</v>
      </c>
      <c r="G119">
        <v>-0.13160495530146801</v>
      </c>
      <c r="H119">
        <v>-0.26371986407319697</v>
      </c>
      <c r="I119">
        <v>-0.79572919641559503</v>
      </c>
      <c r="J119">
        <v>-0.80871227458293404</v>
      </c>
    </row>
    <row r="120" spans="1:10" x14ac:dyDescent="0.35">
      <c r="A120" t="s">
        <v>131</v>
      </c>
      <c r="B120" t="s">
        <v>13</v>
      </c>
      <c r="C120">
        <v>-1</v>
      </c>
      <c r="D120">
        <v>0.121662478393825</v>
      </c>
      <c r="E120">
        <v>-4.5306233158559597E-2</v>
      </c>
      <c r="F120">
        <v>0.29136922217525302</v>
      </c>
      <c r="G120">
        <v>-0.215012976939988</v>
      </c>
      <c r="H120">
        <v>-0.223059102846945</v>
      </c>
      <c r="I120">
        <v>-0.14670285761168</v>
      </c>
      <c r="J120">
        <v>-0.63528160870622297</v>
      </c>
    </row>
    <row r="121" spans="1:10" x14ac:dyDescent="0.35">
      <c r="A121" t="s">
        <v>132</v>
      </c>
      <c r="B121" t="s">
        <v>13</v>
      </c>
      <c r="C121">
        <v>-1</v>
      </c>
      <c r="D121">
        <v>0.23400809527154301</v>
      </c>
      <c r="E121">
        <v>9.0625551314893499E-2</v>
      </c>
      <c r="F121">
        <v>0.20619223685473001</v>
      </c>
      <c r="G121">
        <v>0.118441409731707</v>
      </c>
      <c r="H121">
        <v>-0.30455777079041502</v>
      </c>
      <c r="I121">
        <v>2.0075875796021801E-2</v>
      </c>
      <c r="J121">
        <v>-0.40106364086770202</v>
      </c>
    </row>
    <row r="122" spans="1:10" x14ac:dyDescent="0.35">
      <c r="A122" t="s">
        <v>133</v>
      </c>
      <c r="B122" t="s">
        <v>13</v>
      </c>
      <c r="C122">
        <v>-1</v>
      </c>
      <c r="D122">
        <v>-1.1321459432643399</v>
      </c>
      <c r="E122">
        <v>-0.176098439067573</v>
      </c>
      <c r="F122">
        <v>-1.3241703597757</v>
      </c>
      <c r="G122">
        <v>1.5925977443787001E-2</v>
      </c>
      <c r="H122">
        <v>-0.46992573081563499</v>
      </c>
      <c r="I122">
        <v>-1.77817011314755</v>
      </c>
      <c r="J122">
        <v>-0.67513157284470005</v>
      </c>
    </row>
    <row r="123" spans="1:10" x14ac:dyDescent="0.35">
      <c r="A123" t="s">
        <v>134</v>
      </c>
      <c r="B123" t="s">
        <v>13</v>
      </c>
      <c r="C123">
        <v>-1</v>
      </c>
      <c r="D123">
        <v>0.51438161310275499</v>
      </c>
      <c r="E123">
        <v>-0.56555338957464696</v>
      </c>
      <c r="F123">
        <v>0.472240615540509</v>
      </c>
      <c r="G123">
        <v>-0.52341239201240097</v>
      </c>
      <c r="H123">
        <v>-0.23671174253881999</v>
      </c>
      <c r="I123">
        <v>-0.28788351901071202</v>
      </c>
      <c r="J123">
        <v>-0.54817015349347897</v>
      </c>
    </row>
    <row r="124" spans="1:10" x14ac:dyDescent="0.35">
      <c r="A124" t="s">
        <v>135</v>
      </c>
      <c r="B124" t="s">
        <v>13</v>
      </c>
      <c r="C124">
        <v>-1</v>
      </c>
      <c r="D124">
        <v>-0.72607187844084797</v>
      </c>
      <c r="E124">
        <v>-0.29012795669666203</v>
      </c>
      <c r="F124">
        <v>-0.74428979212254298</v>
      </c>
      <c r="G124">
        <v>-0.27191004301496702</v>
      </c>
      <c r="H124">
        <v>-3.0525526185820599E-2</v>
      </c>
      <c r="I124">
        <v>-1.0467253613233301</v>
      </c>
      <c r="J124">
        <v>-0.77317577942139204</v>
      </c>
    </row>
    <row r="125" spans="1:10" x14ac:dyDescent="0.35">
      <c r="A125" t="s">
        <v>136</v>
      </c>
      <c r="B125" t="s">
        <v>13</v>
      </c>
      <c r="C125">
        <v>-1</v>
      </c>
      <c r="D125">
        <v>-0.16375633277551099</v>
      </c>
      <c r="E125">
        <v>-6.7719560981194193E-2</v>
      </c>
      <c r="F125">
        <v>5.0982605447680303E-2</v>
      </c>
      <c r="G125">
        <v>-0.28245849920438498</v>
      </c>
      <c r="H125">
        <v>2.2104706070291701E-2</v>
      </c>
      <c r="I125">
        <v>-0.209371187686413</v>
      </c>
      <c r="J125">
        <v>-0.83053754529200097</v>
      </c>
    </row>
    <row r="126" spans="1:10" x14ac:dyDescent="0.35">
      <c r="A126" t="s">
        <v>137</v>
      </c>
      <c r="B126" t="s">
        <v>13</v>
      </c>
      <c r="C126">
        <v>1</v>
      </c>
      <c r="D126">
        <v>0.32179096690312398</v>
      </c>
      <c r="E126">
        <v>0.169205638345682</v>
      </c>
      <c r="F126">
        <v>0.43950813892885698</v>
      </c>
      <c r="G126">
        <v>5.1488466319948897E-2</v>
      </c>
      <c r="H126">
        <v>0.22750209327570001</v>
      </c>
      <c r="I126">
        <v>0.71849869852450599</v>
      </c>
      <c r="J126">
        <v>-0.20637034237398699</v>
      </c>
    </row>
    <row r="127" spans="1:10" x14ac:dyDescent="0.35">
      <c r="A127" t="s">
        <v>138</v>
      </c>
      <c r="B127" t="s">
        <v>13</v>
      </c>
      <c r="C127">
        <v>1</v>
      </c>
      <c r="D127">
        <v>0.15610257441158701</v>
      </c>
      <c r="E127">
        <v>0.50871643954588697</v>
      </c>
      <c r="F127">
        <v>0.39170189147281798</v>
      </c>
      <c r="G127">
        <v>0.27311712248465603</v>
      </c>
      <c r="H127">
        <v>0.29279975623812698</v>
      </c>
      <c r="I127">
        <v>0.95761877019560104</v>
      </c>
      <c r="J127">
        <v>0.105005229927591</v>
      </c>
    </row>
    <row r="128" spans="1:10" x14ac:dyDescent="0.35">
      <c r="A128" t="s">
        <v>139</v>
      </c>
      <c r="B128" t="s">
        <v>13</v>
      </c>
      <c r="C128">
        <v>1</v>
      </c>
      <c r="D128">
        <v>-4.5584597280135003E-2</v>
      </c>
      <c r="E128">
        <v>-0.59079230450641596</v>
      </c>
      <c r="F128">
        <v>-0.31200067855887698</v>
      </c>
      <c r="G128">
        <v>-0.32437622322767401</v>
      </c>
      <c r="H128">
        <v>1.28271010401888</v>
      </c>
      <c r="I128">
        <v>0.64633320223233004</v>
      </c>
      <c r="J128">
        <v>0.528269870816506</v>
      </c>
    </row>
    <row r="129" spans="1:10" x14ac:dyDescent="0.35">
      <c r="A129" t="s">
        <v>140</v>
      </c>
      <c r="B129" t="s">
        <v>13</v>
      </c>
      <c r="C129">
        <v>1</v>
      </c>
      <c r="D129">
        <v>0.122135284291325</v>
      </c>
      <c r="E129">
        <v>0.57493454946353495</v>
      </c>
      <c r="F129">
        <v>0.13621348608334699</v>
      </c>
      <c r="G129">
        <v>0.56085634767151205</v>
      </c>
      <c r="H129">
        <v>1.08035468546372</v>
      </c>
      <c r="I129">
        <v>1.77742451921858</v>
      </c>
      <c r="J129">
        <v>1.0249687975427599</v>
      </c>
    </row>
    <row r="130" spans="1:10" x14ac:dyDescent="0.35">
      <c r="A130" t="s">
        <v>141</v>
      </c>
      <c r="B130" t="s">
        <v>13</v>
      </c>
      <c r="C130">
        <v>-1</v>
      </c>
      <c r="D130">
        <v>0.675239417328233</v>
      </c>
      <c r="E130">
        <v>0.13054751512568999</v>
      </c>
      <c r="F130">
        <v>1.06818881192952</v>
      </c>
      <c r="G130">
        <v>-0.26240187947559301</v>
      </c>
      <c r="H130">
        <v>1.37448775281566</v>
      </c>
      <c r="I130">
        <v>2.18027468526958</v>
      </c>
      <c r="J130">
        <v>1.3904127942290201</v>
      </c>
    </row>
    <row r="131" spans="1:10" x14ac:dyDescent="0.35">
      <c r="A131" t="s">
        <v>142</v>
      </c>
      <c r="B131" t="s">
        <v>13</v>
      </c>
      <c r="C131">
        <v>-1</v>
      </c>
      <c r="D131">
        <v>0.34724206732754698</v>
      </c>
      <c r="E131">
        <v>-0.25906474847189298</v>
      </c>
      <c r="F131">
        <v>0.333233945769906</v>
      </c>
      <c r="G131">
        <v>-0.24505662691425301</v>
      </c>
      <c r="H131">
        <v>1.82510016654999</v>
      </c>
      <c r="I131">
        <v>1.91327748540564</v>
      </c>
      <c r="J131">
        <v>1.6293274730315299</v>
      </c>
    </row>
    <row r="132" spans="1:10" x14ac:dyDescent="0.35">
      <c r="A132" t="s">
        <v>143</v>
      </c>
      <c r="B132" t="s">
        <v>13</v>
      </c>
      <c r="C132">
        <v>-1</v>
      </c>
      <c r="D132">
        <v>9.4511439909283901E-2</v>
      </c>
      <c r="E132">
        <v>-0.18791689665216299</v>
      </c>
      <c r="F132">
        <v>-7.0010890388116906E-2</v>
      </c>
      <c r="G132">
        <v>-2.3394566354761899E-2</v>
      </c>
      <c r="H132">
        <v>1.4894200218045099</v>
      </c>
      <c r="I132">
        <v>1.39601456506163</v>
      </c>
      <c r="J132">
        <v>1.81674781373886</v>
      </c>
    </row>
    <row r="133" spans="1:10" x14ac:dyDescent="0.35">
      <c r="A133" t="s">
        <v>144</v>
      </c>
      <c r="B133" t="s">
        <v>13</v>
      </c>
      <c r="C133">
        <v>-1</v>
      </c>
      <c r="D133">
        <v>0.29781684120746599</v>
      </c>
      <c r="E133">
        <v>-0.212302251759278</v>
      </c>
      <c r="F133">
        <v>0.35313608299247801</v>
      </c>
      <c r="G133">
        <v>-0.26762149354428999</v>
      </c>
      <c r="H133">
        <v>1.0927334770134001</v>
      </c>
      <c r="I133">
        <v>1.17824806646158</v>
      </c>
      <c r="J133">
        <v>1.66695370054961</v>
      </c>
    </row>
    <row r="134" spans="1:10" x14ac:dyDescent="0.35">
      <c r="A134" t="s">
        <v>145</v>
      </c>
      <c r="B134" t="s">
        <v>13</v>
      </c>
      <c r="C134">
        <v>-1</v>
      </c>
      <c r="D134">
        <v>0.15354065959614099</v>
      </c>
      <c r="E134">
        <v>-0.56897421401607096</v>
      </c>
      <c r="F134">
        <v>7.0628555614871094E-2</v>
      </c>
      <c r="G134">
        <v>-0.48606211003480199</v>
      </c>
      <c r="H134">
        <v>1.22943495601131</v>
      </c>
      <c r="I134">
        <v>0.81400140159138001</v>
      </c>
      <c r="J134">
        <v>1.3253853796300601</v>
      </c>
    </row>
    <row r="135" spans="1:10" x14ac:dyDescent="0.35">
      <c r="A135" t="s">
        <v>146</v>
      </c>
      <c r="B135" t="s">
        <v>13</v>
      </c>
      <c r="C135">
        <v>-1</v>
      </c>
      <c r="D135">
        <v>0.81517612261723404</v>
      </c>
      <c r="E135">
        <v>-0.57584407894218903</v>
      </c>
      <c r="F135">
        <v>1.68654921991511</v>
      </c>
      <c r="G135">
        <v>-1.4472171762400701</v>
      </c>
      <c r="H135">
        <v>1.1127832531433599</v>
      </c>
      <c r="I135">
        <v>1.3521152968184</v>
      </c>
      <c r="J135">
        <v>1.18509483248325</v>
      </c>
    </row>
    <row r="136" spans="1:10" x14ac:dyDescent="0.35">
      <c r="A136" t="s">
        <v>147</v>
      </c>
      <c r="B136" t="s">
        <v>13</v>
      </c>
      <c r="C136">
        <v>-1</v>
      </c>
      <c r="D136">
        <v>-0.18777335785580301</v>
      </c>
      <c r="E136">
        <v>-0.114337178222323</v>
      </c>
      <c r="F136">
        <v>-0.71328698480076502</v>
      </c>
      <c r="G136">
        <v>0.41117644872263898</v>
      </c>
      <c r="H136">
        <v>0.96332556084116605</v>
      </c>
      <c r="I136">
        <v>0.66121502476303995</v>
      </c>
      <c r="J136">
        <v>1.0013949474085999</v>
      </c>
    </row>
    <row r="137" spans="1:10" x14ac:dyDescent="0.35">
      <c r="A137" t="s">
        <v>148</v>
      </c>
      <c r="B137" t="s">
        <v>13</v>
      </c>
      <c r="C137">
        <v>-1</v>
      </c>
      <c r="D137">
        <v>0.35806388471906198</v>
      </c>
      <c r="E137">
        <v>-0.37411446176788299</v>
      </c>
      <c r="F137">
        <v>0.51987862603398705</v>
      </c>
      <c r="G137">
        <v>-0.535929203082808</v>
      </c>
      <c r="H137">
        <v>0.66878749076039201</v>
      </c>
      <c r="I137">
        <v>0.65273691371157105</v>
      </c>
      <c r="J137">
        <v>0.87001715922109801</v>
      </c>
    </row>
    <row r="138" spans="1:10" x14ac:dyDescent="0.35">
      <c r="A138" t="s">
        <v>149</v>
      </c>
      <c r="B138" t="s">
        <v>13</v>
      </c>
      <c r="C138">
        <v>-1</v>
      </c>
      <c r="D138">
        <v>0.13542719756274299</v>
      </c>
      <c r="E138">
        <v>-0.26900918041898902</v>
      </c>
      <c r="F138">
        <v>-0.387781176322466</v>
      </c>
      <c r="G138">
        <v>0.25419919346622</v>
      </c>
      <c r="H138">
        <v>0.24647335911631699</v>
      </c>
      <c r="I138">
        <v>0.11289137626007099</v>
      </c>
      <c r="J138">
        <v>0.694739652888271</v>
      </c>
    </row>
    <row r="139" spans="1:10" x14ac:dyDescent="0.35">
      <c r="A139" t="s">
        <v>150</v>
      </c>
      <c r="B139" t="s">
        <v>13</v>
      </c>
      <c r="C139">
        <v>-1</v>
      </c>
      <c r="D139">
        <v>-1.29225561983359E-2</v>
      </c>
      <c r="E139">
        <v>-0.273274988660832</v>
      </c>
      <c r="F139">
        <v>-0.27028959435339001</v>
      </c>
      <c r="G139">
        <v>-1.5907950505778E-2</v>
      </c>
      <c r="H139">
        <v>0.24465226371166399</v>
      </c>
      <c r="I139">
        <v>-4.15452811475037E-2</v>
      </c>
      <c r="J139">
        <v>0.34632450839679502</v>
      </c>
    </row>
    <row r="140" spans="1:10" x14ac:dyDescent="0.35">
      <c r="A140" t="s">
        <v>151</v>
      </c>
      <c r="B140" t="s">
        <v>13</v>
      </c>
      <c r="C140">
        <v>-1</v>
      </c>
      <c r="D140">
        <v>0.132187079126767</v>
      </c>
      <c r="E140">
        <v>-0.490128307354665</v>
      </c>
      <c r="F140">
        <v>0.35187511789340797</v>
      </c>
      <c r="G140">
        <v>-0.70981634612130595</v>
      </c>
      <c r="H140">
        <v>-4.0541117495029901E-2</v>
      </c>
      <c r="I140">
        <v>-0.39848234572292801</v>
      </c>
      <c r="J140">
        <v>8.1400165775302999E-2</v>
      </c>
    </row>
    <row r="141" spans="1:10" x14ac:dyDescent="0.35">
      <c r="A141" t="s">
        <v>152</v>
      </c>
      <c r="B141" t="s">
        <v>13</v>
      </c>
      <c r="C141">
        <v>-1</v>
      </c>
      <c r="D141">
        <v>-0.24875862104927199</v>
      </c>
      <c r="E141">
        <v>-0.31013094185958801</v>
      </c>
      <c r="F141">
        <v>-0.340775856230213</v>
      </c>
      <c r="G141">
        <v>-0.21811370667864599</v>
      </c>
      <c r="H141">
        <v>-1.7901348464577399E-3</v>
      </c>
      <c r="I141">
        <v>-0.56067969775531701</v>
      </c>
      <c r="J141">
        <v>-0.221953987091419</v>
      </c>
    </row>
    <row r="142" spans="1:10" x14ac:dyDescent="0.35">
      <c r="A142" t="s">
        <v>153</v>
      </c>
      <c r="B142" t="s">
        <v>13</v>
      </c>
      <c r="C142">
        <v>-1</v>
      </c>
      <c r="D142">
        <v>0.13861383706359501</v>
      </c>
      <c r="E142">
        <v>-0.25001955316603702</v>
      </c>
      <c r="F142">
        <v>3.5228451500957103E-2</v>
      </c>
      <c r="G142">
        <v>-0.14663416760339901</v>
      </c>
      <c r="H142">
        <v>-0.48617422976321401</v>
      </c>
      <c r="I142">
        <v>-0.59757994586565599</v>
      </c>
      <c r="J142">
        <v>-0.39957181762285099</v>
      </c>
    </row>
    <row r="143" spans="1:10" x14ac:dyDescent="0.35">
      <c r="A143" t="s">
        <v>154</v>
      </c>
      <c r="B143" t="s">
        <v>13</v>
      </c>
      <c r="C143">
        <v>-1</v>
      </c>
      <c r="D143">
        <v>-0.21002460859543801</v>
      </c>
      <c r="E143">
        <v>-0.30662030091662701</v>
      </c>
      <c r="F143">
        <v>-0.25764012410437498</v>
      </c>
      <c r="G143">
        <v>-0.25900478540769001</v>
      </c>
      <c r="H143">
        <v>-0.52325019071839396</v>
      </c>
      <c r="I143">
        <v>-1.0398951002304599</v>
      </c>
      <c r="J143">
        <v>-0.64915927239358995</v>
      </c>
    </row>
    <row r="144" spans="1:10" x14ac:dyDescent="0.35">
      <c r="A144" t="s">
        <v>155</v>
      </c>
      <c r="B144" t="s">
        <v>13</v>
      </c>
      <c r="C144">
        <v>-1</v>
      </c>
      <c r="D144">
        <v>4.8879570887527798E-2</v>
      </c>
      <c r="E144">
        <v>-0.26298397589609201</v>
      </c>
      <c r="F144">
        <v>-9.6281357735850101E-2</v>
      </c>
      <c r="G144">
        <v>-0.117823047272714</v>
      </c>
      <c r="H144">
        <v>-0.47826221362353699</v>
      </c>
      <c r="I144">
        <v>-0.69236661863210103</v>
      </c>
      <c r="J144">
        <v>-0.72263034062088305</v>
      </c>
    </row>
    <row r="145" spans="1:10" x14ac:dyDescent="0.35">
      <c r="A145" t="s">
        <v>156</v>
      </c>
      <c r="B145" t="s">
        <v>13</v>
      </c>
      <c r="C145">
        <v>-1</v>
      </c>
      <c r="D145">
        <v>-0.15781023897216701</v>
      </c>
      <c r="E145">
        <v>-0.225973025686521</v>
      </c>
      <c r="F145">
        <v>-0.26360571646540898</v>
      </c>
      <c r="G145">
        <v>-0.120177548193279</v>
      </c>
      <c r="H145">
        <v>-0.48138003642710397</v>
      </c>
      <c r="I145">
        <v>-0.86516330108579198</v>
      </c>
      <c r="J145">
        <v>-0.79875124145350196</v>
      </c>
    </row>
    <row r="146" spans="1:10" x14ac:dyDescent="0.35">
      <c r="A146" t="s">
        <v>157</v>
      </c>
      <c r="B146" t="s">
        <v>13</v>
      </c>
      <c r="C146">
        <v>-1</v>
      </c>
      <c r="D146">
        <v>0.59583260833679896</v>
      </c>
      <c r="E146">
        <v>-5.6335308687971403E-2</v>
      </c>
      <c r="F146">
        <v>0.70146249020923701</v>
      </c>
      <c r="G146">
        <v>-0.16196519056040901</v>
      </c>
      <c r="H146">
        <v>-0.63080434359695803</v>
      </c>
      <c r="I146">
        <v>-9.1307043948130107E-2</v>
      </c>
      <c r="J146">
        <v>-0.67218301597412</v>
      </c>
    </row>
    <row r="147" spans="1:10" x14ac:dyDescent="0.35">
      <c r="A147" t="s">
        <v>158</v>
      </c>
      <c r="B147" t="s">
        <v>13</v>
      </c>
      <c r="C147">
        <v>-1</v>
      </c>
      <c r="D147">
        <v>-0.36232145328438697</v>
      </c>
      <c r="E147">
        <v>-8.3280651015305004E-2</v>
      </c>
      <c r="F147">
        <v>-0.48153355150500898</v>
      </c>
      <c r="G147">
        <v>3.59314472053174E-2</v>
      </c>
      <c r="H147">
        <v>-0.61893249107508597</v>
      </c>
      <c r="I147">
        <v>-1.06453459537478</v>
      </c>
      <c r="J147">
        <v>-0.67834288976019996</v>
      </c>
    </row>
    <row r="148" spans="1:10" x14ac:dyDescent="0.35">
      <c r="A148" t="s">
        <v>159</v>
      </c>
      <c r="B148" t="s">
        <v>13</v>
      </c>
      <c r="C148">
        <v>-1</v>
      </c>
      <c r="D148">
        <v>-0.41743483695490002</v>
      </c>
      <c r="E148">
        <v>-9.9254258804659698E-2</v>
      </c>
      <c r="F148">
        <v>-0.65819443001068301</v>
      </c>
      <c r="G148">
        <v>0.14150533425112399</v>
      </c>
      <c r="H148">
        <v>-0.32334698411642399</v>
      </c>
      <c r="I148">
        <v>-0.84003607987598305</v>
      </c>
      <c r="J148">
        <v>-0.71526025507116997</v>
      </c>
    </row>
    <row r="149" spans="1:10" x14ac:dyDescent="0.35">
      <c r="A149" t="s">
        <v>160</v>
      </c>
      <c r="B149" t="s">
        <v>13</v>
      </c>
      <c r="C149">
        <v>-1</v>
      </c>
      <c r="D149">
        <v>0.27820415539816501</v>
      </c>
      <c r="E149">
        <v>-2.0443249595791801E-2</v>
      </c>
      <c r="F149">
        <v>4.5726618159924702E-2</v>
      </c>
      <c r="G149">
        <v>0.212034287642449</v>
      </c>
      <c r="H149">
        <v>-0.467742649206149</v>
      </c>
      <c r="I149">
        <v>-0.20998174340377501</v>
      </c>
      <c r="J149">
        <v>-0.55146486565066599</v>
      </c>
    </row>
    <row r="150" spans="1:10" x14ac:dyDescent="0.35">
      <c r="A150" t="s">
        <v>161</v>
      </c>
      <c r="B150" t="s">
        <v>13</v>
      </c>
      <c r="C150">
        <v>-1</v>
      </c>
      <c r="D150">
        <v>-0.32173746691604999</v>
      </c>
      <c r="E150">
        <v>4.1322868611182201E-2</v>
      </c>
      <c r="F150">
        <v>-0.456974881107297</v>
      </c>
      <c r="G150">
        <v>0.176560282802429</v>
      </c>
      <c r="H150">
        <v>-0.32436862020964702</v>
      </c>
      <c r="I150">
        <v>-0.604783218514515</v>
      </c>
      <c r="J150">
        <v>-0.67983390929226295</v>
      </c>
    </row>
    <row r="151" spans="1:10" x14ac:dyDescent="0.35">
      <c r="A151" t="s">
        <v>162</v>
      </c>
      <c r="B151" t="s">
        <v>13</v>
      </c>
      <c r="C151">
        <v>-1</v>
      </c>
      <c r="D151">
        <v>0.33203592991111203</v>
      </c>
      <c r="E151">
        <v>-9.7861496380469096E-3</v>
      </c>
      <c r="F151">
        <v>0.68380754003694</v>
      </c>
      <c r="G151">
        <v>-0.361557759763875</v>
      </c>
      <c r="H151">
        <v>-0.33979496340961202</v>
      </c>
      <c r="I151">
        <v>-1.7545183136546998E-2</v>
      </c>
      <c r="J151">
        <v>-0.41808655623270502</v>
      </c>
    </row>
    <row r="152" spans="1:10" x14ac:dyDescent="0.35">
      <c r="A152" t="s">
        <v>163</v>
      </c>
      <c r="B152" t="s">
        <v>13</v>
      </c>
      <c r="C152">
        <v>-1</v>
      </c>
      <c r="D152">
        <v>0.107258975441771</v>
      </c>
      <c r="E152">
        <v>-0.14625484131448599</v>
      </c>
      <c r="F152">
        <v>-9.4871525873374593E-2</v>
      </c>
      <c r="G152">
        <v>5.5875660000659397E-2</v>
      </c>
      <c r="H152">
        <v>-0.119647833068104</v>
      </c>
      <c r="I152">
        <v>-0.15864369894081901</v>
      </c>
      <c r="J152">
        <v>-0.247738460998914</v>
      </c>
    </row>
    <row r="153" spans="1:10" x14ac:dyDescent="0.35">
      <c r="A153" t="s">
        <v>164</v>
      </c>
      <c r="B153" t="s">
        <v>13</v>
      </c>
      <c r="C153">
        <v>1</v>
      </c>
      <c r="D153">
        <v>0.34881917108919902</v>
      </c>
      <c r="E153">
        <v>-0.111280939166192</v>
      </c>
      <c r="F153">
        <v>0.12980804256289599</v>
      </c>
      <c r="G153">
        <v>0.107730189360111</v>
      </c>
      <c r="H153">
        <v>0.15997115976329501</v>
      </c>
      <c r="I153">
        <v>0.397509391686302</v>
      </c>
      <c r="J153">
        <v>-9.5865677226394705E-2</v>
      </c>
    </row>
    <row r="154" spans="1:10" x14ac:dyDescent="0.35">
      <c r="A154" t="s">
        <v>165</v>
      </c>
      <c r="B154" t="s">
        <v>13</v>
      </c>
      <c r="C154">
        <v>1</v>
      </c>
      <c r="D154">
        <v>0.30825667416436398</v>
      </c>
      <c r="E154">
        <v>-0.51365453351314105</v>
      </c>
      <c r="F154">
        <v>0.309041499358154</v>
      </c>
      <c r="G154">
        <v>-0.51443935870693103</v>
      </c>
      <c r="H154">
        <v>0.16633072486124101</v>
      </c>
      <c r="I154">
        <v>-3.9067134487536001E-2</v>
      </c>
      <c r="J154">
        <v>4.5563343780350103E-2</v>
      </c>
    </row>
    <row r="155" spans="1:10" x14ac:dyDescent="0.35">
      <c r="A155" t="s">
        <v>166</v>
      </c>
      <c r="B155" t="s">
        <v>13</v>
      </c>
      <c r="C155">
        <v>1</v>
      </c>
      <c r="D155">
        <v>0.50847513792786603</v>
      </c>
      <c r="E155">
        <v>-0.20089853995860499</v>
      </c>
      <c r="F155">
        <v>0.52067577423706701</v>
      </c>
      <c r="G155">
        <v>-0.213099176267806</v>
      </c>
      <c r="H155">
        <v>2.3532875151400199</v>
      </c>
      <c r="I155">
        <v>2.6608641131092798</v>
      </c>
      <c r="J155">
        <v>0.71516566784180802</v>
      </c>
    </row>
    <row r="156" spans="1:10" x14ac:dyDescent="0.35">
      <c r="A156" t="s">
        <v>167</v>
      </c>
      <c r="B156" t="s">
        <v>13</v>
      </c>
      <c r="C156">
        <v>1</v>
      </c>
      <c r="D156">
        <v>0.26168231757295302</v>
      </c>
      <c r="E156">
        <v>1.7998195910884401E-2</v>
      </c>
      <c r="F156">
        <v>-8.3511333180075198E-3</v>
      </c>
      <c r="G156">
        <v>0.28803164680184501</v>
      </c>
      <c r="H156">
        <v>1.21455138477115</v>
      </c>
      <c r="I156">
        <v>1.49423189825498</v>
      </c>
      <c r="J156">
        <v>1.12838456714076</v>
      </c>
    </row>
    <row r="157" spans="1:10" x14ac:dyDescent="0.35">
      <c r="A157" t="s">
        <v>168</v>
      </c>
      <c r="B157" t="s">
        <v>13</v>
      </c>
      <c r="C157">
        <v>1</v>
      </c>
      <c r="D157">
        <v>0.27231802245537601</v>
      </c>
      <c r="E157">
        <v>-6.4770355853038794E-2</v>
      </c>
      <c r="F157">
        <v>0.50948688074128301</v>
      </c>
      <c r="G157">
        <v>-0.30193921413894698</v>
      </c>
      <c r="H157">
        <v>1.06861139934383</v>
      </c>
      <c r="I157">
        <v>1.2761590659461699</v>
      </c>
      <c r="J157">
        <v>1.34804698570573</v>
      </c>
    </row>
    <row r="158" spans="1:10" x14ac:dyDescent="0.35">
      <c r="A158" t="s">
        <v>169</v>
      </c>
      <c r="B158" t="s">
        <v>13</v>
      </c>
      <c r="C158">
        <v>1</v>
      </c>
      <c r="D158">
        <v>0.29173708856535802</v>
      </c>
      <c r="E158">
        <v>0.30876039029390501</v>
      </c>
      <c r="F158">
        <v>0.180257725978727</v>
      </c>
      <c r="G158">
        <v>0.420239752880536</v>
      </c>
      <c r="H158">
        <v>2.7185797551817799</v>
      </c>
      <c r="I158">
        <v>3.3190772340410502</v>
      </c>
      <c r="J158">
        <v>2.18758307783787</v>
      </c>
    </row>
    <row r="159" spans="1:10" x14ac:dyDescent="0.35">
      <c r="A159" t="s">
        <v>170</v>
      </c>
      <c r="B159" t="s">
        <v>13</v>
      </c>
      <c r="C159">
        <v>1</v>
      </c>
      <c r="D159">
        <v>0.65745417002349704</v>
      </c>
      <c r="E159">
        <v>0.25237612324016101</v>
      </c>
      <c r="F159">
        <v>1.63744361308262</v>
      </c>
      <c r="G159">
        <v>-0.72761331981896504</v>
      </c>
      <c r="H159">
        <v>1.7329863184224801</v>
      </c>
      <c r="I159">
        <v>2.6428166116861398</v>
      </c>
      <c r="J159">
        <v>2.18307120248208</v>
      </c>
    </row>
    <row r="160" spans="1:10" x14ac:dyDescent="0.35">
      <c r="A160" t="s">
        <v>171</v>
      </c>
      <c r="B160" t="s">
        <v>13</v>
      </c>
      <c r="C160">
        <v>-1</v>
      </c>
      <c r="D160">
        <v>0.18936570680185799</v>
      </c>
      <c r="E160">
        <v>-0.26243936973445697</v>
      </c>
      <c r="F160">
        <v>0.40133471166365903</v>
      </c>
      <c r="G160">
        <v>-0.47440837459625801</v>
      </c>
      <c r="H160">
        <v>2.4671865205720702</v>
      </c>
      <c r="I160">
        <v>2.3941128576394699</v>
      </c>
      <c r="J160">
        <v>2.4080414423282099</v>
      </c>
    </row>
    <row r="161" spans="1:10" x14ac:dyDescent="0.35">
      <c r="A161" t="s">
        <v>172</v>
      </c>
      <c r="B161" t="s">
        <v>13</v>
      </c>
      <c r="C161">
        <v>-1</v>
      </c>
      <c r="D161">
        <v>0.394113975762589</v>
      </c>
      <c r="E161">
        <v>-0.52690584890527903</v>
      </c>
      <c r="F161">
        <v>0.59861481472984801</v>
      </c>
      <c r="G161">
        <v>-0.73140668787253804</v>
      </c>
      <c r="H161">
        <v>2.30916197011272</v>
      </c>
      <c r="I161">
        <v>2.1763700969700301</v>
      </c>
      <c r="J161">
        <v>2.6330942000841699</v>
      </c>
    </row>
    <row r="162" spans="1:10" x14ac:dyDescent="0.35">
      <c r="A162" t="s">
        <v>173</v>
      </c>
      <c r="B162" t="s">
        <v>13</v>
      </c>
      <c r="C162">
        <v>-1</v>
      </c>
      <c r="D162">
        <v>0.26832993686951601</v>
      </c>
      <c r="E162">
        <v>-0.930904284880818</v>
      </c>
      <c r="F162">
        <v>0.45354947087821201</v>
      </c>
      <c r="G162">
        <v>-1.11612381888951</v>
      </c>
      <c r="H162">
        <v>2.1665566104097902</v>
      </c>
      <c r="I162">
        <v>1.50398226239848</v>
      </c>
      <c r="J162">
        <v>2.1793204571735298</v>
      </c>
    </row>
    <row r="163" spans="1:10" x14ac:dyDescent="0.35">
      <c r="A163" t="s">
        <v>174</v>
      </c>
      <c r="B163" t="s">
        <v>13</v>
      </c>
      <c r="C163">
        <v>-1</v>
      </c>
      <c r="D163">
        <v>0.33142481987684702</v>
      </c>
      <c r="E163">
        <v>-0.37673359901291298</v>
      </c>
      <c r="F163">
        <v>0.38204201570112301</v>
      </c>
      <c r="G163">
        <v>-0.42735079483718902</v>
      </c>
      <c r="H163">
        <v>1.2909236155061099</v>
      </c>
      <c r="I163">
        <v>1.2456148363700501</v>
      </c>
      <c r="J163">
        <v>1.8300200133445099</v>
      </c>
    </row>
    <row r="164" spans="1:10" x14ac:dyDescent="0.35">
      <c r="A164" t="s">
        <v>175</v>
      </c>
      <c r="B164" t="s">
        <v>13</v>
      </c>
      <c r="C164">
        <v>-1</v>
      </c>
      <c r="D164">
        <v>-0.28703664974558701</v>
      </c>
      <c r="E164">
        <v>-0.62565970595471798</v>
      </c>
      <c r="F164">
        <v>4.5780204568535203E-2</v>
      </c>
      <c r="G164">
        <v>-0.95847656026883898</v>
      </c>
      <c r="H164">
        <v>1.1712668855872399</v>
      </c>
      <c r="I164">
        <v>0.25857052988693702</v>
      </c>
      <c r="J164">
        <v>1.2961344314063701</v>
      </c>
    </row>
    <row r="165" spans="1:10" x14ac:dyDescent="0.35">
      <c r="A165" t="s">
        <v>176</v>
      </c>
      <c r="B165" t="s">
        <v>13</v>
      </c>
      <c r="C165">
        <v>-1</v>
      </c>
      <c r="D165">
        <v>-0.18693756233595399</v>
      </c>
      <c r="E165">
        <v>-0.66946559300375996</v>
      </c>
      <c r="F165">
        <v>-0.73624304327126699</v>
      </c>
      <c r="G165">
        <v>-0.120160112068446</v>
      </c>
      <c r="H165">
        <v>1.0121212284682299</v>
      </c>
      <c r="I165">
        <v>0.15571807312851901</v>
      </c>
      <c r="J165">
        <v>0.79097142544599597</v>
      </c>
    </row>
    <row r="166" spans="1:10" x14ac:dyDescent="0.35">
      <c r="A166" t="s">
        <v>177</v>
      </c>
      <c r="B166" t="s">
        <v>13</v>
      </c>
      <c r="C166">
        <v>-1</v>
      </c>
      <c r="D166">
        <v>-0.62471938187222997</v>
      </c>
      <c r="E166">
        <v>-0.72648395622629802</v>
      </c>
      <c r="F166">
        <v>-0.81510932242054901</v>
      </c>
      <c r="G166">
        <v>-0.53609401567797899</v>
      </c>
      <c r="H166">
        <v>-0.185057779069109</v>
      </c>
      <c r="I166">
        <v>-1.5362611171676399</v>
      </c>
      <c r="J166">
        <v>3.0910580554466001E-2</v>
      </c>
    </row>
    <row r="167" spans="1:10" x14ac:dyDescent="0.35">
      <c r="A167" t="s">
        <v>178</v>
      </c>
      <c r="B167" t="s">
        <v>13</v>
      </c>
      <c r="C167">
        <v>-1</v>
      </c>
      <c r="D167">
        <v>-0.27442250480294</v>
      </c>
      <c r="E167">
        <v>-0.63676141524589003</v>
      </c>
      <c r="F167">
        <v>-0.21896252180650899</v>
      </c>
      <c r="G167">
        <v>-0.69222139824232098</v>
      </c>
      <c r="H167">
        <v>-0.450137061273859</v>
      </c>
      <c r="I167">
        <v>-1.3613209813226901</v>
      </c>
      <c r="J167">
        <v>-0.620823373868718</v>
      </c>
    </row>
    <row r="168" spans="1:10" x14ac:dyDescent="0.35">
      <c r="A168" t="s">
        <v>179</v>
      </c>
      <c r="B168" t="s">
        <v>13</v>
      </c>
      <c r="C168">
        <v>-1</v>
      </c>
      <c r="D168">
        <v>-0.87479104841491395</v>
      </c>
      <c r="E168">
        <v>-0.63023197651584895</v>
      </c>
      <c r="F168">
        <v>-1.43328822953702</v>
      </c>
      <c r="G168">
        <v>-7.1734795393740794E-2</v>
      </c>
      <c r="H168">
        <v>-0.60974147605481499</v>
      </c>
      <c r="I168">
        <v>-2.1147645009855802</v>
      </c>
      <c r="J168">
        <v>-1.21415713158685</v>
      </c>
    </row>
    <row r="169" spans="1:10" x14ac:dyDescent="0.35">
      <c r="A169" t="s">
        <v>180</v>
      </c>
      <c r="B169" t="s">
        <v>13</v>
      </c>
      <c r="C169">
        <v>-1</v>
      </c>
      <c r="D169">
        <v>-2.0562348538821801E-2</v>
      </c>
      <c r="E169">
        <v>-0.37913410468296499</v>
      </c>
      <c r="F169">
        <v>-0.23945435740408999</v>
      </c>
      <c r="G169">
        <v>-0.16024209581769799</v>
      </c>
      <c r="H169">
        <v>-0.62375171743205304</v>
      </c>
      <c r="I169">
        <v>-1.0234481706538401</v>
      </c>
      <c r="J169">
        <v>-1.50894869253244</v>
      </c>
    </row>
    <row r="170" spans="1:10" x14ac:dyDescent="0.35">
      <c r="A170" t="s">
        <v>181</v>
      </c>
      <c r="B170" t="s">
        <v>13</v>
      </c>
      <c r="C170">
        <v>-1</v>
      </c>
      <c r="D170">
        <v>-0.14421349052882201</v>
      </c>
      <c r="E170">
        <v>-0.54419140622577999</v>
      </c>
      <c r="F170">
        <v>-0.414506264793157</v>
      </c>
      <c r="G170">
        <v>-0.27389863196144398</v>
      </c>
      <c r="H170">
        <v>-0.74867617374718698</v>
      </c>
      <c r="I170">
        <v>-1.43708107050179</v>
      </c>
      <c r="J170">
        <v>-1.4841536808659701</v>
      </c>
    </row>
    <row r="171" spans="1:10" x14ac:dyDescent="0.35">
      <c r="A171" t="s">
        <v>182</v>
      </c>
      <c r="B171" t="s">
        <v>13</v>
      </c>
      <c r="C171">
        <v>-1</v>
      </c>
      <c r="D171">
        <v>-0.40051093247741598</v>
      </c>
      <c r="E171">
        <v>-0.359404528113072</v>
      </c>
      <c r="F171">
        <v>-0.66629306898660101</v>
      </c>
      <c r="G171">
        <v>-9.3622391603886995E-2</v>
      </c>
      <c r="H171">
        <v>-0.61132845040223804</v>
      </c>
      <c r="I171">
        <v>-1.3712439109927299</v>
      </c>
      <c r="J171">
        <v>-1.4866344132834799</v>
      </c>
    </row>
    <row r="172" spans="1:10" x14ac:dyDescent="0.35">
      <c r="A172" t="s">
        <v>183</v>
      </c>
      <c r="B172" t="s">
        <v>13</v>
      </c>
      <c r="C172">
        <v>-1</v>
      </c>
      <c r="D172">
        <v>-7.4707029525944393E-2</v>
      </c>
      <c r="E172">
        <v>-0.38746001930195501</v>
      </c>
      <c r="F172">
        <v>-8.7934951576440504E-2</v>
      </c>
      <c r="G172">
        <v>-0.37423209725145901</v>
      </c>
      <c r="H172">
        <v>-0.47705027072065798</v>
      </c>
      <c r="I172">
        <v>-0.93921731954855803</v>
      </c>
      <c r="J172">
        <v>-1.19274761792423</v>
      </c>
    </row>
    <row r="173" spans="1:10" x14ac:dyDescent="0.35">
      <c r="A173" t="s">
        <v>184</v>
      </c>
      <c r="B173" t="s">
        <v>13</v>
      </c>
      <c r="C173">
        <v>-1</v>
      </c>
      <c r="D173">
        <v>-0.77224852827501</v>
      </c>
      <c r="E173">
        <v>-0.33274666512003198</v>
      </c>
      <c r="F173">
        <v>-0.900495670174706</v>
      </c>
      <c r="G173">
        <v>-0.20449952322033599</v>
      </c>
      <c r="H173">
        <v>-0.52615987039631396</v>
      </c>
      <c r="I173">
        <v>-1.6311550637913601</v>
      </c>
      <c r="J173">
        <v>-1.34467434120861</v>
      </c>
    </row>
    <row r="174" spans="1:10" x14ac:dyDescent="0.35">
      <c r="A174" t="s">
        <v>185</v>
      </c>
      <c r="B174" t="s">
        <v>13</v>
      </c>
      <c r="C174">
        <v>-1</v>
      </c>
      <c r="D174">
        <v>-0.83505190305211996</v>
      </c>
      <c r="E174">
        <v>-0.22190455785215901</v>
      </c>
      <c r="F174">
        <v>-1.0518389835505599</v>
      </c>
      <c r="G174">
        <v>-5.1174773537221397E-3</v>
      </c>
      <c r="H174">
        <v>-0.84188157643015904</v>
      </c>
      <c r="I174">
        <v>-1.89883803733444</v>
      </c>
      <c r="J174">
        <v>-1.46011358291677</v>
      </c>
    </row>
    <row r="175" spans="1:10" x14ac:dyDescent="0.35">
      <c r="A175" t="s">
        <v>186</v>
      </c>
      <c r="B175" t="s">
        <v>13</v>
      </c>
      <c r="C175">
        <v>-1</v>
      </c>
      <c r="D175">
        <v>-0.36409808206750999</v>
      </c>
      <c r="E175">
        <v>-7.2762757349509294E-2</v>
      </c>
      <c r="F175">
        <v>-0.34550908563815202</v>
      </c>
      <c r="G175">
        <v>-9.13517537788677E-2</v>
      </c>
      <c r="H175">
        <v>-0.86384141406037296</v>
      </c>
      <c r="I175">
        <v>-1.30070225347739</v>
      </c>
      <c r="J175">
        <v>-1.44247816853794</v>
      </c>
    </row>
    <row r="176" spans="1:10" x14ac:dyDescent="0.35">
      <c r="A176" t="s">
        <v>187</v>
      </c>
      <c r="B176" t="s">
        <v>13</v>
      </c>
      <c r="C176">
        <v>-1</v>
      </c>
      <c r="D176">
        <v>-0.54763586058543801</v>
      </c>
      <c r="E176">
        <v>-0.16069531145848101</v>
      </c>
      <c r="F176">
        <v>-0.61083608575701598</v>
      </c>
      <c r="G176">
        <v>-9.7495086286902802E-2</v>
      </c>
      <c r="H176">
        <v>-0.41194625625883302</v>
      </c>
      <c r="I176">
        <v>-1.1202774283027499</v>
      </c>
      <c r="J176">
        <v>-1.48774319572648</v>
      </c>
    </row>
    <row r="177" spans="1:10" x14ac:dyDescent="0.35">
      <c r="A177" t="s">
        <v>188</v>
      </c>
      <c r="B177" t="s">
        <v>13</v>
      </c>
      <c r="C177">
        <v>-1</v>
      </c>
      <c r="D177">
        <v>-0.62899763252408603</v>
      </c>
      <c r="E177">
        <v>-0.28714455136672501</v>
      </c>
      <c r="F177">
        <v>-0.92013803206182398</v>
      </c>
      <c r="G177">
        <v>3.9958481710122796E-3</v>
      </c>
      <c r="H177">
        <v>-0.49449338839000501</v>
      </c>
      <c r="I177">
        <v>-1.4106355722808199</v>
      </c>
      <c r="J177">
        <v>-1.43261332284885</v>
      </c>
    </row>
    <row r="178" spans="1:10" x14ac:dyDescent="0.35">
      <c r="A178" t="s">
        <v>189</v>
      </c>
      <c r="B178" t="s">
        <v>13</v>
      </c>
      <c r="C178">
        <v>-1</v>
      </c>
      <c r="D178">
        <v>-0.15771241075584999</v>
      </c>
      <c r="E178">
        <v>-0.49917842760148801</v>
      </c>
      <c r="F178">
        <v>-0.26407800678329701</v>
      </c>
      <c r="G178">
        <v>-0.39281283157404101</v>
      </c>
      <c r="H178">
        <v>-0.66709575030816604</v>
      </c>
      <c r="I178">
        <v>-1.3239865886655</v>
      </c>
      <c r="J178">
        <v>-1.2889004606816199</v>
      </c>
    </row>
    <row r="179" spans="1:10" x14ac:dyDescent="0.35">
      <c r="A179" t="s">
        <v>190</v>
      </c>
      <c r="B179" t="s">
        <v>13</v>
      </c>
      <c r="C179">
        <v>-1</v>
      </c>
      <c r="D179">
        <v>-0.29376775751672701</v>
      </c>
      <c r="E179">
        <v>5.59054788665359E-2</v>
      </c>
      <c r="F179">
        <v>-9.6060743860504297E-2</v>
      </c>
      <c r="G179">
        <v>-0.14180153478968699</v>
      </c>
      <c r="H179">
        <v>-0.49421094734957099</v>
      </c>
      <c r="I179">
        <v>-0.73207322599976299</v>
      </c>
      <c r="J179">
        <v>-1.1467432038122101</v>
      </c>
    </row>
    <row r="180" spans="1:10" x14ac:dyDescent="0.35">
      <c r="A180" t="s">
        <v>191</v>
      </c>
      <c r="B180" t="s">
        <v>13</v>
      </c>
      <c r="C180">
        <v>-1</v>
      </c>
      <c r="D180">
        <v>0.18768285163501799</v>
      </c>
      <c r="E180">
        <v>-4.0566022858190602E-2</v>
      </c>
      <c r="F180">
        <v>3.1350288943732298E-2</v>
      </c>
      <c r="G180">
        <v>0.115766539833095</v>
      </c>
      <c r="H180">
        <v>-0.32739320742005701</v>
      </c>
      <c r="I180">
        <v>-0.18027637864322901</v>
      </c>
      <c r="J180">
        <v>-0.91174294139732803</v>
      </c>
    </row>
    <row r="181" spans="1:10" x14ac:dyDescent="0.35">
      <c r="A181" t="s">
        <v>192</v>
      </c>
      <c r="B181" t="s">
        <v>13</v>
      </c>
      <c r="C181">
        <v>-1</v>
      </c>
      <c r="D181">
        <v>-0.54518405717017804</v>
      </c>
      <c r="E181">
        <v>0.15542943116855201</v>
      </c>
      <c r="F181">
        <v>-0.85888247073364599</v>
      </c>
      <c r="G181">
        <v>0.46912784473202002</v>
      </c>
      <c r="H181">
        <v>-0.19959197528799399</v>
      </c>
      <c r="I181">
        <v>-0.58934660128962002</v>
      </c>
      <c r="J181">
        <v>-0.70642069864952906</v>
      </c>
    </row>
    <row r="182" spans="1:10" x14ac:dyDescent="0.35">
      <c r="A182" t="s">
        <v>193</v>
      </c>
      <c r="B182" t="s">
        <v>13</v>
      </c>
      <c r="C182">
        <v>-1</v>
      </c>
      <c r="D182">
        <v>-1.8764649099190001E-2</v>
      </c>
      <c r="E182">
        <v>0.114717869695125</v>
      </c>
      <c r="F182">
        <v>3.4795769393214403E-2</v>
      </c>
      <c r="G182">
        <v>6.1157451202720203E-2</v>
      </c>
      <c r="H182">
        <v>-3.6361191455658297E-2</v>
      </c>
      <c r="I182">
        <v>5.9592029140276302E-2</v>
      </c>
      <c r="J182">
        <v>-0.36052604419808398</v>
      </c>
    </row>
    <row r="183" spans="1:10" x14ac:dyDescent="0.35">
      <c r="A183" t="s">
        <v>194</v>
      </c>
      <c r="B183" t="s">
        <v>13</v>
      </c>
      <c r="C183">
        <v>-1</v>
      </c>
      <c r="D183">
        <v>-4.1926413346404803E-2</v>
      </c>
      <c r="E183">
        <v>0.40597638408046399</v>
      </c>
      <c r="F183">
        <v>-4.9148732691317601E-2</v>
      </c>
      <c r="G183">
        <v>0.41319870342537701</v>
      </c>
      <c r="H183">
        <v>-5.7651032485817003E-2</v>
      </c>
      <c r="I183">
        <v>0.30639893824824199</v>
      </c>
      <c r="J183">
        <v>-0.100908003136083</v>
      </c>
    </row>
    <row r="184" spans="1:10" x14ac:dyDescent="0.35">
      <c r="A184" t="s">
        <v>195</v>
      </c>
      <c r="B184" t="s">
        <v>13</v>
      </c>
      <c r="C184">
        <v>-1</v>
      </c>
      <c r="D184">
        <v>-0.14956890016895</v>
      </c>
      <c r="E184">
        <v>0.19282685578310099</v>
      </c>
      <c r="F184">
        <v>-4.9627234310256597E-2</v>
      </c>
      <c r="G184">
        <v>9.2885189924407599E-2</v>
      </c>
      <c r="H184">
        <v>-8.9638531220692694E-2</v>
      </c>
      <c r="I184">
        <v>-4.6380575606541602E-2</v>
      </c>
      <c r="J184">
        <v>-6.7434052376910802E-2</v>
      </c>
    </row>
    <row r="185" spans="1:10" x14ac:dyDescent="0.35">
      <c r="A185" t="s">
        <v>196</v>
      </c>
      <c r="B185" t="s">
        <v>13</v>
      </c>
      <c r="C185">
        <v>-1</v>
      </c>
      <c r="D185">
        <v>7.6709766994187398E-2</v>
      </c>
      <c r="E185">
        <v>-0.100688310405461</v>
      </c>
      <c r="F185">
        <v>0.117256611413041</v>
      </c>
      <c r="G185">
        <v>-0.14123515482431501</v>
      </c>
      <c r="H185">
        <v>-0.120913564691849</v>
      </c>
      <c r="I185">
        <v>-0.144892108103123</v>
      </c>
      <c r="J185">
        <v>4.3679570919713397E-2</v>
      </c>
    </row>
    <row r="186" spans="1:10" x14ac:dyDescent="0.35">
      <c r="A186" t="s">
        <v>197</v>
      </c>
      <c r="B186" t="s">
        <v>13</v>
      </c>
      <c r="C186">
        <v>-1</v>
      </c>
      <c r="D186">
        <v>-0.103758965372691</v>
      </c>
      <c r="E186">
        <v>0.42224205166159201</v>
      </c>
      <c r="F186">
        <v>6.0335267833000505E-4</v>
      </c>
      <c r="G186">
        <v>0.31787973361057098</v>
      </c>
      <c r="H186">
        <v>7.3625442755575997E-3</v>
      </c>
      <c r="I186">
        <v>0.32584563056445898</v>
      </c>
      <c r="J186">
        <v>0.11024297127575899</v>
      </c>
    </row>
    <row r="187" spans="1:10" x14ac:dyDescent="0.35">
      <c r="A187" t="s">
        <v>198</v>
      </c>
      <c r="B187" t="s">
        <v>13</v>
      </c>
      <c r="C187">
        <v>-1</v>
      </c>
      <c r="D187">
        <v>-0.25463036016506502</v>
      </c>
      <c r="E187">
        <v>-0.12387699400266999</v>
      </c>
      <c r="F187">
        <v>-0.33226103649775002</v>
      </c>
      <c r="G187">
        <v>-4.62463176699845E-2</v>
      </c>
      <c r="H187">
        <v>-9.3965949979457602E-3</v>
      </c>
      <c r="I187">
        <v>-0.38790394916568</v>
      </c>
      <c r="J187">
        <v>-6.33327505777216E-2</v>
      </c>
    </row>
    <row r="188" spans="1:10" x14ac:dyDescent="0.35">
      <c r="A188" t="s">
        <v>199</v>
      </c>
      <c r="B188" t="s">
        <v>13</v>
      </c>
      <c r="C188">
        <v>-1</v>
      </c>
      <c r="D188">
        <v>1.9204173561648798E-2</v>
      </c>
      <c r="E188">
        <v>-3.3203043049501203E-2</v>
      </c>
      <c r="F188">
        <v>5.3640572183644201E-2</v>
      </c>
      <c r="G188">
        <v>-6.7639441671496506E-2</v>
      </c>
      <c r="H188">
        <v>-0.11915360891529</v>
      </c>
      <c r="I188">
        <v>-0.13315247840314201</v>
      </c>
      <c r="J188">
        <v>-8.5025726276871799E-2</v>
      </c>
    </row>
    <row r="189" spans="1:10" x14ac:dyDescent="0.35">
      <c r="A189" t="s">
        <v>200</v>
      </c>
      <c r="B189" t="s">
        <v>13</v>
      </c>
      <c r="C189">
        <v>-1</v>
      </c>
      <c r="D189">
        <v>-9.7139497471121494E-2</v>
      </c>
      <c r="E189">
        <v>-9.8099685034003195E-2</v>
      </c>
      <c r="F189">
        <v>-0.179490527264659</v>
      </c>
      <c r="G189">
        <v>-1.5748655240466199E-2</v>
      </c>
      <c r="H189">
        <v>-2.7549820640693199E-2</v>
      </c>
      <c r="I189">
        <v>-0.22278900314581801</v>
      </c>
      <c r="J189">
        <v>-0.104499950037546</v>
      </c>
    </row>
    <row r="190" spans="1:10" x14ac:dyDescent="0.35">
      <c r="A190" t="s">
        <v>201</v>
      </c>
      <c r="B190" t="s">
        <v>13</v>
      </c>
      <c r="C190">
        <v>-1</v>
      </c>
      <c r="D190">
        <v>-0.230683963215983</v>
      </c>
      <c r="E190">
        <v>-0.28564178538946799</v>
      </c>
      <c r="F190">
        <v>-0.26950778110818002</v>
      </c>
      <c r="G190">
        <v>-0.24681796749727</v>
      </c>
      <c r="H190">
        <v>0.16922915815199599</v>
      </c>
      <c r="I190">
        <v>-0.34709659045345498</v>
      </c>
      <c r="J190">
        <v>-0.27273550529202401</v>
      </c>
    </row>
    <row r="191" spans="1:10" x14ac:dyDescent="0.35">
      <c r="A191" t="s">
        <v>202</v>
      </c>
      <c r="B191" t="s">
        <v>13</v>
      </c>
      <c r="C191">
        <v>-1</v>
      </c>
      <c r="D191">
        <v>2.0680485001500801E-2</v>
      </c>
      <c r="E191">
        <v>-0.14267363402333799</v>
      </c>
      <c r="F191">
        <v>6.8465127722983105E-2</v>
      </c>
      <c r="G191">
        <v>-0.19045827674481999</v>
      </c>
      <c r="H191">
        <v>0.132971564651507</v>
      </c>
      <c r="I191">
        <v>1.09784156296699E-2</v>
      </c>
      <c r="J191">
        <v>-0.17301491409318601</v>
      </c>
    </row>
    <row r="192" spans="1:10" x14ac:dyDescent="0.35">
      <c r="A192" t="s">
        <v>203</v>
      </c>
      <c r="B192" t="s">
        <v>13</v>
      </c>
      <c r="C192">
        <v>-1</v>
      </c>
      <c r="D192">
        <v>-0.14026381531051499</v>
      </c>
      <c r="E192">
        <v>-0.104858696540733</v>
      </c>
      <c r="F192">
        <v>-0.32315479627232901</v>
      </c>
      <c r="G192">
        <v>7.8032284421081205E-2</v>
      </c>
      <c r="H192">
        <v>6.96773714202958E-2</v>
      </c>
      <c r="I192">
        <v>-0.175445140430952</v>
      </c>
      <c r="J192">
        <v>-0.18358807960013901</v>
      </c>
    </row>
    <row r="193" spans="1:10" x14ac:dyDescent="0.35">
      <c r="A193" t="s">
        <v>204</v>
      </c>
      <c r="B193" t="s">
        <v>13</v>
      </c>
      <c r="C193">
        <v>-1</v>
      </c>
      <c r="D193">
        <v>0.22057346453658899</v>
      </c>
      <c r="E193">
        <v>6.6038153217440304E-2</v>
      </c>
      <c r="F193">
        <v>0.225809896041262</v>
      </c>
      <c r="G193">
        <v>6.0801721712766502E-2</v>
      </c>
      <c r="H193">
        <v>-0.126041755303308</v>
      </c>
      <c r="I193">
        <v>0.160569862450721</v>
      </c>
      <c r="J193">
        <v>-8.7748363201004098E-2</v>
      </c>
    </row>
    <row r="194" spans="1:10" x14ac:dyDescent="0.35">
      <c r="A194" t="s">
        <v>205</v>
      </c>
      <c r="B194" t="s">
        <v>13</v>
      </c>
      <c r="C194">
        <v>-1</v>
      </c>
      <c r="D194">
        <v>0.13402540597779999</v>
      </c>
      <c r="E194">
        <v>-0.33511512011621403</v>
      </c>
      <c r="F194">
        <v>5.3703666269977503E-2</v>
      </c>
      <c r="G194">
        <v>-0.254793380408391</v>
      </c>
      <c r="H194">
        <v>9.0336134277158003E-2</v>
      </c>
      <c r="I194">
        <v>-0.110753579861256</v>
      </c>
      <c r="J194">
        <v>-2.8662610552954298E-2</v>
      </c>
    </row>
    <row r="195" spans="1:10" x14ac:dyDescent="0.35">
      <c r="A195" t="s">
        <v>206</v>
      </c>
      <c r="B195" t="s">
        <v>13</v>
      </c>
      <c r="C195">
        <v>-1</v>
      </c>
      <c r="D195">
        <v>5.26836056152113E-2</v>
      </c>
      <c r="E195">
        <v>8.8955082167752095E-2</v>
      </c>
      <c r="F195">
        <v>-2.92262788564202E-2</v>
      </c>
      <c r="G195">
        <v>0.170864966639384</v>
      </c>
      <c r="H195">
        <v>0.248742286450088</v>
      </c>
      <c r="I195">
        <v>0.39038097423305101</v>
      </c>
      <c r="J195">
        <v>6.6188029097890996E-2</v>
      </c>
    </row>
    <row r="196" spans="1:10" x14ac:dyDescent="0.35">
      <c r="A196" t="s">
        <v>207</v>
      </c>
      <c r="B196" t="s">
        <v>13</v>
      </c>
      <c r="C196">
        <v>-1</v>
      </c>
      <c r="D196">
        <v>0.20106817504841301</v>
      </c>
      <c r="E196">
        <v>-1.1286492154283199E-2</v>
      </c>
      <c r="F196">
        <v>0.20662752845711499</v>
      </c>
      <c r="G196">
        <v>-1.6845845562985001E-2</v>
      </c>
      <c r="H196">
        <v>6.57668332248562E-2</v>
      </c>
      <c r="I196">
        <v>0.25554851611898599</v>
      </c>
      <c r="J196">
        <v>0.17393644323537599</v>
      </c>
    </row>
    <row r="197" spans="1:10" x14ac:dyDescent="0.35">
      <c r="A197" t="s">
        <v>208</v>
      </c>
      <c r="B197" t="s">
        <v>13</v>
      </c>
      <c r="C197">
        <v>-1</v>
      </c>
      <c r="D197">
        <v>-1.03553666654821E-2</v>
      </c>
      <c r="E197">
        <v>-0.25899881705795402</v>
      </c>
      <c r="F197">
        <v>6.7798766386406601E-3</v>
      </c>
      <c r="G197">
        <v>-0.27613406036207699</v>
      </c>
      <c r="H197">
        <v>7.1357591586607094E-2</v>
      </c>
      <c r="I197">
        <v>-0.19799659213682899</v>
      </c>
      <c r="J197">
        <v>8.4294829588488093E-2</v>
      </c>
    </row>
    <row r="198" spans="1:10" x14ac:dyDescent="0.35">
      <c r="A198" t="s">
        <v>209</v>
      </c>
      <c r="B198" t="s">
        <v>13</v>
      </c>
      <c r="C198">
        <v>-1</v>
      </c>
      <c r="D198">
        <v>0.15126135556238199</v>
      </c>
      <c r="E198">
        <v>0.450189883866425</v>
      </c>
      <c r="F198">
        <v>-6.5029145175044004E-2</v>
      </c>
      <c r="G198">
        <v>0.66648038460385095</v>
      </c>
      <c r="H198">
        <v>0.108252553470212</v>
      </c>
      <c r="I198">
        <v>0.70970379289901897</v>
      </c>
      <c r="J198">
        <v>0.28940917277855699</v>
      </c>
    </row>
    <row r="199" spans="1:10" x14ac:dyDescent="0.35">
      <c r="A199" t="s">
        <v>210</v>
      </c>
      <c r="B199" t="s">
        <v>13</v>
      </c>
      <c r="C199">
        <v>-1</v>
      </c>
      <c r="D199">
        <v>0.12903445923326801</v>
      </c>
      <c r="E199">
        <v>0.45404296871547301</v>
      </c>
      <c r="F199">
        <v>0.26746839578145598</v>
      </c>
      <c r="G199">
        <v>0.31560903216728597</v>
      </c>
      <c r="H199">
        <v>4.2688522205469599E-2</v>
      </c>
      <c r="I199">
        <v>0.62576595015421099</v>
      </c>
      <c r="J199">
        <v>0.34825541675884703</v>
      </c>
    </row>
    <row r="200" spans="1:10" x14ac:dyDescent="0.35">
      <c r="A200" t="s">
        <v>211</v>
      </c>
      <c r="B200" t="s">
        <v>13</v>
      </c>
      <c r="C200">
        <v>-1</v>
      </c>
      <c r="D200">
        <v>0.19080014519594601</v>
      </c>
      <c r="E200">
        <v>0.24659333765451</v>
      </c>
      <c r="F200">
        <v>8.7857721841189104E-2</v>
      </c>
      <c r="G200">
        <v>0.34953576100926798</v>
      </c>
      <c r="H200">
        <v>0.221514734374406</v>
      </c>
      <c r="I200">
        <v>0.65890821722486304</v>
      </c>
      <c r="J200">
        <v>0.44909534203531598</v>
      </c>
    </row>
    <row r="201" spans="1:10" x14ac:dyDescent="0.35">
      <c r="A201" t="s">
        <v>212</v>
      </c>
      <c r="B201" t="s">
        <v>13</v>
      </c>
      <c r="C201">
        <v>1</v>
      </c>
      <c r="D201">
        <v>9.6857790730542296E-3</v>
      </c>
      <c r="E201">
        <v>0.201440869958014</v>
      </c>
      <c r="F201">
        <v>0.33447267115231899</v>
      </c>
      <c r="G201">
        <v>-0.12334602212125099</v>
      </c>
      <c r="H201">
        <v>0.29547704614650799</v>
      </c>
      <c r="I201">
        <v>0.50660369517757697</v>
      </c>
      <c r="J201">
        <v>0.62524541386391697</v>
      </c>
    </row>
    <row r="202" spans="1:10" x14ac:dyDescent="0.35">
      <c r="A202" t="s">
        <v>213</v>
      </c>
      <c r="B202" t="s">
        <v>13</v>
      </c>
      <c r="C202">
        <v>1</v>
      </c>
      <c r="D202">
        <v>0.142897387530216</v>
      </c>
      <c r="E202">
        <v>0.27421246764922602</v>
      </c>
      <c r="F202">
        <v>0.17299792355525101</v>
      </c>
      <c r="G202">
        <v>0.24411193162419101</v>
      </c>
      <c r="H202">
        <v>3.7957319861070503E-2</v>
      </c>
      <c r="I202">
        <v>0.45506717504051297</v>
      </c>
      <c r="J202">
        <v>0.56158625939929097</v>
      </c>
    </row>
    <row r="203" spans="1:10" x14ac:dyDescent="0.35">
      <c r="A203" t="s">
        <v>214</v>
      </c>
      <c r="B203" t="s">
        <v>13</v>
      </c>
      <c r="C203">
        <v>1</v>
      </c>
      <c r="D203">
        <v>1.85813528875773</v>
      </c>
      <c r="E203">
        <v>-0.63428451528294605</v>
      </c>
      <c r="F203">
        <v>3.86009244785454</v>
      </c>
      <c r="G203">
        <v>-2.6362416743797499</v>
      </c>
      <c r="H203">
        <v>13.033792781310099</v>
      </c>
      <c r="I203">
        <v>14.257643554784901</v>
      </c>
      <c r="J203">
        <v>3.9695556605569702</v>
      </c>
    </row>
    <row r="204" spans="1:10" x14ac:dyDescent="0.35">
      <c r="A204" t="s">
        <v>215</v>
      </c>
      <c r="B204" t="s">
        <v>13</v>
      </c>
      <c r="C204">
        <v>-1</v>
      </c>
      <c r="D204">
        <v>-1.1453134873180799</v>
      </c>
      <c r="E204">
        <v>-0.491446988565858</v>
      </c>
      <c r="F204">
        <v>-1.71539919003845</v>
      </c>
      <c r="G204">
        <v>7.8638714154510805E-2</v>
      </c>
      <c r="H204">
        <v>4.47315117888719</v>
      </c>
      <c r="I204">
        <v>2.8363907030032598</v>
      </c>
      <c r="J204">
        <v>4.5139262820015702</v>
      </c>
    </row>
    <row r="205" spans="1:10" x14ac:dyDescent="0.35">
      <c r="A205" t="s">
        <v>216</v>
      </c>
      <c r="B205" t="s">
        <v>13</v>
      </c>
      <c r="C205">
        <v>-1</v>
      </c>
      <c r="D205">
        <v>-0.123414492642893</v>
      </c>
      <c r="E205">
        <v>-0.51752721265806401</v>
      </c>
      <c r="F205">
        <v>-0.35241333229875099</v>
      </c>
      <c r="G205">
        <v>-0.28852837300220602</v>
      </c>
      <c r="H205">
        <v>-2.7654983977918999</v>
      </c>
      <c r="I205">
        <v>-3.4064401030928599</v>
      </c>
      <c r="J205">
        <v>3.5356653324339602</v>
      </c>
    </row>
    <row r="206" spans="1:10" x14ac:dyDescent="0.35">
      <c r="A206" t="s">
        <v>217</v>
      </c>
      <c r="B206" t="s">
        <v>13</v>
      </c>
      <c r="C206">
        <v>-1</v>
      </c>
      <c r="D206">
        <v>1.02001155245772</v>
      </c>
      <c r="E206">
        <v>-0.39450256090975999</v>
      </c>
      <c r="F206">
        <v>1.2548151545297099</v>
      </c>
      <c r="G206">
        <v>-0.62930616298174602</v>
      </c>
      <c r="H206">
        <v>7.2962088959912599</v>
      </c>
      <c r="I206">
        <v>7.9217178875392298</v>
      </c>
      <c r="J206">
        <v>5.40232801055864</v>
      </c>
    </row>
    <row r="207" spans="1:10" x14ac:dyDescent="0.35">
      <c r="A207" t="s">
        <v>218</v>
      </c>
      <c r="B207" t="s">
        <v>13</v>
      </c>
      <c r="C207">
        <v>-1</v>
      </c>
      <c r="D207">
        <v>-0.71538451055385099</v>
      </c>
      <c r="E207">
        <v>-0.40636875398859501</v>
      </c>
      <c r="F207">
        <v>-0.214334466509358</v>
      </c>
      <c r="G207">
        <v>-0.907418798033088</v>
      </c>
      <c r="H207">
        <v>-1.0928834211571501</v>
      </c>
      <c r="I207">
        <v>-2.2146366856995998</v>
      </c>
      <c r="J207">
        <v>1.28425795043751</v>
      </c>
    </row>
    <row r="208" spans="1:10" x14ac:dyDescent="0.35">
      <c r="A208" t="s">
        <v>219</v>
      </c>
      <c r="B208" t="s">
        <v>13</v>
      </c>
      <c r="C208">
        <v>-1</v>
      </c>
      <c r="D208">
        <v>-0.66121556136874404</v>
      </c>
      <c r="E208">
        <v>5.1092581451417401E-2</v>
      </c>
      <c r="F208">
        <v>-0.57087267168293199</v>
      </c>
      <c r="G208">
        <v>-3.9250308234395299E-2</v>
      </c>
      <c r="H208">
        <v>-2.1807745317256799</v>
      </c>
      <c r="I208">
        <v>-2.7908975116430099</v>
      </c>
      <c r="J208">
        <v>-0.122564103224059</v>
      </c>
    </row>
    <row r="209" spans="1:10" x14ac:dyDescent="0.35">
      <c r="A209" t="s">
        <v>220</v>
      </c>
      <c r="B209" t="s">
        <v>13</v>
      </c>
      <c r="C209">
        <v>-1</v>
      </c>
      <c r="D209">
        <v>7.5907394496899094E-2</v>
      </c>
      <c r="E209">
        <v>-0.47568453790530801</v>
      </c>
      <c r="F209">
        <v>0.37398140487685499</v>
      </c>
      <c r="G209">
        <v>-0.77375854828526403</v>
      </c>
      <c r="H209">
        <v>-2.3787444372072599</v>
      </c>
      <c r="I209">
        <v>-2.7785215806156698</v>
      </c>
      <c r="J209">
        <v>3.4415527395237802E-2</v>
      </c>
    </row>
    <row r="210" spans="1:10" x14ac:dyDescent="0.35">
      <c r="A210" t="s">
        <v>221</v>
      </c>
      <c r="B210" t="s">
        <v>13</v>
      </c>
      <c r="C210">
        <v>-1</v>
      </c>
      <c r="D210">
        <v>-0.719091051538712</v>
      </c>
      <c r="E210">
        <v>-0.23905401118478101</v>
      </c>
      <c r="F210">
        <v>-0.39007514404868499</v>
      </c>
      <c r="G210">
        <v>-0.56806991867480705</v>
      </c>
      <c r="H210">
        <v>-2.7780933504058498</v>
      </c>
      <c r="I210">
        <v>-3.7362384131293398</v>
      </c>
      <c r="J210">
        <v>-2.8800735477719002</v>
      </c>
    </row>
    <row r="211" spans="1:10" x14ac:dyDescent="0.35">
      <c r="A211" t="s">
        <v>222</v>
      </c>
      <c r="B211" t="s">
        <v>13</v>
      </c>
      <c r="C211">
        <v>-1</v>
      </c>
      <c r="D211">
        <v>-0.35096249944397401</v>
      </c>
      <c r="E211">
        <v>-0.28178570233207101</v>
      </c>
      <c r="F211">
        <v>0.44200200591307798</v>
      </c>
      <c r="G211">
        <v>-1.07475020768912</v>
      </c>
      <c r="H211">
        <v>-3.9006667672977402</v>
      </c>
      <c r="I211">
        <v>-4.5334149690737897</v>
      </c>
      <c r="J211">
        <v>-3.4597681186154499</v>
      </c>
    </row>
    <row r="212" spans="1:10" x14ac:dyDescent="0.35">
      <c r="A212" t="s">
        <v>223</v>
      </c>
      <c r="B212" t="s">
        <v>13</v>
      </c>
      <c r="C212">
        <v>-1</v>
      </c>
      <c r="D212">
        <v>-0.16118367409732001</v>
      </c>
      <c r="E212">
        <v>7.0843407065490596E-2</v>
      </c>
      <c r="F212">
        <v>-0.47763863916168198</v>
      </c>
      <c r="G212">
        <v>0.38729837212985202</v>
      </c>
      <c r="H212">
        <v>-2.1793938087475899</v>
      </c>
      <c r="I212">
        <v>-2.2697340757794202</v>
      </c>
      <c r="J212">
        <v>-3.3294772596495501</v>
      </c>
    </row>
    <row r="213" spans="1:10" x14ac:dyDescent="0.35">
      <c r="A213" t="s">
        <v>224</v>
      </c>
      <c r="B213" t="s">
        <v>13</v>
      </c>
      <c r="C213">
        <v>-1</v>
      </c>
      <c r="D213">
        <v>0.42019763824558998</v>
      </c>
      <c r="E213">
        <v>0.142046714178101</v>
      </c>
      <c r="F213">
        <v>-0.132097588777391</v>
      </c>
      <c r="G213">
        <v>0.69434194120108195</v>
      </c>
      <c r="H213">
        <v>-0.74499652114988801</v>
      </c>
      <c r="I213">
        <v>-0.18275216872619701</v>
      </c>
      <c r="J213">
        <v>-2.68053490667719</v>
      </c>
    </row>
    <row r="214" spans="1:10" x14ac:dyDescent="0.35">
      <c r="A214" t="s">
        <v>225</v>
      </c>
      <c r="B214" t="s">
        <v>13</v>
      </c>
      <c r="C214">
        <v>-1</v>
      </c>
      <c r="D214">
        <v>0.162058181634084</v>
      </c>
      <c r="E214">
        <v>0.344592812761357</v>
      </c>
      <c r="F214">
        <v>3.3043640038743501E-2</v>
      </c>
      <c r="G214">
        <v>0.47360735435669798</v>
      </c>
      <c r="H214">
        <v>-0.46864686426845198</v>
      </c>
      <c r="I214">
        <v>3.8004130126989603E-2</v>
      </c>
      <c r="J214">
        <v>-1.7369742708631</v>
      </c>
    </row>
    <row r="215" spans="1:10" x14ac:dyDescent="0.35">
      <c r="A215" t="s">
        <v>226</v>
      </c>
      <c r="B215" t="s">
        <v>13</v>
      </c>
      <c r="C215">
        <v>-1</v>
      </c>
      <c r="D215">
        <v>-0.19931351514833601</v>
      </c>
      <c r="E215">
        <v>0.34871523320312298</v>
      </c>
      <c r="F215">
        <v>-0.26950532398089</v>
      </c>
      <c r="G215">
        <v>0.41890704203567702</v>
      </c>
      <c r="H215">
        <v>-0.69280368055738595</v>
      </c>
      <c r="I215">
        <v>-0.54340196250259898</v>
      </c>
      <c r="J215">
        <v>-0.739471019220305</v>
      </c>
    </row>
    <row r="216" spans="1:10" x14ac:dyDescent="0.35">
      <c r="A216" t="s">
        <v>227</v>
      </c>
      <c r="B216" t="s">
        <v>13</v>
      </c>
      <c r="C216">
        <v>-1</v>
      </c>
      <c r="D216">
        <v>0.20325430080905299</v>
      </c>
      <c r="E216">
        <v>0.40637320285190598</v>
      </c>
      <c r="F216">
        <v>-0.14476409224875</v>
      </c>
      <c r="G216">
        <v>0.75439159590970895</v>
      </c>
      <c r="H216">
        <v>-0.46700850461249799</v>
      </c>
      <c r="I216">
        <v>0.14261899904846101</v>
      </c>
      <c r="J216">
        <v>-0.13638275051333601</v>
      </c>
    </row>
    <row r="217" spans="1:10" x14ac:dyDescent="0.35">
      <c r="A217" t="s">
        <v>228</v>
      </c>
      <c r="B217" t="s">
        <v>13</v>
      </c>
      <c r="C217">
        <v>-1</v>
      </c>
      <c r="D217">
        <v>-0.15194610344072501</v>
      </c>
      <c r="E217">
        <v>0.418839112791702</v>
      </c>
      <c r="F217">
        <v>4.8284702981227202E-2</v>
      </c>
      <c r="G217">
        <v>0.21860830636975001</v>
      </c>
      <c r="H217">
        <v>-0.66954731551364099</v>
      </c>
      <c r="I217">
        <v>-0.40265430616266401</v>
      </c>
      <c r="J217">
        <v>-0.19135828487245299</v>
      </c>
    </row>
    <row r="218" spans="1:10" x14ac:dyDescent="0.35">
      <c r="A218" t="s">
        <v>229</v>
      </c>
      <c r="B218" t="s">
        <v>13</v>
      </c>
      <c r="C218">
        <v>-1</v>
      </c>
      <c r="D218">
        <v>-0.15367406950895801</v>
      </c>
      <c r="E218">
        <v>0.105074623766965</v>
      </c>
      <c r="F218">
        <v>-0.22666448449770699</v>
      </c>
      <c r="G218">
        <v>0.178065038755715</v>
      </c>
      <c r="H218">
        <v>8.0212469071239106E-2</v>
      </c>
      <c r="I218">
        <v>3.1613023329246599E-2</v>
      </c>
      <c r="J218">
        <v>-0.19295606157188799</v>
      </c>
    </row>
    <row r="219" spans="1:10" x14ac:dyDescent="0.35">
      <c r="A219" t="s">
        <v>230</v>
      </c>
      <c r="B219" t="s">
        <v>13</v>
      </c>
      <c r="C219">
        <v>-1</v>
      </c>
      <c r="D219">
        <v>0.138278256389746</v>
      </c>
      <c r="E219">
        <v>2.6637652729122299E-2</v>
      </c>
      <c r="F219">
        <v>0.153351491730147</v>
      </c>
      <c r="G219">
        <v>1.1564417388720801E-2</v>
      </c>
      <c r="H219">
        <v>-3.4008795316342599E-3</v>
      </c>
      <c r="I219">
        <v>0.16151502958723399</v>
      </c>
      <c r="J219">
        <v>-1.6726813549430199E-2</v>
      </c>
    </row>
    <row r="220" spans="1:10" x14ac:dyDescent="0.35">
      <c r="A220" t="s">
        <v>231</v>
      </c>
      <c r="B220" t="s">
        <v>13</v>
      </c>
      <c r="C220">
        <v>-1</v>
      </c>
      <c r="D220">
        <v>0.419639351137713</v>
      </c>
      <c r="E220">
        <v>8.4556249725986604E-2</v>
      </c>
      <c r="F220">
        <v>0.63507568939013004</v>
      </c>
      <c r="G220">
        <v>-0.13088008852643099</v>
      </c>
      <c r="H220">
        <v>2.34251830116827E-3</v>
      </c>
      <c r="I220">
        <v>0.50653811916486802</v>
      </c>
      <c r="J220">
        <v>7.4252966479671598E-2</v>
      </c>
    </row>
    <row r="221" spans="1:10" x14ac:dyDescent="0.35">
      <c r="A221" t="s">
        <v>232</v>
      </c>
      <c r="B221" t="s">
        <v>234</v>
      </c>
      <c r="C221">
        <v>0</v>
      </c>
      <c r="D221">
        <v>-0.41111383454913702</v>
      </c>
      <c r="E221">
        <v>-8.44068046707558E-2</v>
      </c>
      <c r="F221">
        <v>-0.400802391875554</v>
      </c>
      <c r="G221">
        <v>-9.4718247344338605E-2</v>
      </c>
      <c r="H221">
        <v>0.29237995405058098</v>
      </c>
      <c r="I221">
        <v>-0.203140685169312</v>
      </c>
      <c r="J221">
        <v>0.12413137172801</v>
      </c>
    </row>
    <row r="222" spans="1:10" x14ac:dyDescent="0.35">
      <c r="A222" t="s">
        <v>233</v>
      </c>
      <c r="B222" t="s">
        <v>234</v>
      </c>
      <c r="C222">
        <v>0</v>
      </c>
      <c r="D222">
        <v>2.32426963159948E-2</v>
      </c>
      <c r="E222">
        <v>-0.107023353866953</v>
      </c>
      <c r="F222">
        <v>-0.28060611338559499</v>
      </c>
      <c r="G222">
        <v>0.19682545583463701</v>
      </c>
      <c r="H222">
        <v>-0.13969420611834599</v>
      </c>
      <c r="I222">
        <v>-0.223474863669304</v>
      </c>
      <c r="J222">
        <v>6.0359399978372003E-2</v>
      </c>
    </row>
    <row r="223" spans="1:10" x14ac:dyDescent="0.35">
      <c r="A223" t="s">
        <v>235</v>
      </c>
      <c r="B223" t="s">
        <v>234</v>
      </c>
      <c r="C223">
        <v>0</v>
      </c>
      <c r="D223">
        <v>3.5382510309633901E-2</v>
      </c>
      <c r="E223">
        <v>-0.105525869424583</v>
      </c>
      <c r="F223">
        <v>-0.154731858045243</v>
      </c>
      <c r="G223">
        <v>8.4588498930293604E-2</v>
      </c>
      <c r="H223">
        <v>-0.109423349004689</v>
      </c>
      <c r="I223">
        <v>-0.17956670811963801</v>
      </c>
      <c r="J223">
        <v>-2.4911034448346001E-2</v>
      </c>
    </row>
    <row r="224" spans="1:10" x14ac:dyDescent="0.35">
      <c r="A224" t="s">
        <v>236</v>
      </c>
      <c r="B224" t="s">
        <v>234</v>
      </c>
      <c r="C224">
        <v>0</v>
      </c>
      <c r="D224">
        <v>4.0328387435284399E-2</v>
      </c>
      <c r="E224">
        <v>-0.11866696365141501</v>
      </c>
      <c r="F224">
        <v>2.8105357915642099E-3</v>
      </c>
      <c r="G224">
        <v>-8.1149112007694604E-2</v>
      </c>
      <c r="H224">
        <v>-4.5242188070782098E-3</v>
      </c>
      <c r="I224">
        <v>-8.2862795023208605E-2</v>
      </c>
      <c r="J224">
        <v>-0.17226126299536501</v>
      </c>
    </row>
    <row r="225" spans="1:10" x14ac:dyDescent="0.35">
      <c r="A225" t="s">
        <v>237</v>
      </c>
      <c r="B225" t="s">
        <v>234</v>
      </c>
      <c r="C225">
        <v>0</v>
      </c>
      <c r="D225">
        <v>-9.1620603985420601E-2</v>
      </c>
      <c r="E225">
        <v>-0.120003180706485</v>
      </c>
      <c r="F225">
        <v>-0.179335975463257</v>
      </c>
      <c r="G225">
        <v>-3.2287809228648302E-2</v>
      </c>
      <c r="H225">
        <v>-0.17118740578987399</v>
      </c>
      <c r="I225">
        <v>-0.38281119048177997</v>
      </c>
      <c r="J225">
        <v>-0.21717888932348201</v>
      </c>
    </row>
    <row r="226" spans="1:10" x14ac:dyDescent="0.35">
      <c r="A226" t="s">
        <v>238</v>
      </c>
      <c r="B226" t="s">
        <v>234</v>
      </c>
      <c r="C226">
        <v>0</v>
      </c>
      <c r="D226">
        <v>-7.4250344737158996E-2</v>
      </c>
      <c r="E226">
        <v>-0.10774530305859301</v>
      </c>
      <c r="F226">
        <v>-0.108598752250433</v>
      </c>
      <c r="G226">
        <v>-7.3396895545319002E-2</v>
      </c>
      <c r="H226">
        <v>0.14042296423331099</v>
      </c>
      <c r="I226">
        <v>-4.1572683562440801E-2</v>
      </c>
      <c r="J226">
        <v>-0.17170334429676601</v>
      </c>
    </row>
    <row r="227" spans="1:10" x14ac:dyDescent="0.35">
      <c r="A227" t="s">
        <v>239</v>
      </c>
      <c r="B227" t="s">
        <v>234</v>
      </c>
      <c r="C227">
        <v>0</v>
      </c>
      <c r="D227">
        <v>-4.9629966621545001E-2</v>
      </c>
      <c r="E227">
        <v>-0.11576333351547299</v>
      </c>
      <c r="F227">
        <v>-0.11972555721261301</v>
      </c>
      <c r="G227">
        <v>-4.5667742924404599E-2</v>
      </c>
      <c r="H227">
        <v>0.10816995622237</v>
      </c>
      <c r="I227">
        <v>-5.72233439146475E-2</v>
      </c>
      <c r="J227">
        <v>-0.141117503245519</v>
      </c>
    </row>
    <row r="228" spans="1:10" x14ac:dyDescent="0.35">
      <c r="A228" t="s">
        <v>240</v>
      </c>
      <c r="B228" t="s">
        <v>234</v>
      </c>
      <c r="C228">
        <v>0</v>
      </c>
      <c r="D228">
        <v>-7.2807565652521805E-2</v>
      </c>
      <c r="E228">
        <v>-0.117411152747415</v>
      </c>
      <c r="F228">
        <v>-9.3979736894644894E-2</v>
      </c>
      <c r="G228">
        <v>-9.6238981505292198E-2</v>
      </c>
      <c r="H228">
        <v>2.0835233022853401E-2</v>
      </c>
      <c r="I228">
        <v>-0.169383485377084</v>
      </c>
      <c r="J228">
        <v>-0.162747675833987</v>
      </c>
    </row>
    <row r="229" spans="1:10" x14ac:dyDescent="0.35">
      <c r="A229" t="s">
        <v>241</v>
      </c>
      <c r="B229" t="s">
        <v>234</v>
      </c>
      <c r="C229">
        <v>0</v>
      </c>
      <c r="D229">
        <v>-23.2544283832218</v>
      </c>
      <c r="E229">
        <v>-36.4874790257551</v>
      </c>
      <c r="F229">
        <v>-29.905788920171101</v>
      </c>
      <c r="G229">
        <v>-29.836118488805798</v>
      </c>
      <c r="H229">
        <v>-3.4764956336610902</v>
      </c>
      <c r="I229">
        <v>-63.218403042638002</v>
      </c>
      <c r="J229">
        <v>-15.871645638873</v>
      </c>
    </row>
    <row r="230" spans="1:10" x14ac:dyDescent="0.35">
      <c r="A230" t="s">
        <v>242</v>
      </c>
      <c r="B230" t="s">
        <v>234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-1.44898634132489</v>
      </c>
      <c r="I230">
        <v>-1.44898634132489</v>
      </c>
      <c r="J230">
        <v>-16.223499053313699</v>
      </c>
    </row>
    <row r="231" spans="1:10" x14ac:dyDescent="0.35">
      <c r="A231" t="s">
        <v>243</v>
      </c>
      <c r="B231" t="s">
        <v>234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-7.2442127915984003</v>
      </c>
      <c r="I231">
        <v>-7.2442127915984003</v>
      </c>
      <c r="J231">
        <v>-18.020246415234599</v>
      </c>
    </row>
    <row r="232" spans="1:10" x14ac:dyDescent="0.35">
      <c r="A232" t="s">
        <v>244</v>
      </c>
      <c r="B232" t="s">
        <v>234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-7.1636571596499703</v>
      </c>
      <c r="I232">
        <v>-7.1636571596499703</v>
      </c>
      <c r="J232">
        <v>-19.7688148338028</v>
      </c>
    </row>
    <row r="233" spans="1:10" x14ac:dyDescent="0.35">
      <c r="A233" t="s">
        <v>245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5.8171086530236398</v>
      </c>
      <c r="I233">
        <v>5.8171086530236398</v>
      </c>
      <c r="J233">
        <v>-2.50993690988741</v>
      </c>
    </row>
    <row r="234" spans="1:10" x14ac:dyDescent="0.35">
      <c r="A234" t="s">
        <v>246</v>
      </c>
      <c r="B234" t="s">
        <v>234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5.8105032870959104</v>
      </c>
      <c r="I234">
        <v>5.8105032870959104</v>
      </c>
      <c r="J234">
        <v>-0.69506450278220799</v>
      </c>
    </row>
    <row r="235" spans="1:10" x14ac:dyDescent="0.35">
      <c r="A235" t="s">
        <v>247</v>
      </c>
      <c r="B235" t="s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5.7527694116765398</v>
      </c>
      <c r="I235">
        <v>5.7527694116765398</v>
      </c>
      <c r="J235">
        <v>2.5541810480365301</v>
      </c>
    </row>
    <row r="236" spans="1:10" x14ac:dyDescent="0.35">
      <c r="A236" t="s">
        <v>248</v>
      </c>
      <c r="B236" t="s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5.69702256165567</v>
      </c>
      <c r="I236">
        <v>5.69702256165567</v>
      </c>
      <c r="J236">
        <v>5.7693509783629402</v>
      </c>
    </row>
    <row r="237" spans="1:10" x14ac:dyDescent="0.35">
      <c r="A237" t="s">
        <v>249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0.25313341060779798</v>
      </c>
      <c r="I237">
        <v>0.25313341060779798</v>
      </c>
      <c r="J237">
        <v>4.3783571677589803</v>
      </c>
    </row>
    <row r="238" spans="1:10" x14ac:dyDescent="0.35">
      <c r="A238" t="s">
        <v>250</v>
      </c>
      <c r="B238" t="s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0.24774438671785201</v>
      </c>
      <c r="I238">
        <v>0.24774438671785201</v>
      </c>
      <c r="J238">
        <v>2.9876674426644598</v>
      </c>
    </row>
    <row r="239" spans="1:10" x14ac:dyDescent="0.35">
      <c r="A239" t="s">
        <v>251</v>
      </c>
      <c r="B239" t="s">
        <v>234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0.243480234655991</v>
      </c>
      <c r="I239">
        <v>0.243480234655991</v>
      </c>
      <c r="J239">
        <v>1.6103451484093301</v>
      </c>
    </row>
    <row r="240" spans="1:10" x14ac:dyDescent="0.35">
      <c r="A240" t="s">
        <v>252</v>
      </c>
      <c r="B240" t="s">
        <v>234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0.238638915695011</v>
      </c>
      <c r="I240">
        <v>0.238638915695011</v>
      </c>
      <c r="J240">
        <v>0.24574923691916101</v>
      </c>
    </row>
    <row r="241" spans="1:10" x14ac:dyDescent="0.35">
      <c r="A241" t="s">
        <v>253</v>
      </c>
      <c r="B241" t="s">
        <v>234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-1.0155276006662601E-2</v>
      </c>
      <c r="I241">
        <v>-1.0155276006662601E-2</v>
      </c>
      <c r="J241">
        <v>0.179927065265546</v>
      </c>
    </row>
    <row r="242" spans="1:10" x14ac:dyDescent="0.35">
      <c r="A242" t="s">
        <v>254</v>
      </c>
      <c r="B242" t="s">
        <v>234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-9.6559448459654397E-3</v>
      </c>
      <c r="I242">
        <v>-9.6559448459654397E-3</v>
      </c>
      <c r="J242">
        <v>0.115576982374592</v>
      </c>
    </row>
    <row r="243" spans="1:10" x14ac:dyDescent="0.35">
      <c r="A243" t="s">
        <v>255</v>
      </c>
      <c r="B243" t="s">
        <v>234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-9.3823036205198402E-3</v>
      </c>
      <c r="I243">
        <v>-9.3823036205198402E-3</v>
      </c>
      <c r="J243">
        <v>5.2361347805464198E-2</v>
      </c>
    </row>
    <row r="244" spans="1:10" x14ac:dyDescent="0.35">
      <c r="A244" t="s">
        <v>256</v>
      </c>
      <c r="B244" t="s">
        <v>234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-9.2061753839689509E-3</v>
      </c>
      <c r="I244">
        <v>-9.2061753839689509E-3</v>
      </c>
      <c r="J244">
        <v>-9.59992496428075E-3</v>
      </c>
    </row>
    <row r="245" spans="1:10" x14ac:dyDescent="0.35">
      <c r="A245" t="s">
        <v>257</v>
      </c>
      <c r="B245" t="s">
        <v>234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-7.0611059626151098E-3</v>
      </c>
    </row>
    <row r="246" spans="1:10" x14ac:dyDescent="0.35">
      <c r="A246" t="s">
        <v>258</v>
      </c>
      <c r="B246" t="s">
        <v>234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-4.6471197511237499E-3</v>
      </c>
    </row>
    <row r="247" spans="1:10" x14ac:dyDescent="0.35">
      <c r="A247" t="s">
        <v>259</v>
      </c>
      <c r="B247" t="s">
        <v>234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-2.3015438459937899E-3</v>
      </c>
    </row>
    <row r="248" spans="1:10" x14ac:dyDescent="0.35">
      <c r="A248" t="s">
        <v>260</v>
      </c>
      <c r="B248" t="s">
        <v>234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-1.5543122344752199E-15</v>
      </c>
    </row>
    <row r="249" spans="1:10" x14ac:dyDescent="0.35">
      <c r="A249" t="s">
        <v>261</v>
      </c>
      <c r="B249" t="s">
        <v>234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-1.5543122344752199E-15</v>
      </c>
    </row>
    <row r="250" spans="1:10" x14ac:dyDescent="0.35">
      <c r="A250" t="s">
        <v>262</v>
      </c>
      <c r="B250" t="s">
        <v>234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-1.5543122344752199E-15</v>
      </c>
    </row>
    <row r="251" spans="1:10" x14ac:dyDescent="0.35">
      <c r="A251" t="s">
        <v>263</v>
      </c>
      <c r="B251" t="s">
        <v>234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-1.5543122344752199E-15</v>
      </c>
    </row>
    <row r="252" spans="1:10" x14ac:dyDescent="0.35">
      <c r="A252" t="s">
        <v>264</v>
      </c>
      <c r="B252" t="s">
        <v>234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-1.5543122344752199E-15</v>
      </c>
    </row>
    <row r="253" spans="1:10" x14ac:dyDescent="0.35">
      <c r="A253" t="s">
        <v>265</v>
      </c>
      <c r="B253" t="s">
        <v>234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-1.5543122344752199E-15</v>
      </c>
    </row>
    <row r="254" spans="1:10" x14ac:dyDescent="0.35">
      <c r="A254" t="s">
        <v>266</v>
      </c>
      <c r="B254" t="s">
        <v>234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-1.5543122344752199E-15</v>
      </c>
    </row>
    <row r="255" spans="1:10" x14ac:dyDescent="0.35">
      <c r="A255" t="s">
        <v>267</v>
      </c>
      <c r="B255" t="s">
        <v>234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-1.5543122344752199E-15</v>
      </c>
    </row>
    <row r="256" spans="1:10" x14ac:dyDescent="0.35">
      <c r="A256" t="s">
        <v>268</v>
      </c>
      <c r="B256" t="s">
        <v>234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-1.5543122344752199E-15</v>
      </c>
    </row>
    <row r="257" spans="1:10" x14ac:dyDescent="0.35">
      <c r="A257" t="s">
        <v>269</v>
      </c>
      <c r="B257" t="s">
        <v>234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-1.5543122344752199E-15</v>
      </c>
    </row>
    <row r="258" spans="1:10" x14ac:dyDescent="0.35">
      <c r="A258" t="s">
        <v>270</v>
      </c>
      <c r="B258" t="s">
        <v>234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-1.5543122344752199E-15</v>
      </c>
    </row>
    <row r="259" spans="1:10" x14ac:dyDescent="0.35">
      <c r="A259" t="s">
        <v>271</v>
      </c>
      <c r="B259" t="s">
        <v>234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-1.5543122344752199E-15</v>
      </c>
    </row>
    <row r="260" spans="1:10" x14ac:dyDescent="0.35">
      <c r="A260" t="s">
        <v>272</v>
      </c>
      <c r="B260" t="s">
        <v>234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-1.5543122344752199E-15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DB07-D94C-4D1E-93C5-5C94BCDBEF5A}">
  <dimension ref="A1:J260"/>
  <sheetViews>
    <sheetView workbookViewId="0">
      <pane xSplit="1" ySplit="1" topLeftCell="B233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4.5" x14ac:dyDescent="0.35"/>
  <cols>
    <col min="4" max="4" width="13.90625" customWidth="1"/>
  </cols>
  <sheetData>
    <row r="1" spans="1:10" ht="90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/>
    </row>
    <row r="2" spans="1:10" x14ac:dyDescent="0.35">
      <c r="A2" t="s">
        <v>12</v>
      </c>
      <c r="B2" t="s">
        <v>13</v>
      </c>
      <c r="C2">
        <v>1</v>
      </c>
      <c r="D2">
        <f>'12-2024'!D2-'1-2025'!D2</f>
        <v>0</v>
      </c>
      <c r="E2">
        <f>'12-2024'!E2-'1-2025'!E2</f>
        <v>0</v>
      </c>
      <c r="F2">
        <f>'12-2024'!F2-'1-2025'!F2</f>
        <v>0</v>
      </c>
      <c r="G2">
        <f>'12-2024'!G2-'1-2025'!G2</f>
        <v>0</v>
      </c>
      <c r="H2">
        <f>'12-2024'!H2-'1-2025'!J2</f>
        <v>0</v>
      </c>
      <c r="I2">
        <f>'12-2024'!I2-'1-2025'!K2</f>
        <v>0</v>
      </c>
    </row>
    <row r="3" spans="1:10" x14ac:dyDescent="0.35">
      <c r="A3" t="s">
        <v>14</v>
      </c>
      <c r="B3" t="s">
        <v>13</v>
      </c>
      <c r="C3">
        <v>1</v>
      </c>
      <c r="D3">
        <f>'12-2024'!D3-'1-2025'!D3</f>
        <v>-4.1118585473850056E-2</v>
      </c>
      <c r="E3">
        <f>'12-2024'!E3-'1-2025'!E3</f>
        <v>-4.7375814414375994E-3</v>
      </c>
      <c r="F3">
        <f>'12-2024'!F3-'1-2025'!F3</f>
        <v>-4.5021139284320055E-2</v>
      </c>
      <c r="G3">
        <f>'12-2024'!G3-'1-2025'!G3</f>
        <v>-8.3502763096900134E-4</v>
      </c>
      <c r="H3">
        <f>'12-2024'!H3-'1-2025'!J3</f>
        <v>0.68873686173180015</v>
      </c>
      <c r="I3">
        <f>'12-2024'!I3-'1-2025'!K3</f>
        <v>0.64288069481650023</v>
      </c>
    </row>
    <row r="4" spans="1:10" x14ac:dyDescent="0.35">
      <c r="A4" t="s">
        <v>15</v>
      </c>
      <c r="B4" t="s">
        <v>13</v>
      </c>
      <c r="C4">
        <v>1</v>
      </c>
      <c r="D4">
        <f>'12-2024'!D4-'1-2025'!D4</f>
        <v>-1.0830543926720004E-2</v>
      </c>
      <c r="E4">
        <f>'12-2024'!E4-'1-2025'!E4</f>
        <v>-3.6388624964233007E-2</v>
      </c>
      <c r="F4">
        <f>'12-2024'!F4-'1-2025'!F4</f>
        <v>3.6193135976201329E-3</v>
      </c>
      <c r="G4">
        <f>'12-2024'!G4-'1-2025'!G4</f>
        <v>-5.083848248857592E-2</v>
      </c>
      <c r="H4">
        <f>'12-2024'!H4-'1-2025'!J4</f>
        <v>7.7841200813390965E-2</v>
      </c>
      <c r="I4">
        <f>'12-2024'!I4-'1-2025'!K4</f>
        <v>3.062203192243701E-2</v>
      </c>
    </row>
    <row r="5" spans="1:10" x14ac:dyDescent="0.35">
      <c r="A5" t="s">
        <v>16</v>
      </c>
      <c r="B5" t="s">
        <v>13</v>
      </c>
      <c r="C5">
        <v>1</v>
      </c>
      <c r="D5">
        <f>'12-2024'!D5-'1-2025'!D5</f>
        <v>-2.4143754503370696E-3</v>
      </c>
      <c r="E5">
        <f>'12-2024'!E5-'1-2025'!E5</f>
        <v>-6.4343167085707947E-3</v>
      </c>
      <c r="F5">
        <f>'12-2024'!F5-'1-2025'!F5</f>
        <v>-1.398034912703694E-2</v>
      </c>
      <c r="G5">
        <f>'12-2024'!G5-'1-2025'!G5</f>
        <v>5.1316569681287005E-3</v>
      </c>
      <c r="H5">
        <f>'12-2024'!H5-'1-2025'!J5</f>
        <v>8.1829719008988944E-2</v>
      </c>
      <c r="I5">
        <f>'12-2024'!I5-'1-2025'!K5</f>
        <v>7.2981026850079983E-2</v>
      </c>
    </row>
    <row r="6" spans="1:10" x14ac:dyDescent="0.35">
      <c r="A6" t="s">
        <v>17</v>
      </c>
      <c r="B6" t="s">
        <v>13</v>
      </c>
      <c r="C6">
        <v>-1</v>
      </c>
      <c r="D6">
        <f>'12-2024'!D6-'1-2025'!D6</f>
        <v>-7.6230893801999988E-2</v>
      </c>
      <c r="E6">
        <f>'12-2024'!E6-'1-2025'!E6</f>
        <v>-9.6233847957649943E-3</v>
      </c>
      <c r="F6">
        <f>'12-2024'!F6-'1-2025'!F6</f>
        <v>-6.7093228104360136E-2</v>
      </c>
      <c r="G6">
        <f>'12-2024'!G6-'1-2025'!G6</f>
        <v>-1.8761050493408982E-2</v>
      </c>
      <c r="H6">
        <f>'12-2024'!H6-'1-2025'!J6</f>
        <v>0.57628387072444021</v>
      </c>
      <c r="I6">
        <f>'12-2024'!I6-'1-2025'!K6</f>
        <v>0.49042959212667991</v>
      </c>
    </row>
    <row r="7" spans="1:10" x14ac:dyDescent="0.35">
      <c r="A7" t="s">
        <v>18</v>
      </c>
      <c r="B7" t="s">
        <v>13</v>
      </c>
      <c r="C7">
        <v>-1</v>
      </c>
      <c r="D7">
        <f>'12-2024'!D7-'1-2025'!D7</f>
        <v>-1.1413665862089917E-2</v>
      </c>
      <c r="E7">
        <f>'12-2024'!E7-'1-2025'!E7</f>
        <v>-9.4463346188101011E-3</v>
      </c>
      <c r="F7">
        <f>'12-2024'!F7-'1-2025'!F7</f>
        <v>-1.1059600918600032E-2</v>
      </c>
      <c r="G7">
        <f>'12-2024'!G7-'1-2025'!G7</f>
        <v>-9.8003995622990003E-3</v>
      </c>
      <c r="H7">
        <f>'12-2024'!H7-'1-2025'!J7</f>
        <v>0.45942893307675003</v>
      </c>
      <c r="I7">
        <f>'12-2024'!I7-'1-2025'!K7</f>
        <v>0.43856893259584062</v>
      </c>
    </row>
    <row r="8" spans="1:10" x14ac:dyDescent="0.35">
      <c r="A8" t="s">
        <v>19</v>
      </c>
      <c r="B8" t="s">
        <v>13</v>
      </c>
      <c r="C8">
        <v>-1</v>
      </c>
      <c r="D8">
        <f>'12-2024'!D8-'1-2025'!D8</f>
        <v>-5.9156795468479073E-3</v>
      </c>
      <c r="E8">
        <f>'12-2024'!E8-'1-2025'!E8</f>
        <v>-6.0677493001929927E-3</v>
      </c>
      <c r="F8">
        <f>'12-2024'!F8-'1-2025'!F8</f>
        <v>5.1952057095149273E-3</v>
      </c>
      <c r="G8">
        <f>'12-2024'!G8-'1-2025'!G8</f>
        <v>-1.717863455655649E-2</v>
      </c>
      <c r="H8">
        <f>'12-2024'!H8-'1-2025'!J8</f>
        <v>0.4241992881621206</v>
      </c>
      <c r="I8">
        <f>'12-2024'!I8-'1-2025'!K8</f>
        <v>0.41221585931508997</v>
      </c>
    </row>
    <row r="9" spans="1:10" x14ac:dyDescent="0.35">
      <c r="A9" t="s">
        <v>20</v>
      </c>
      <c r="B9" t="s">
        <v>13</v>
      </c>
      <c r="C9">
        <v>-1</v>
      </c>
      <c r="D9">
        <f>'12-2024'!D9-'1-2025'!D9</f>
        <v>-4.5870544481349862E-2</v>
      </c>
      <c r="E9">
        <f>'12-2024'!E9-'1-2025'!E9</f>
        <v>-1.3909574228194999E-2</v>
      </c>
      <c r="F9">
        <f>'12-2024'!F9-'1-2025'!F9</f>
        <v>-5.5458749273820107E-2</v>
      </c>
      <c r="G9">
        <f>'12-2024'!G9-'1-2025'!G9</f>
        <v>-4.3213694357269739E-3</v>
      </c>
      <c r="H9">
        <f>'12-2024'!H9-'1-2025'!J9</f>
        <v>0.52665414028347968</v>
      </c>
      <c r="I9">
        <f>'12-2024'!I9-'1-2025'!K9</f>
        <v>0.46687402157394065</v>
      </c>
    </row>
    <row r="10" spans="1:10" x14ac:dyDescent="0.35">
      <c r="A10" t="s">
        <v>21</v>
      </c>
      <c r="B10" t="s">
        <v>13</v>
      </c>
      <c r="C10">
        <v>-1</v>
      </c>
      <c r="D10">
        <f>'12-2024'!D10-'1-2025'!D10</f>
        <v>-1.984381553028634E-2</v>
      </c>
      <c r="E10">
        <f>'12-2024'!E10-'1-2025'!E10</f>
        <v>-8.051084848126E-3</v>
      </c>
      <c r="F10">
        <f>'12-2024'!F10-'1-2025'!F10</f>
        <v>-1.4956482861255005E-3</v>
      </c>
      <c r="G10">
        <f>'12-2024'!G10-'1-2025'!G10</f>
        <v>-2.6399252092287995E-2</v>
      </c>
      <c r="H10">
        <f>'12-2024'!H10-'1-2025'!J10</f>
        <v>3.3082186858684026E-2</v>
      </c>
      <c r="I10">
        <f>'12-2024'!I10-'1-2025'!K10</f>
        <v>5.1872864802710028E-3</v>
      </c>
    </row>
    <row r="11" spans="1:10" x14ac:dyDescent="0.35">
      <c r="A11" t="s">
        <v>22</v>
      </c>
      <c r="B11" t="s">
        <v>13</v>
      </c>
      <c r="C11">
        <v>-1</v>
      </c>
      <c r="D11">
        <f>'12-2024'!D11-'1-2025'!D11</f>
        <v>-9.058972131587989E-3</v>
      </c>
      <c r="E11">
        <f>'12-2024'!E11-'1-2025'!E11</f>
        <v>-2.6937916435679776E-3</v>
      </c>
      <c r="F11">
        <f>'12-2024'!F11-'1-2025'!F11</f>
        <v>-1.7365149322240425E-4</v>
      </c>
      <c r="G11">
        <f>'12-2024'!G11-'1-2025'!G11</f>
        <v>-1.1579112281933979E-2</v>
      </c>
      <c r="H11">
        <f>'12-2024'!H11-'1-2025'!J11</f>
        <v>9.2782569526020042E-2</v>
      </c>
      <c r="I11">
        <f>'12-2024'!I11-'1-2025'!K11</f>
        <v>8.1029805750870043E-2</v>
      </c>
    </row>
    <row r="12" spans="1:10" x14ac:dyDescent="0.35">
      <c r="A12" t="s">
        <v>23</v>
      </c>
      <c r="B12" t="s">
        <v>13</v>
      </c>
      <c r="C12">
        <v>-1</v>
      </c>
      <c r="D12">
        <f>'12-2024'!D12-'1-2025'!D12</f>
        <v>-0.11657896363984976</v>
      </c>
      <c r="E12">
        <f>'12-2024'!E12-'1-2025'!E12</f>
        <v>-7.967397182022197E-3</v>
      </c>
      <c r="F12">
        <f>'12-2024'!F12-'1-2025'!F12</f>
        <v>-0.11883977878194019</v>
      </c>
      <c r="G12">
        <f>'12-2024'!G12-'1-2025'!G12</f>
        <v>-5.7065820399330169E-3</v>
      </c>
      <c r="H12">
        <f>'12-2024'!H12-'1-2025'!J12</f>
        <v>5.5887735473622024E-2</v>
      </c>
      <c r="I12">
        <f>'12-2024'!I12-'1-2025'!K12</f>
        <v>-6.865862534825018E-2</v>
      </c>
    </row>
    <row r="13" spans="1:10" x14ac:dyDescent="0.35">
      <c r="A13" t="s">
        <v>24</v>
      </c>
      <c r="B13" t="s">
        <v>13</v>
      </c>
      <c r="C13">
        <v>-1</v>
      </c>
      <c r="D13">
        <f>'12-2024'!D13-'1-2025'!D13</f>
        <v>-3.6098141019219876E-3</v>
      </c>
      <c r="E13">
        <f>'12-2024'!E13-'1-2025'!E13</f>
        <v>-1.3308556351353973E-2</v>
      </c>
      <c r="F13">
        <f>'12-2024'!F13-'1-2025'!F13</f>
        <v>6.586502334971045E-3</v>
      </c>
      <c r="G13">
        <f>'12-2024'!G13-'1-2025'!G13</f>
        <v>-2.3504872788247977E-2</v>
      </c>
      <c r="H13">
        <f>'12-2024'!H13-'1-2025'!J13</f>
        <v>2.7417205204286976E-2</v>
      </c>
      <c r="I13">
        <f>'12-2024'!I13-'1-2025'!K13</f>
        <v>1.0498834751010017E-2</v>
      </c>
    </row>
    <row r="14" spans="1:10" x14ac:dyDescent="0.35">
      <c r="A14" t="s">
        <v>25</v>
      </c>
      <c r="B14" t="s">
        <v>13</v>
      </c>
      <c r="C14">
        <v>-1</v>
      </c>
      <c r="D14">
        <f>'12-2024'!D14-'1-2025'!D14</f>
        <v>-1.4385462711070024E-2</v>
      </c>
      <c r="E14">
        <f>'12-2024'!E14-'1-2025'!E14</f>
        <v>-5.5150074353160217E-3</v>
      </c>
      <c r="F14">
        <f>'12-2024'!F14-'1-2025'!F14</f>
        <v>-1.3490555793952003E-2</v>
      </c>
      <c r="G14">
        <f>'12-2024'!G14-'1-2025'!G14</f>
        <v>-6.4099143524329882E-3</v>
      </c>
      <c r="H14">
        <f>'12-2024'!H14-'1-2025'!J14</f>
        <v>3.0524168554171005E-2</v>
      </c>
      <c r="I14">
        <f>'12-2024'!I14-'1-2025'!K14</f>
        <v>1.0623698407785986E-2</v>
      </c>
    </row>
    <row r="15" spans="1:10" x14ac:dyDescent="0.35">
      <c r="A15" t="s">
        <v>26</v>
      </c>
      <c r="B15" t="s">
        <v>13</v>
      </c>
      <c r="C15">
        <v>-1</v>
      </c>
      <c r="D15">
        <f>'12-2024'!D15-'1-2025'!D15</f>
        <v>-1.9407909453599936E-2</v>
      </c>
      <c r="E15">
        <f>'12-2024'!E15-'1-2025'!E15</f>
        <v>-6.4262493086210126E-3</v>
      </c>
      <c r="F15">
        <f>'12-2024'!F15-'1-2025'!F15</f>
        <v>-2.5270704325098037E-2</v>
      </c>
      <c r="G15">
        <f>'12-2024'!G15-'1-2025'!G15</f>
        <v>-5.6345443711997012E-4</v>
      </c>
      <c r="H15">
        <f>'12-2024'!H15-'1-2025'!J15</f>
        <v>-9.3819611339807096E-6</v>
      </c>
      <c r="I15">
        <f>'12-2024'!I15-'1-2025'!K15</f>
        <v>-2.5843540723349934E-2</v>
      </c>
    </row>
    <row r="16" spans="1:10" x14ac:dyDescent="0.35">
      <c r="A16" t="s">
        <v>27</v>
      </c>
      <c r="B16" t="s">
        <v>13</v>
      </c>
      <c r="C16">
        <v>-1</v>
      </c>
      <c r="D16">
        <f>'12-2024'!D16-'1-2025'!D16</f>
        <v>-7.4221716149710071E-2</v>
      </c>
      <c r="E16">
        <f>'12-2024'!E16-'1-2025'!E16</f>
        <v>-1.169738946092129E-2</v>
      </c>
      <c r="F16">
        <f>'12-2024'!F16-'1-2025'!F16</f>
        <v>-7.4760729829159711E-2</v>
      </c>
      <c r="G16">
        <f>'12-2024'!G16-'1-2025'!G16</f>
        <v>-1.1158375781471996E-2</v>
      </c>
      <c r="H16">
        <f>'12-2024'!H16-'1-2025'!J16</f>
        <v>-7.0326146220059949E-3</v>
      </c>
      <c r="I16">
        <f>'12-2024'!I16-'1-2025'!K16</f>
        <v>-9.2951720232639978E-2</v>
      </c>
    </row>
    <row r="17" spans="1:9" x14ac:dyDescent="0.35">
      <c r="A17" t="s">
        <v>28</v>
      </c>
      <c r="B17" t="s">
        <v>13</v>
      </c>
      <c r="C17">
        <v>1</v>
      </c>
      <c r="D17">
        <f>'12-2024'!D17-'1-2025'!D17</f>
        <v>-6.2267694089510051E-3</v>
      </c>
      <c r="E17">
        <f>'12-2024'!E17-'1-2025'!E17</f>
        <v>-1.7134058984264011E-2</v>
      </c>
      <c r="F17">
        <f>'12-2024'!F17-'1-2025'!F17</f>
        <v>-2.2662396098804993E-2</v>
      </c>
      <c r="G17">
        <f>'12-2024'!G17-'1-2025'!G17</f>
        <v>-6.9843229440930132E-4</v>
      </c>
      <c r="H17">
        <f>'12-2024'!H17-'1-2025'!J17</f>
        <v>2.5307116008285002E-2</v>
      </c>
      <c r="I17">
        <f>'12-2024'!I17-'1-2025'!K17</f>
        <v>1.9462876150719843E-3</v>
      </c>
    </row>
    <row r="18" spans="1:9" x14ac:dyDescent="0.35">
      <c r="A18" t="s">
        <v>29</v>
      </c>
      <c r="B18" t="s">
        <v>13</v>
      </c>
      <c r="C18">
        <v>1</v>
      </c>
      <c r="D18">
        <f>'12-2024'!D18-'1-2025'!D18</f>
        <v>-3.744701620452906E-2</v>
      </c>
      <c r="E18">
        <f>'12-2024'!E18-'1-2025'!E18</f>
        <v>-2.1506039146516998E-2</v>
      </c>
      <c r="F18">
        <f>'12-2024'!F18-'1-2025'!F18</f>
        <v>-7.5770800329669985E-2</v>
      </c>
      <c r="G18">
        <f>'12-2024'!G18-'1-2025'!G18</f>
        <v>1.6817744978630006E-2</v>
      </c>
      <c r="H18">
        <f>'12-2024'!H18-'1-2025'!J18</f>
        <v>-1.2396013829049979E-2</v>
      </c>
      <c r="I18">
        <f>'12-2024'!I18-'1-2025'!K18</f>
        <v>-7.1349069180099978E-2</v>
      </c>
    </row>
    <row r="19" spans="1:9" x14ac:dyDescent="0.35">
      <c r="A19" t="s">
        <v>30</v>
      </c>
      <c r="B19" t="s">
        <v>13</v>
      </c>
      <c r="C19">
        <v>1</v>
      </c>
      <c r="D19">
        <f>'12-2024'!D19-'1-2025'!D19</f>
        <v>-4.1516748488950039E-3</v>
      </c>
      <c r="E19">
        <f>'12-2024'!E19-'1-2025'!E19</f>
        <v>-2.3112363411317005E-2</v>
      </c>
      <c r="F19">
        <f>'12-2024'!F19-'1-2025'!F19</f>
        <v>-6.8310745102401982E-2</v>
      </c>
      <c r="G19">
        <f>'12-2024'!G19-'1-2025'!G19</f>
        <v>4.1046706842190403E-2</v>
      </c>
      <c r="H19">
        <f>'12-2024'!H19-'1-2025'!J19</f>
        <v>-4.7589990916184988E-2</v>
      </c>
      <c r="I19">
        <f>'12-2024'!I19-'1-2025'!K19</f>
        <v>-7.4854029176396997E-2</v>
      </c>
    </row>
    <row r="20" spans="1:9" x14ac:dyDescent="0.35">
      <c r="A20" t="s">
        <v>31</v>
      </c>
      <c r="B20" t="s">
        <v>13</v>
      </c>
      <c r="C20">
        <v>1</v>
      </c>
      <c r="D20">
        <f>'12-2024'!D20-'1-2025'!D20</f>
        <v>-9.821404901523112E-3</v>
      </c>
      <c r="E20">
        <f>'12-2024'!E20-'1-2025'!E20</f>
        <v>-1.0867927056951054E-2</v>
      </c>
      <c r="F20">
        <f>'12-2024'!F20-'1-2025'!F20</f>
        <v>-6.136699755819397E-2</v>
      </c>
      <c r="G20">
        <f>'12-2024'!G20-'1-2025'!G20</f>
        <v>4.0677665599720997E-2</v>
      </c>
      <c r="H20">
        <f>'12-2024'!H20-'1-2025'!J20</f>
        <v>-5.0971585694609911E-2</v>
      </c>
      <c r="I20">
        <f>'12-2024'!I20-'1-2025'!K20</f>
        <v>-7.166091765308491E-2</v>
      </c>
    </row>
    <row r="21" spans="1:9" x14ac:dyDescent="0.35">
      <c r="A21" t="s">
        <v>32</v>
      </c>
      <c r="B21" t="s">
        <v>13</v>
      </c>
      <c r="C21">
        <v>1</v>
      </c>
      <c r="D21">
        <f>'12-2024'!D21-'1-2025'!D21</f>
        <v>-1.5609373075586103E-2</v>
      </c>
      <c r="E21">
        <f>'12-2024'!E21-'1-2025'!E21</f>
        <v>-8.2900350552929658E-3</v>
      </c>
      <c r="F21">
        <f>'12-2024'!F21-'1-2025'!F21</f>
        <v>-3.3793656561011021E-2</v>
      </c>
      <c r="G21">
        <f>'12-2024'!G21-'1-2025'!G21</f>
        <v>9.89424843013198E-3</v>
      </c>
      <c r="H21">
        <f>'12-2024'!H21-'1-2025'!J21</f>
        <v>-1.7165868054110023E-2</v>
      </c>
      <c r="I21">
        <f>'12-2024'!I21-'1-2025'!K21</f>
        <v>-4.1065276184990007E-2</v>
      </c>
    </row>
    <row r="22" spans="1:9" x14ac:dyDescent="0.35">
      <c r="A22" t="s">
        <v>33</v>
      </c>
      <c r="B22" t="s">
        <v>13</v>
      </c>
      <c r="C22">
        <v>1</v>
      </c>
      <c r="D22">
        <f>'12-2024'!D22-'1-2025'!D22</f>
        <v>-9.6428285657540469E-3</v>
      </c>
      <c r="E22">
        <f>'12-2024'!E22-'1-2025'!E22</f>
        <v>-6.7512668092289951E-2</v>
      </c>
      <c r="F22">
        <f>'12-2024'!F22-'1-2025'!F22</f>
        <v>-2.4124974756340012E-2</v>
      </c>
      <c r="G22">
        <f>'12-2024'!G22-'1-2025'!G22</f>
        <v>-5.303052190171198E-2</v>
      </c>
      <c r="H22">
        <f>'12-2024'!H22-'1-2025'!J22</f>
        <v>-0.11403745877478988</v>
      </c>
      <c r="I22">
        <f>'12-2024'!I22-'1-2025'!K22</f>
        <v>-0.19119295543283998</v>
      </c>
    </row>
    <row r="23" spans="1:9" x14ac:dyDescent="0.35">
      <c r="A23" t="s">
        <v>34</v>
      </c>
      <c r="B23" t="s">
        <v>13</v>
      </c>
      <c r="C23">
        <v>-1</v>
      </c>
      <c r="D23">
        <f>'12-2024'!D23-'1-2025'!D23</f>
        <v>-7.1324137822590394E-3</v>
      </c>
      <c r="E23">
        <f>'12-2024'!E23-'1-2025'!E23</f>
        <v>-7.9231928325750323E-3</v>
      </c>
      <c r="F23">
        <f>'12-2024'!F23-'1-2025'!F23</f>
        <v>2.1362905039521984E-2</v>
      </c>
      <c r="G23">
        <f>'12-2024'!G23-'1-2025'!G23</f>
        <v>-3.6418511654357E-2</v>
      </c>
      <c r="H23">
        <f>'12-2024'!H23-'1-2025'!J23</f>
        <v>-0.19462706572850008</v>
      </c>
      <c r="I23">
        <f>'12-2024'!I23-'1-2025'!K23</f>
        <v>-0.20968267234333005</v>
      </c>
    </row>
    <row r="24" spans="1:9" x14ac:dyDescent="0.35">
      <c r="A24" t="s">
        <v>35</v>
      </c>
      <c r="B24" t="s">
        <v>13</v>
      </c>
      <c r="C24">
        <v>-1</v>
      </c>
      <c r="D24">
        <f>'12-2024'!D24-'1-2025'!D24</f>
        <v>-4.4041136442245943E-2</v>
      </c>
      <c r="E24">
        <f>'12-2024'!E24-'1-2025'!E24</f>
        <v>-1.6815881892230988E-2</v>
      </c>
      <c r="F24">
        <f>'12-2024'!F24-'1-2025'!F24</f>
        <v>-3.7060755192080075E-2</v>
      </c>
      <c r="G24">
        <f>'12-2024'!G24-'1-2025'!G24</f>
        <v>-2.3796263142391971E-2</v>
      </c>
      <c r="H24">
        <f>'12-2024'!H24-'1-2025'!J24</f>
        <v>-0.13069642562334005</v>
      </c>
      <c r="I24">
        <f>'12-2024'!I24-'1-2025'!K24</f>
        <v>-0.19155344395782992</v>
      </c>
    </row>
    <row r="25" spans="1:9" x14ac:dyDescent="0.35">
      <c r="A25" t="s">
        <v>36</v>
      </c>
      <c r="B25" t="s">
        <v>13</v>
      </c>
      <c r="C25">
        <v>-1</v>
      </c>
      <c r="D25">
        <f>'12-2024'!D25-'1-2025'!D25</f>
        <v>-8.0215549868530023E-3</v>
      </c>
      <c r="E25">
        <f>'12-2024'!E25-'1-2025'!E25</f>
        <v>-1.8012069336193981E-2</v>
      </c>
      <c r="F25">
        <f>'12-2024'!F25-'1-2025'!F25</f>
        <v>1.4887463996373973E-2</v>
      </c>
      <c r="G25">
        <f>'12-2024'!G25-'1-2025'!G25</f>
        <v>-4.0921088319420984E-2</v>
      </c>
      <c r="H25">
        <f>'12-2024'!H25-'1-2025'!J25</f>
        <v>-1.9433027292708016E-2</v>
      </c>
      <c r="I25">
        <f>'12-2024'!I25-'1-2025'!K25</f>
        <v>-4.5466651615754028E-2</v>
      </c>
    </row>
    <row r="26" spans="1:9" x14ac:dyDescent="0.35">
      <c r="A26" t="s">
        <v>37</v>
      </c>
      <c r="B26" t="s">
        <v>13</v>
      </c>
      <c r="C26">
        <v>-1</v>
      </c>
      <c r="D26">
        <f>'12-2024'!D26-'1-2025'!D26</f>
        <v>-9.5584907165999766E-3</v>
      </c>
      <c r="E26">
        <f>'12-2024'!E26-'1-2025'!E26</f>
        <v>-1.464174108216601E-2</v>
      </c>
      <c r="F26">
        <f>'12-2024'!F26-'1-2025'!F26</f>
        <v>1.0866487117269008E-2</v>
      </c>
      <c r="G26">
        <f>'12-2024'!G26-'1-2025'!G26</f>
        <v>-3.5066718916036022E-2</v>
      </c>
      <c r="H26">
        <f>'12-2024'!H26-'1-2025'!J26</f>
        <v>-2.6407567721008995E-2</v>
      </c>
      <c r="I26">
        <f>'12-2024'!I26-'1-2025'!K26</f>
        <v>-5.0607799519774982E-2</v>
      </c>
    </row>
    <row r="27" spans="1:9" x14ac:dyDescent="0.35">
      <c r="A27" t="s">
        <v>38</v>
      </c>
      <c r="B27" t="s">
        <v>13</v>
      </c>
      <c r="C27">
        <v>-1</v>
      </c>
      <c r="D27">
        <f>'12-2024'!D27-'1-2025'!D27</f>
        <v>-3.1356962981389791E-3</v>
      </c>
      <c r="E27">
        <f>'12-2024'!E27-'1-2025'!E27</f>
        <v>-2.1760031808060187E-2</v>
      </c>
      <c r="F27">
        <f>'12-2024'!F27-'1-2025'!F27</f>
        <v>1.3331133444730581E-3</v>
      </c>
      <c r="G27">
        <f>'12-2024'!G27-'1-2025'!G27</f>
        <v>-2.6228841450669949E-2</v>
      </c>
      <c r="H27">
        <f>'12-2024'!H27-'1-2025'!J27</f>
        <v>2.2730481290592019E-2</v>
      </c>
      <c r="I27">
        <f>'12-2024'!I27-'1-2025'!K27</f>
        <v>-2.1652468155999305E-3</v>
      </c>
    </row>
    <row r="28" spans="1:9" x14ac:dyDescent="0.35">
      <c r="A28" t="s">
        <v>39</v>
      </c>
      <c r="B28" t="s">
        <v>13</v>
      </c>
      <c r="C28">
        <v>-1</v>
      </c>
      <c r="D28">
        <f>'12-2024'!D28-'1-2025'!D28</f>
        <v>-5.1151962948459972E-3</v>
      </c>
      <c r="E28">
        <f>'12-2024'!E28-'1-2025'!E28</f>
        <v>-6.3441230871700283E-3</v>
      </c>
      <c r="F28">
        <f>'12-2024'!F28-'1-2025'!F28</f>
        <v>1.0509374869453511E-2</v>
      </c>
      <c r="G28">
        <f>'12-2024'!G28-'1-2025'!G28</f>
        <v>-2.1968694251469967E-2</v>
      </c>
      <c r="H28">
        <f>'12-2024'!H28-'1-2025'!J28</f>
        <v>3.8803312961308983E-3</v>
      </c>
      <c r="I28">
        <f>'12-2024'!I28-'1-2025'!K28</f>
        <v>-7.5789880858850855E-3</v>
      </c>
    </row>
    <row r="29" spans="1:9" x14ac:dyDescent="0.35">
      <c r="A29" t="s">
        <v>40</v>
      </c>
      <c r="B29" t="s">
        <v>13</v>
      </c>
      <c r="C29">
        <v>-1</v>
      </c>
      <c r="D29">
        <f>'12-2024'!D29-'1-2025'!D29</f>
        <v>-8.4502166844840076E-3</v>
      </c>
      <c r="E29">
        <f>'12-2024'!E29-'1-2025'!E29</f>
        <v>-4.3462016833569761E-3</v>
      </c>
      <c r="F29">
        <f>'12-2024'!F29-'1-2025'!F29</f>
        <v>4.1268467033519773E-3</v>
      </c>
      <c r="G29">
        <f>'12-2024'!G29-'1-2025'!G29</f>
        <v>-1.6923265071193017E-2</v>
      </c>
      <c r="H29">
        <f>'12-2024'!H29-'1-2025'!J29</f>
        <v>1.2872358353514191E-2</v>
      </c>
      <c r="I29">
        <f>'12-2024'!I29-'1-2025'!K29</f>
        <v>7.5939985673012522E-5</v>
      </c>
    </row>
    <row r="30" spans="1:9" x14ac:dyDescent="0.35">
      <c r="A30" t="s">
        <v>41</v>
      </c>
      <c r="B30" t="s">
        <v>13</v>
      </c>
      <c r="C30">
        <v>-1</v>
      </c>
      <c r="D30">
        <f>'12-2024'!D30-'1-2025'!D30</f>
        <v>-7.8787707494153009E-3</v>
      </c>
      <c r="E30">
        <f>'12-2024'!E30-'1-2025'!E30</f>
        <v>-1.4689279906656305E-2</v>
      </c>
      <c r="F30">
        <f>'12-2024'!F30-'1-2025'!F30</f>
        <v>1.0468967459297984E-2</v>
      </c>
      <c r="G30">
        <f>'12-2024'!G30-'1-2025'!G30</f>
        <v>-3.3037018115369021E-2</v>
      </c>
      <c r="H30">
        <f>'12-2024'!H30-'1-2025'!J30</f>
        <v>4.0808110034868006E-2</v>
      </c>
      <c r="I30">
        <f>'12-2024'!I30-'1-2025'!K30</f>
        <v>1.824005937879597E-2</v>
      </c>
    </row>
    <row r="31" spans="1:9" x14ac:dyDescent="0.35">
      <c r="A31" t="s">
        <v>42</v>
      </c>
      <c r="B31" t="s">
        <v>13</v>
      </c>
      <c r="C31">
        <v>-1</v>
      </c>
      <c r="D31">
        <f>'12-2024'!D31-'1-2025'!D31</f>
        <v>-1.3027173526116986E-2</v>
      </c>
      <c r="E31">
        <f>'12-2024'!E31-'1-2025'!E31</f>
        <v>-8.7623647399029947E-3</v>
      </c>
      <c r="F31">
        <f>'12-2024'!F31-'1-2025'!F31</f>
        <v>5.2675263973270131E-3</v>
      </c>
      <c r="G31">
        <f>'12-2024'!G31-'1-2025'!G31</f>
        <v>-2.70570646633462E-2</v>
      </c>
      <c r="H31">
        <f>'12-2024'!H31-'1-2025'!J31</f>
        <v>7.1025522953279019E-2</v>
      </c>
      <c r="I31">
        <f>'12-2024'!I31-'1-2025'!K31</f>
        <v>4.9235984687259093E-2</v>
      </c>
    </row>
    <row r="32" spans="1:9" x14ac:dyDescent="0.35">
      <c r="A32" t="s">
        <v>43</v>
      </c>
      <c r="B32" t="s">
        <v>13</v>
      </c>
      <c r="C32">
        <v>-1</v>
      </c>
      <c r="D32">
        <f>'12-2024'!D32-'1-2025'!D32</f>
        <v>-7.1905246985053961E-3</v>
      </c>
      <c r="E32">
        <f>'12-2024'!E32-'1-2025'!E32</f>
        <v>-5.294828473865032E-3</v>
      </c>
      <c r="F32">
        <f>'12-2024'!F32-'1-2025'!F32</f>
        <v>1.9859912658460044E-3</v>
      </c>
      <c r="G32">
        <f>'12-2024'!G32-'1-2025'!G32</f>
        <v>-1.4471344438214961E-2</v>
      </c>
      <c r="H32">
        <f>'12-2024'!H32-'1-2025'!J32</f>
        <v>4.4067936270554997E-2</v>
      </c>
      <c r="I32">
        <f>'12-2024'!I32-'1-2025'!K32</f>
        <v>3.1582583098185957E-2</v>
      </c>
    </row>
    <row r="33" spans="1:9" x14ac:dyDescent="0.35">
      <c r="A33" t="s">
        <v>44</v>
      </c>
      <c r="B33" t="s">
        <v>13</v>
      </c>
      <c r="C33">
        <v>-1</v>
      </c>
      <c r="D33">
        <f>'12-2024'!D33-'1-2025'!D33</f>
        <v>-1.0253930036228986E-2</v>
      </c>
      <c r="E33">
        <f>'12-2024'!E33-'1-2025'!E33</f>
        <v>-5.4770334941209864E-3</v>
      </c>
      <c r="F33">
        <f>'12-2024'!F33-'1-2025'!F33</f>
        <v>7.1148110351270111E-3</v>
      </c>
      <c r="G33">
        <f>'12-2024'!G33-'1-2025'!G33</f>
        <v>-2.2845774565476998E-2</v>
      </c>
      <c r="H33">
        <f>'12-2024'!H33-'1-2025'!J33</f>
        <v>4.9232620360554036E-2</v>
      </c>
      <c r="I33">
        <f>'12-2024'!I33-'1-2025'!K33</f>
        <v>3.3501656830209781E-2</v>
      </c>
    </row>
    <row r="34" spans="1:9" x14ac:dyDescent="0.35">
      <c r="A34" t="s">
        <v>45</v>
      </c>
      <c r="B34" t="s">
        <v>13</v>
      </c>
      <c r="C34">
        <v>-1</v>
      </c>
      <c r="D34">
        <f>'12-2024'!D34-'1-2025'!D34</f>
        <v>-2.0222182050499971E-3</v>
      </c>
      <c r="E34">
        <f>'12-2024'!E34-'1-2025'!E34</f>
        <v>-3.1601858035380515E-3</v>
      </c>
      <c r="F34">
        <f>'12-2024'!F34-'1-2025'!F34</f>
        <v>1.3224113388570213E-3</v>
      </c>
      <c r="G34">
        <f>'12-2024'!G34-'1-2025'!G34</f>
        <v>-6.5048153474439596E-3</v>
      </c>
      <c r="H34">
        <f>'12-2024'!H34-'1-2025'!J34</f>
        <v>3.5476870699889973E-2</v>
      </c>
      <c r="I34">
        <f>'12-2024'!I34-'1-2025'!K34</f>
        <v>3.0294466691300093E-2</v>
      </c>
    </row>
    <row r="35" spans="1:9" x14ac:dyDescent="0.35">
      <c r="A35" t="s">
        <v>46</v>
      </c>
      <c r="B35" t="s">
        <v>13</v>
      </c>
      <c r="C35">
        <v>-1</v>
      </c>
      <c r="D35">
        <f>'12-2024'!D35-'1-2025'!D35</f>
        <v>-2.5936363336880042E-2</v>
      </c>
      <c r="E35">
        <f>'12-2024'!E35-'1-2025'!E35</f>
        <v>-6.3381402839160939E-2</v>
      </c>
      <c r="F35">
        <f>'12-2024'!F35-'1-2025'!F35</f>
        <v>-3.5535389921378002E-2</v>
      </c>
      <c r="G35">
        <f>'12-2024'!G35-'1-2025'!G35</f>
        <v>-5.3782376254667974E-2</v>
      </c>
      <c r="H35">
        <f>'12-2024'!H35-'1-2025'!J35</f>
        <v>9.1825888142031076E-2</v>
      </c>
      <c r="I35">
        <f>'12-2024'!I35-'1-2025'!K35</f>
        <v>2.508121965984933E-3</v>
      </c>
    </row>
    <row r="36" spans="1:9" x14ac:dyDescent="0.35">
      <c r="A36" t="s">
        <v>47</v>
      </c>
      <c r="B36" t="s">
        <v>13</v>
      </c>
      <c r="C36">
        <v>-1</v>
      </c>
      <c r="D36">
        <f>'12-2024'!D36-'1-2025'!D36</f>
        <v>-5.237698014638803E-3</v>
      </c>
      <c r="E36">
        <f>'12-2024'!E36-'1-2025'!E36</f>
        <v>-1.1762800523719003E-2</v>
      </c>
      <c r="F36">
        <f>'12-2024'!F36-'1-2025'!F36</f>
        <v>-1.4046669110212004E-2</v>
      </c>
      <c r="G36">
        <f>'12-2024'!G36-'1-2025'!G36</f>
        <v>-2.9538294281449967E-3</v>
      </c>
      <c r="H36">
        <f>'12-2024'!H36-'1-2025'!J36</f>
        <v>4.0858337999634009E-2</v>
      </c>
      <c r="I36">
        <f>'12-2024'!I36-'1-2025'!K36</f>
        <v>2.3857839461277008E-2</v>
      </c>
    </row>
    <row r="37" spans="1:9" x14ac:dyDescent="0.35">
      <c r="A37" t="s">
        <v>48</v>
      </c>
      <c r="B37" t="s">
        <v>13</v>
      </c>
      <c r="C37">
        <v>-1</v>
      </c>
      <c r="D37">
        <f>'12-2024'!D37-'1-2025'!D37</f>
        <v>-7.2722500715499024E-3</v>
      </c>
      <c r="E37">
        <f>'12-2024'!E37-'1-2025'!E37</f>
        <v>-8.5061201479409987E-3</v>
      </c>
      <c r="F37">
        <f>'12-2024'!F37-'1-2025'!F37</f>
        <v>-1.6213421007789001E-2</v>
      </c>
      <c r="G37">
        <f>'12-2024'!G37-'1-2025'!G37</f>
        <v>4.3505078829830096E-4</v>
      </c>
      <c r="H37">
        <f>'12-2024'!H37-'1-2025'!J37</f>
        <v>4.4072153445394002E-2</v>
      </c>
      <c r="I37">
        <f>'12-2024'!I37-'1-2025'!K37</f>
        <v>2.8293783225903035E-2</v>
      </c>
    </row>
    <row r="38" spans="1:9" x14ac:dyDescent="0.35">
      <c r="A38" t="s">
        <v>49</v>
      </c>
      <c r="B38" t="s">
        <v>13</v>
      </c>
      <c r="C38">
        <v>-1</v>
      </c>
      <c r="D38">
        <f>'12-2024'!D38-'1-2025'!D38</f>
        <v>-3.0668278158039741E-3</v>
      </c>
      <c r="E38">
        <f>'12-2024'!E38-'1-2025'!E38</f>
        <v>-2.0870678178739999E-2</v>
      </c>
      <c r="F38">
        <f>'12-2024'!F38-'1-2025'!F38</f>
        <v>1.1393796241551957E-2</v>
      </c>
      <c r="G38">
        <f>'12-2024'!G38-'1-2025'!G38</f>
        <v>-3.5331302236100148E-2</v>
      </c>
      <c r="H38">
        <f>'12-2024'!H38-'1-2025'!J38</f>
        <v>3.0110445639914996E-2</v>
      </c>
      <c r="I38">
        <f>'12-2024'!I38-'1-2025'!K38</f>
        <v>6.1729396453700236E-3</v>
      </c>
    </row>
    <row r="39" spans="1:9" x14ac:dyDescent="0.35">
      <c r="A39" t="s">
        <v>50</v>
      </c>
      <c r="B39" t="s">
        <v>13</v>
      </c>
      <c r="C39">
        <v>-1</v>
      </c>
      <c r="D39">
        <f>'12-2024'!D39-'1-2025'!D39</f>
        <v>-9.0084683845060992E-3</v>
      </c>
      <c r="E39">
        <f>'12-2024'!E39-'1-2025'!E39</f>
        <v>-1.2572027879221199E-2</v>
      </c>
      <c r="F39">
        <f>'12-2024'!F39-'1-2025'!F39</f>
        <v>-1.3284338351580688E-2</v>
      </c>
      <c r="G39">
        <f>'12-2024'!G39-'1-2025'!G39</f>
        <v>-8.2961579121459961E-3</v>
      </c>
      <c r="H39">
        <f>'12-2024'!H39-'1-2025'!J39</f>
        <v>5.6197409006598018E-3</v>
      </c>
      <c r="I39">
        <f>'12-2024'!I39-'1-2025'!K39</f>
        <v>-1.5960755363067985E-2</v>
      </c>
    </row>
    <row r="40" spans="1:9" x14ac:dyDescent="0.35">
      <c r="A40" t="s">
        <v>51</v>
      </c>
      <c r="B40" t="s">
        <v>13</v>
      </c>
      <c r="C40">
        <v>-1</v>
      </c>
      <c r="D40">
        <f>'12-2024'!D40-'1-2025'!D40</f>
        <v>-9.0144723526739967E-3</v>
      </c>
      <c r="E40">
        <f>'12-2024'!E40-'1-2025'!E40</f>
        <v>-1.4977197599898989E-2</v>
      </c>
      <c r="F40">
        <f>'12-2024'!F40-'1-2025'!F40</f>
        <v>-1.0036348600060002E-3</v>
      </c>
      <c r="G40">
        <f>'12-2024'!G40-'1-2025'!G40</f>
        <v>-2.2988035092567027E-2</v>
      </c>
      <c r="H40">
        <f>'12-2024'!H40-'1-2025'!J40</f>
        <v>2.8258424554243877E-3</v>
      </c>
      <c r="I40">
        <f>'12-2024'!I40-'1-2025'!K40</f>
        <v>-2.1165827497148015E-2</v>
      </c>
    </row>
    <row r="41" spans="1:9" x14ac:dyDescent="0.35">
      <c r="A41" t="s">
        <v>52</v>
      </c>
      <c r="B41" t="s">
        <v>13</v>
      </c>
      <c r="C41">
        <v>-1</v>
      </c>
      <c r="D41">
        <f>'12-2024'!D41-'1-2025'!D41</f>
        <v>-1.1382823183790969E-2</v>
      </c>
      <c r="E41">
        <f>'12-2024'!E41-'1-2025'!E41</f>
        <v>-2.1601044351516996E-2</v>
      </c>
      <c r="F41">
        <f>'12-2024'!F41-'1-2025'!F41</f>
        <v>-3.6000043073469601E-2</v>
      </c>
      <c r="G41">
        <f>'12-2024'!G41-'1-2025'!G41</f>
        <v>3.0161755381610984E-3</v>
      </c>
      <c r="H41">
        <f>'12-2024'!H41-'1-2025'!J41</f>
        <v>-7.214422752099825E-5</v>
      </c>
      <c r="I41">
        <f>'12-2024'!I41-'1-2025'!K41</f>
        <v>-3.3056011762829497E-2</v>
      </c>
    </row>
    <row r="42" spans="1:9" x14ac:dyDescent="0.35">
      <c r="A42" t="s">
        <v>53</v>
      </c>
      <c r="B42" t="s">
        <v>13</v>
      </c>
      <c r="C42">
        <v>1</v>
      </c>
      <c r="D42">
        <f>'12-2024'!D42-'1-2025'!D42</f>
        <v>-5.2349642079747016E-2</v>
      </c>
      <c r="E42">
        <f>'12-2024'!E42-'1-2025'!E42</f>
        <v>-1.7932883086077003E-2</v>
      </c>
      <c r="F42">
        <f>'12-2024'!F42-'1-2025'!F42</f>
        <v>-5.6282240267740979E-2</v>
      </c>
      <c r="G42">
        <f>'12-2024'!G42-'1-2025'!G42</f>
        <v>-1.4000284898082707E-2</v>
      </c>
      <c r="H42">
        <f>'12-2024'!H42-'1-2025'!J42</f>
        <v>-4.2319302642577994E-2</v>
      </c>
      <c r="I42">
        <f>'12-2024'!I42-'1-2025'!K42</f>
        <v>-0.1126018278084</v>
      </c>
    </row>
    <row r="43" spans="1:9" x14ac:dyDescent="0.35">
      <c r="A43" t="s">
        <v>54</v>
      </c>
      <c r="B43" t="s">
        <v>13</v>
      </c>
      <c r="C43">
        <v>1</v>
      </c>
      <c r="D43">
        <f>'12-2024'!D43-'1-2025'!D43</f>
        <v>-4.3071139901381006E-2</v>
      </c>
      <c r="E43">
        <f>'12-2024'!E43-'1-2025'!E43</f>
        <v>-3.040370600207809E-2</v>
      </c>
      <c r="F43">
        <f>'12-2024'!F43-'1-2025'!F43</f>
        <v>-4.7464652804577012E-2</v>
      </c>
      <c r="G43">
        <f>'12-2024'!G43-'1-2025'!G43</f>
        <v>-2.6010193098882084E-2</v>
      </c>
      <c r="H43">
        <f>'12-2024'!H43-'1-2025'!J43</f>
        <v>1.3273832457468937E-2</v>
      </c>
      <c r="I43">
        <f>'12-2024'!I43-'1-2025'!K43</f>
        <v>-6.0201013445989049E-2</v>
      </c>
    </row>
    <row r="44" spans="1:9" x14ac:dyDescent="0.35">
      <c r="A44" t="s">
        <v>55</v>
      </c>
      <c r="B44" t="s">
        <v>13</v>
      </c>
      <c r="C44">
        <v>1</v>
      </c>
      <c r="D44">
        <f>'12-2024'!D44-'1-2025'!D44</f>
        <v>-2.4020757509829016E-2</v>
      </c>
      <c r="E44">
        <f>'12-2024'!E44-'1-2025'!E44</f>
        <v>-3.7444882262834045E-2</v>
      </c>
      <c r="F44">
        <f>'12-2024'!F44-'1-2025'!F44</f>
        <v>-4.0645193384131972E-2</v>
      </c>
      <c r="G44">
        <f>'12-2024'!G44-'1-2025'!G44</f>
        <v>-2.0820446388530978E-2</v>
      </c>
      <c r="H44">
        <f>'12-2024'!H44-'1-2025'!J44</f>
        <v>-8.561621521770002E-2</v>
      </c>
      <c r="I44">
        <f>'12-2024'!I44-'1-2025'!K44</f>
        <v>-0.14708185499036402</v>
      </c>
    </row>
    <row r="45" spans="1:9" x14ac:dyDescent="0.35">
      <c r="A45" t="s">
        <v>56</v>
      </c>
      <c r="B45" t="s">
        <v>13</v>
      </c>
      <c r="C45">
        <v>-1</v>
      </c>
      <c r="D45">
        <f>'12-2024'!D45-'1-2025'!D45</f>
        <v>-2.1202555856814704E-2</v>
      </c>
      <c r="E45">
        <f>'12-2024'!E45-'1-2025'!E45</f>
        <v>-2.2783465548877002E-2</v>
      </c>
      <c r="F45">
        <f>'12-2024'!F45-'1-2025'!F45</f>
        <v>-2.6854906096763453E-2</v>
      </c>
      <c r="G45">
        <f>'12-2024'!G45-'1-2025'!G45</f>
        <v>-1.7131115308927969E-2</v>
      </c>
      <c r="H45">
        <f>'12-2024'!H45-'1-2025'!J45</f>
        <v>-5.3359113513482992E-2</v>
      </c>
      <c r="I45">
        <f>'12-2024'!I45-'1-2025'!K45</f>
        <v>-9.7345134919174001E-2</v>
      </c>
    </row>
    <row r="46" spans="1:9" x14ac:dyDescent="0.35">
      <c r="A46" t="s">
        <v>57</v>
      </c>
      <c r="B46" t="s">
        <v>13</v>
      </c>
      <c r="C46">
        <v>-1</v>
      </c>
      <c r="D46">
        <f>'12-2024'!D46-'1-2025'!D46</f>
        <v>-0.11898349056699598</v>
      </c>
      <c r="E46">
        <f>'12-2024'!E46-'1-2025'!E46</f>
        <v>-0.1166548093577459</v>
      </c>
      <c r="F46">
        <f>'12-2024'!F46-'1-2025'!F46</f>
        <v>-0.11083779754202805</v>
      </c>
      <c r="G46">
        <f>'12-2024'!G46-'1-2025'!G46</f>
        <v>-0.12480050238271401</v>
      </c>
      <c r="H46">
        <f>'12-2024'!H46-'1-2025'!J46</f>
        <v>7.856079290040302E-2</v>
      </c>
      <c r="I46">
        <f>'12-2024'!I46-'1-2025'!K46</f>
        <v>-0.15707750702433904</v>
      </c>
    </row>
    <row r="47" spans="1:9" x14ac:dyDescent="0.35">
      <c r="A47" t="s">
        <v>58</v>
      </c>
      <c r="B47" t="s">
        <v>13</v>
      </c>
      <c r="C47">
        <v>-1</v>
      </c>
      <c r="D47">
        <f>'12-2024'!D47-'1-2025'!D47</f>
        <v>-4.6787541798358978E-2</v>
      </c>
      <c r="E47">
        <f>'12-2024'!E47-'1-2025'!E47</f>
        <v>-2.9155225939650142E-2</v>
      </c>
      <c r="F47">
        <f>'12-2024'!F47-'1-2025'!F47</f>
        <v>-5.6137906820334926E-2</v>
      </c>
      <c r="G47">
        <f>'12-2024'!G47-'1-2025'!G47</f>
        <v>-1.9804860917667866E-2</v>
      </c>
      <c r="H47">
        <f>'12-2024'!H47-'1-2025'!J47</f>
        <v>1.5478869536837997E-2</v>
      </c>
      <c r="I47">
        <f>'12-2024'!I47-'1-2025'!K47</f>
        <v>-6.0463898201167987E-2</v>
      </c>
    </row>
    <row r="48" spans="1:9" x14ac:dyDescent="0.35">
      <c r="A48" t="s">
        <v>59</v>
      </c>
      <c r="B48" t="s">
        <v>13</v>
      </c>
      <c r="C48">
        <v>1</v>
      </c>
      <c r="D48">
        <f>'12-2024'!D48-'1-2025'!D48</f>
        <v>-7.573164603767002E-3</v>
      </c>
      <c r="E48">
        <f>'12-2024'!E48-'1-2025'!E48</f>
        <v>-5.3411807961149527E-3</v>
      </c>
      <c r="F48">
        <f>'12-2024'!F48-'1-2025'!F48</f>
        <v>-2.2200309682064989E-2</v>
      </c>
      <c r="G48">
        <f>'12-2024'!G48-'1-2025'!G48</f>
        <v>9.2859642821819799E-3</v>
      </c>
      <c r="H48">
        <f>'12-2024'!H48-'1-2025'!J48</f>
        <v>1.9070756479621004E-2</v>
      </c>
      <c r="I48">
        <f>'12-2024'!I48-'1-2025'!K48</f>
        <v>6.1564110797398541E-3</v>
      </c>
    </row>
    <row r="49" spans="1:9" x14ac:dyDescent="0.35">
      <c r="A49" t="s">
        <v>60</v>
      </c>
      <c r="B49" t="s">
        <v>13</v>
      </c>
      <c r="C49">
        <v>1</v>
      </c>
      <c r="D49">
        <f>'12-2024'!D49-'1-2025'!D49</f>
        <v>-2.2752437625604027E-2</v>
      </c>
      <c r="E49">
        <f>'12-2024'!E49-'1-2025'!E49</f>
        <v>-6.8962401839706977E-3</v>
      </c>
      <c r="F49">
        <f>'12-2024'!F49-'1-2025'!F49</f>
        <v>-2.6229435122381017E-2</v>
      </c>
      <c r="G49">
        <f>'12-2024'!G49-'1-2025'!G49</f>
        <v>-3.4192426871942974E-3</v>
      </c>
      <c r="H49">
        <f>'12-2024'!H49-'1-2025'!J49</f>
        <v>4.8102323277401937E-4</v>
      </c>
      <c r="I49">
        <f>'12-2024'!I49-'1-2025'!K49</f>
        <v>-2.9167654576801039E-2</v>
      </c>
    </row>
    <row r="50" spans="1:9" x14ac:dyDescent="0.35">
      <c r="A50" t="s">
        <v>61</v>
      </c>
      <c r="B50" t="s">
        <v>13</v>
      </c>
      <c r="C50">
        <v>1</v>
      </c>
      <c r="D50">
        <f>'12-2024'!D50-'1-2025'!D50</f>
        <v>-1.3805856972899933E-3</v>
      </c>
      <c r="E50">
        <f>'12-2024'!E50-'1-2025'!E50</f>
        <v>-1.7945708238150115E-3</v>
      </c>
      <c r="F50">
        <f>'12-2024'!F50-'1-2025'!F50</f>
        <v>3.3581827926959518E-3</v>
      </c>
      <c r="G50">
        <f>'12-2024'!G50-'1-2025'!G50</f>
        <v>-6.5333393138009566E-3</v>
      </c>
      <c r="H50">
        <f>'12-2024'!H50-'1-2025'!J50</f>
        <v>-1.2778166773882993E-2</v>
      </c>
      <c r="I50">
        <f>'12-2024'!I50-'1-2025'!K50</f>
        <v>-1.5953323294986999E-2</v>
      </c>
    </row>
    <row r="51" spans="1:9" x14ac:dyDescent="0.35">
      <c r="A51" t="s">
        <v>62</v>
      </c>
      <c r="B51" t="s">
        <v>13</v>
      </c>
      <c r="C51">
        <v>1</v>
      </c>
      <c r="D51">
        <f>'12-2024'!D51-'1-2025'!D51</f>
        <v>-1.9850367289140081E-3</v>
      </c>
      <c r="E51">
        <f>'12-2024'!E51-'1-2025'!E51</f>
        <v>-7.0061786741201781E-4</v>
      </c>
      <c r="F51">
        <f>'12-2024'!F51-'1-2025'!F51</f>
        <v>-3.6540532420585026E-3</v>
      </c>
      <c r="G51">
        <f>'12-2024'!G51-'1-2025'!G51</f>
        <v>9.6839864573300405E-4</v>
      </c>
      <c r="H51">
        <f>'12-2024'!H51-'1-2025'!J51</f>
        <v>-9.8750072757399776E-3</v>
      </c>
      <c r="I51">
        <f>'12-2024'!I51-'1-2025'!K51</f>
        <v>-1.256066187206659E-2</v>
      </c>
    </row>
    <row r="52" spans="1:9" x14ac:dyDescent="0.35">
      <c r="A52" t="s">
        <v>63</v>
      </c>
      <c r="B52" t="s">
        <v>13</v>
      </c>
      <c r="C52">
        <v>1</v>
      </c>
      <c r="D52">
        <f>'12-2024'!D52-'1-2025'!D52</f>
        <v>-1.2160932480731024E-2</v>
      </c>
      <c r="E52">
        <f>'12-2024'!E52-'1-2025'!E52</f>
        <v>3.0052373539750099E-3</v>
      </c>
      <c r="F52">
        <f>'12-2024'!F52-'1-2025'!F52</f>
        <v>-5.1858544482010216E-3</v>
      </c>
      <c r="G52">
        <f>'12-2024'!G52-'1-2025'!G52</f>
        <v>-3.9698406785549922E-3</v>
      </c>
      <c r="H52">
        <f>'12-2024'!H52-'1-2025'!J52</f>
        <v>-3.6597133254535064E-2</v>
      </c>
      <c r="I52">
        <f>'12-2024'!I52-'1-2025'!K52</f>
        <v>-4.5752828381292021E-2</v>
      </c>
    </row>
    <row r="53" spans="1:9" x14ac:dyDescent="0.35">
      <c r="A53" t="s">
        <v>64</v>
      </c>
      <c r="B53" t="s">
        <v>13</v>
      </c>
      <c r="C53">
        <v>1</v>
      </c>
      <c r="D53">
        <f>'12-2024'!D53-'1-2025'!D53</f>
        <v>-3.0730925668032039E-2</v>
      </c>
      <c r="E53">
        <f>'12-2024'!E53-'1-2025'!E53</f>
        <v>2.0665324721315403E-4</v>
      </c>
      <c r="F53">
        <f>'12-2024'!F53-'1-2025'!F53</f>
        <v>-1.1931712842929043E-2</v>
      </c>
      <c r="G53">
        <f>'12-2024'!G53-'1-2025'!G53</f>
        <v>-1.8592559577889901E-2</v>
      </c>
      <c r="H53">
        <f>'12-2024'!H53-'1-2025'!J53</f>
        <v>-7.8011266836280013E-2</v>
      </c>
      <c r="I53">
        <f>'12-2024'!I53-'1-2025'!K53</f>
        <v>-0.10853553925710013</v>
      </c>
    </row>
    <row r="54" spans="1:9" x14ac:dyDescent="0.35">
      <c r="A54" t="s">
        <v>65</v>
      </c>
      <c r="B54" t="s">
        <v>13</v>
      </c>
      <c r="C54">
        <v>-1</v>
      </c>
      <c r="D54">
        <f>'12-2024'!D54-'1-2025'!D54</f>
        <v>-9.0998607690599975E-3</v>
      </c>
      <c r="E54">
        <f>'12-2024'!E54-'1-2025'!E54</f>
        <v>3.9879600856290165E-3</v>
      </c>
      <c r="F54">
        <f>'12-2024'!F54-'1-2025'!F54</f>
        <v>9.6542733725402119E-4</v>
      </c>
      <c r="G54">
        <f>'12-2024'!G54-'1-2025'!G54</f>
        <v>-6.0773280206850022E-3</v>
      </c>
      <c r="H54">
        <f>'12-2024'!H54-'1-2025'!J54</f>
        <v>-5.0663900112429827E-2</v>
      </c>
      <c r="I54">
        <f>'12-2024'!I54-'1-2025'!K54</f>
        <v>-5.5775800795859976E-2</v>
      </c>
    </row>
    <row r="55" spans="1:9" x14ac:dyDescent="0.35">
      <c r="A55" t="s">
        <v>66</v>
      </c>
      <c r="B55" t="s">
        <v>13</v>
      </c>
      <c r="C55">
        <v>-1</v>
      </c>
      <c r="D55">
        <f>'12-2024'!D55-'1-2025'!D55</f>
        <v>-1.7868585846733009E-2</v>
      </c>
      <c r="E55">
        <f>'12-2024'!E55-'1-2025'!E55</f>
        <v>3.4419706981130282E-3</v>
      </c>
      <c r="F55">
        <f>'12-2024'!F55-'1-2025'!F55</f>
        <v>5.3411770213259713E-3</v>
      </c>
      <c r="G55">
        <f>'12-2024'!G55-'1-2025'!G55</f>
        <v>-1.9767792169947007E-2</v>
      </c>
      <c r="H55">
        <f>'12-2024'!H55-'1-2025'!J55</f>
        <v>-5.8049519480097067E-2</v>
      </c>
      <c r="I55">
        <f>'12-2024'!I55-'1-2025'!K55</f>
        <v>-7.2476134628717048E-2</v>
      </c>
    </row>
    <row r="56" spans="1:9" x14ac:dyDescent="0.35">
      <c r="A56" t="s">
        <v>67</v>
      </c>
      <c r="B56" t="s">
        <v>13</v>
      </c>
      <c r="C56">
        <v>-1</v>
      </c>
      <c r="D56">
        <f>'12-2024'!D56-'1-2025'!D56</f>
        <v>-3.9664885759937984E-2</v>
      </c>
      <c r="E56">
        <f>'12-2024'!E56-'1-2025'!E56</f>
        <v>-2.6999407558104052E-3</v>
      </c>
      <c r="F56">
        <f>'12-2024'!F56-'1-2025'!F56</f>
        <v>-2.8446748799007993E-2</v>
      </c>
      <c r="G56">
        <f>'12-2024'!G56-'1-2025'!G56</f>
        <v>-1.3918077716742E-2</v>
      </c>
      <c r="H56">
        <f>'12-2024'!H56-'1-2025'!J56</f>
        <v>-3.3146116259744007E-2</v>
      </c>
      <c r="I56">
        <f>'12-2024'!I56-'1-2025'!K56</f>
        <v>-7.5510942775490086E-2</v>
      </c>
    </row>
    <row r="57" spans="1:9" x14ac:dyDescent="0.35">
      <c r="A57" t="s">
        <v>68</v>
      </c>
      <c r="B57" t="s">
        <v>13</v>
      </c>
      <c r="C57">
        <v>-1</v>
      </c>
      <c r="D57">
        <f>'12-2024'!D57-'1-2025'!D57</f>
        <v>-5.1806874632120081E-2</v>
      </c>
      <c r="E57">
        <f>'12-2024'!E57-'1-2025'!E57</f>
        <v>2.7246792619169957E-3</v>
      </c>
      <c r="F57">
        <f>'12-2024'!F57-'1-2025'!F57</f>
        <v>-3.7955790565840086E-2</v>
      </c>
      <c r="G57">
        <f>'12-2024'!G57-'1-2025'!G57</f>
        <v>-1.1126404804367995E-2</v>
      </c>
      <c r="H57">
        <f>'12-2024'!H57-'1-2025'!J57</f>
        <v>1.4214579115044007E-2</v>
      </c>
      <c r="I57">
        <f>'12-2024'!I57-'1-2025'!K57</f>
        <v>-3.4867616255159994E-2</v>
      </c>
    </row>
    <row r="58" spans="1:9" x14ac:dyDescent="0.35">
      <c r="A58" t="s">
        <v>69</v>
      </c>
      <c r="B58" t="s">
        <v>13</v>
      </c>
      <c r="C58">
        <v>-1</v>
      </c>
      <c r="D58">
        <f>'12-2024'!D58-'1-2025'!D58</f>
        <v>-4.6605226041516699E-3</v>
      </c>
      <c r="E58">
        <f>'12-2024'!E58-'1-2025'!E58</f>
        <v>-1.110449355632101E-2</v>
      </c>
      <c r="F58">
        <f>'12-2024'!F58-'1-2025'!F58</f>
        <v>1.60193231065782E-2</v>
      </c>
      <c r="G58">
        <f>'12-2024'!G58-'1-2025'!G58</f>
        <v>-3.1784339267051001E-2</v>
      </c>
      <c r="H58">
        <f>'12-2024'!H58-'1-2025'!J58</f>
        <v>2.1069526985816045E-2</v>
      </c>
      <c r="I58">
        <f>'12-2024'!I58-'1-2025'!K58</f>
        <v>5.3045108253430007E-3</v>
      </c>
    </row>
    <row r="59" spans="1:9" x14ac:dyDescent="0.35">
      <c r="A59" t="s">
        <v>70</v>
      </c>
      <c r="B59" t="s">
        <v>13</v>
      </c>
      <c r="C59">
        <v>-1</v>
      </c>
      <c r="D59">
        <f>'12-2024'!D59-'1-2025'!D59</f>
        <v>-5.4112494343731998E-2</v>
      </c>
      <c r="E59">
        <f>'12-2024'!E59-'1-2025'!E59</f>
        <v>-1.0443656204036006E-2</v>
      </c>
      <c r="F59">
        <f>'12-2024'!F59-'1-2025'!F59</f>
        <v>-4.5569536663205068E-2</v>
      </c>
      <c r="G59">
        <f>'12-2024'!G59-'1-2025'!G59</f>
        <v>-1.8986613884563991E-2</v>
      </c>
      <c r="H59">
        <f>'12-2024'!H59-'1-2025'!J59</f>
        <v>3.1886259247229987E-2</v>
      </c>
      <c r="I59">
        <f>'12-2024'!I59-'1-2025'!K59</f>
        <v>-3.266989130053799E-2</v>
      </c>
    </row>
    <row r="60" spans="1:9" x14ac:dyDescent="0.35">
      <c r="A60" t="s">
        <v>71</v>
      </c>
      <c r="B60" t="s">
        <v>13</v>
      </c>
      <c r="C60">
        <v>-1</v>
      </c>
      <c r="D60">
        <f>'12-2024'!D60-'1-2025'!D60</f>
        <v>-1.6304693320369767E-3</v>
      </c>
      <c r="E60">
        <f>'12-2024'!E60-'1-2025'!E60</f>
        <v>-1.8166128574509E-2</v>
      </c>
      <c r="F60">
        <f>'12-2024'!F60-'1-2025'!F60</f>
        <v>6.1655408374829967E-3</v>
      </c>
      <c r="G60">
        <f>'12-2024'!G60-'1-2025'!G60</f>
        <v>-2.5962138744029029E-2</v>
      </c>
      <c r="H60">
        <f>'12-2024'!H60-'1-2025'!J60</f>
        <v>2.3316900526217987E-2</v>
      </c>
      <c r="I60">
        <f>'12-2024'!I60-'1-2025'!K60</f>
        <v>3.5203026196720111E-3</v>
      </c>
    </row>
    <row r="61" spans="1:9" x14ac:dyDescent="0.35">
      <c r="A61" t="s">
        <v>72</v>
      </c>
      <c r="B61" t="s">
        <v>13</v>
      </c>
      <c r="C61">
        <v>-1</v>
      </c>
      <c r="D61">
        <f>'12-2024'!D61-'1-2025'!D61</f>
        <v>-6.4416644219307928E-2</v>
      </c>
      <c r="E61">
        <f>'12-2024'!E61-'1-2025'!E61</f>
        <v>-8.2816390875551024E-3</v>
      </c>
      <c r="F61">
        <f>'12-2024'!F61-'1-2025'!F61</f>
        <v>-5.1677810865093932E-2</v>
      </c>
      <c r="G61">
        <f>'12-2024'!G61-'1-2025'!G61</f>
        <v>-2.102047244176726E-2</v>
      </c>
      <c r="H61">
        <f>'12-2024'!H61-'1-2025'!J61</f>
        <v>3.1386940719733025E-2</v>
      </c>
      <c r="I61">
        <f>'12-2024'!I61-'1-2025'!K61</f>
        <v>-4.1311342587129096E-2</v>
      </c>
    </row>
    <row r="62" spans="1:9" x14ac:dyDescent="0.35">
      <c r="A62" t="s">
        <v>73</v>
      </c>
      <c r="B62" t="s">
        <v>13</v>
      </c>
      <c r="C62">
        <v>-1</v>
      </c>
      <c r="D62">
        <f>'12-2024'!D62-'1-2025'!D62</f>
        <v>-3.4601365080803009E-3</v>
      </c>
      <c r="E62">
        <f>'12-2024'!E62-'1-2025'!E62</f>
        <v>-1.4188375746501003E-2</v>
      </c>
      <c r="F62">
        <f>'12-2024'!F62-'1-2025'!F62</f>
        <v>1.7760772738341007E-2</v>
      </c>
      <c r="G62">
        <f>'12-2024'!G62-'1-2025'!G62</f>
        <v>-3.5409284992923007E-2</v>
      </c>
      <c r="H62">
        <f>'12-2024'!H62-'1-2025'!J62</f>
        <v>6.6281598794983076E-2</v>
      </c>
      <c r="I62">
        <f>'12-2024'!I62-'1-2025'!K62</f>
        <v>4.8633086540401049E-2</v>
      </c>
    </row>
    <row r="63" spans="1:9" x14ac:dyDescent="0.35">
      <c r="A63" t="s">
        <v>74</v>
      </c>
      <c r="B63" t="s">
        <v>13</v>
      </c>
      <c r="C63">
        <v>-1</v>
      </c>
      <c r="D63">
        <f>'12-2024'!D63-'1-2025'!D63</f>
        <v>-4.3127233559035028E-2</v>
      </c>
      <c r="E63">
        <f>'12-2024'!E63-'1-2025'!E63</f>
        <v>-2.478498046402805E-2</v>
      </c>
      <c r="F63">
        <f>'12-2024'!F63-'1-2025'!F63</f>
        <v>-4.1724355453493955E-2</v>
      </c>
      <c r="G63">
        <f>'12-2024'!G63-'1-2025'!G63</f>
        <v>-2.6187858569569011E-2</v>
      </c>
      <c r="H63">
        <f>'12-2024'!H63-'1-2025'!J63</f>
        <v>8.9422446266363975E-3</v>
      </c>
      <c r="I63">
        <f>'12-2024'!I63-'1-2025'!K63</f>
        <v>-5.8969969396430066E-2</v>
      </c>
    </row>
    <row r="64" spans="1:9" x14ac:dyDescent="0.35">
      <c r="A64" t="s">
        <v>75</v>
      </c>
      <c r="B64" t="s">
        <v>13</v>
      </c>
      <c r="C64">
        <v>-1</v>
      </c>
      <c r="D64">
        <f>'12-2024'!D64-'1-2025'!D64</f>
        <v>-5.8352032985620972E-2</v>
      </c>
      <c r="E64">
        <f>'12-2024'!E64-'1-2025'!E64</f>
        <v>-2.156663002602599E-2</v>
      </c>
      <c r="F64">
        <f>'12-2024'!F64-'1-2025'!F64</f>
        <v>-5.2324293826076951E-2</v>
      </c>
      <c r="G64">
        <f>'12-2024'!G64-'1-2025'!G64</f>
        <v>-2.7594369185569012E-2</v>
      </c>
      <c r="H64">
        <f>'12-2024'!H64-'1-2025'!J64</f>
        <v>2.8611722070084999E-2</v>
      </c>
      <c r="I64">
        <f>'12-2024'!I64-'1-2025'!K64</f>
        <v>-5.1306940941562074E-2</v>
      </c>
    </row>
    <row r="65" spans="1:9" x14ac:dyDescent="0.35">
      <c r="A65" t="s">
        <v>76</v>
      </c>
      <c r="B65" t="s">
        <v>13</v>
      </c>
      <c r="C65">
        <v>-1</v>
      </c>
      <c r="D65">
        <f>'12-2024'!D65-'1-2025'!D65</f>
        <v>-4.50411855310201E-3</v>
      </c>
      <c r="E65">
        <f>'12-2024'!E65-'1-2025'!E65</f>
        <v>-9.5801804474500013E-3</v>
      </c>
      <c r="F65">
        <f>'12-2024'!F65-'1-2025'!F65</f>
        <v>-3.1785643687198828E-4</v>
      </c>
      <c r="G65">
        <f>'12-2024'!G65-'1-2025'!G65</f>
        <v>-1.3766442563679995E-2</v>
      </c>
      <c r="H65">
        <f>'12-2024'!H65-'1-2025'!J65</f>
        <v>2.4277001571482049E-2</v>
      </c>
      <c r="I65">
        <f>'12-2024'!I65-'1-2025'!K65</f>
        <v>1.0192702570927969E-2</v>
      </c>
    </row>
    <row r="66" spans="1:9" x14ac:dyDescent="0.35">
      <c r="A66" t="s">
        <v>77</v>
      </c>
      <c r="B66" t="s">
        <v>13</v>
      </c>
      <c r="C66">
        <v>-1</v>
      </c>
      <c r="D66">
        <f>'12-2024'!D66-'1-2025'!D66</f>
        <v>-2.7020172417649979E-3</v>
      </c>
      <c r="E66">
        <f>'12-2024'!E66-'1-2025'!E66</f>
        <v>-2.7074815237344008E-2</v>
      </c>
      <c r="F66">
        <f>'12-2024'!F66-'1-2025'!F66</f>
        <v>3.262127445413987E-3</v>
      </c>
      <c r="G66">
        <f>'12-2024'!G66-'1-2025'!G66</f>
        <v>-3.3038959924521993E-2</v>
      </c>
      <c r="H66">
        <f>'12-2024'!H66-'1-2025'!J66</f>
        <v>1.6203091427640981E-2</v>
      </c>
      <c r="I66">
        <f>'12-2024'!I66-'1-2025'!K66</f>
        <v>-1.3573741051466998E-2</v>
      </c>
    </row>
    <row r="67" spans="1:9" x14ac:dyDescent="0.35">
      <c r="A67" t="s">
        <v>78</v>
      </c>
      <c r="B67" t="s">
        <v>13</v>
      </c>
      <c r="C67">
        <v>-1</v>
      </c>
      <c r="D67">
        <f>'12-2024'!D67-'1-2025'!D67</f>
        <v>-6.6043572743054058E-2</v>
      </c>
      <c r="E67">
        <f>'12-2024'!E67-'1-2025'!E67</f>
        <v>-1.3040397512946895E-2</v>
      </c>
      <c r="F67">
        <f>'12-2024'!F67-'1-2025'!F67</f>
        <v>-7.8327376825360062E-2</v>
      </c>
      <c r="G67">
        <f>'12-2024'!G67-'1-2025'!G67</f>
        <v>-7.5659343063420176E-4</v>
      </c>
      <c r="H67">
        <f>'12-2024'!H67-'1-2025'!J67</f>
        <v>1.1129919188616999E-2</v>
      </c>
      <c r="I67">
        <f>'12-2024'!I67-'1-2025'!K67</f>
        <v>-6.7954051067383059E-2</v>
      </c>
    </row>
    <row r="68" spans="1:9" x14ac:dyDescent="0.35">
      <c r="A68" t="s">
        <v>79</v>
      </c>
      <c r="B68" t="s">
        <v>13</v>
      </c>
      <c r="C68">
        <v>-1</v>
      </c>
      <c r="D68">
        <f>'12-2024'!D68-'1-2025'!D68</f>
        <v>-7.9955755817340046E-2</v>
      </c>
      <c r="E68">
        <f>'12-2024'!E68-'1-2025'!E68</f>
        <v>-1.49007642275375E-2</v>
      </c>
      <c r="F68">
        <f>'12-2024'!F68-'1-2025'!F68</f>
        <v>-8.2250304734210022E-2</v>
      </c>
      <c r="G68">
        <f>'12-2024'!G68-'1-2025'!G68</f>
        <v>-1.2606215310671989E-2</v>
      </c>
      <c r="H68">
        <f>'12-2024'!H68-'1-2025'!J68</f>
        <v>1.0343125036711399E-2</v>
      </c>
      <c r="I68">
        <f>'12-2024'!I68-'1-2025'!K68</f>
        <v>-8.4513395008170011E-2</v>
      </c>
    </row>
    <row r="69" spans="1:9" x14ac:dyDescent="0.35">
      <c r="A69" t="s">
        <v>80</v>
      </c>
      <c r="B69" t="s">
        <v>13</v>
      </c>
      <c r="C69">
        <v>-1</v>
      </c>
      <c r="D69">
        <f>'12-2024'!D69-'1-2025'!D69</f>
        <v>-9.6057611240299989E-3</v>
      </c>
      <c r="E69">
        <f>'12-2024'!E69-'1-2025'!E69</f>
        <v>-8.3226788936789919E-3</v>
      </c>
      <c r="F69">
        <f>'12-2024'!F69-'1-2025'!F69</f>
        <v>-4.2136988019914057E-5</v>
      </c>
      <c r="G69">
        <f>'12-2024'!G69-'1-2025'!G69</f>
        <v>-1.7886303029687994E-2</v>
      </c>
      <c r="H69">
        <f>'12-2024'!H69-'1-2025'!J69</f>
        <v>1.2040520565718998E-2</v>
      </c>
      <c r="I69">
        <f>'12-2024'!I69-'1-2025'!K69</f>
        <v>-5.8879194519800837E-3</v>
      </c>
    </row>
    <row r="70" spans="1:9" x14ac:dyDescent="0.35">
      <c r="A70" t="s">
        <v>81</v>
      </c>
      <c r="B70" t="s">
        <v>13</v>
      </c>
      <c r="C70">
        <v>-1</v>
      </c>
      <c r="D70">
        <f>'12-2024'!D70-'1-2025'!D70</f>
        <v>-3.5578385107008087E-3</v>
      </c>
      <c r="E70">
        <f>'12-2024'!E70-'1-2025'!E70</f>
        <v>-8.4756846621170112E-3</v>
      </c>
      <c r="F70">
        <f>'12-2024'!F70-'1-2025'!F70</f>
        <v>8.5431829483007052E-3</v>
      </c>
      <c r="G70">
        <f>'12-2024'!G70-'1-2025'!G70</f>
        <v>-2.0576706121118005E-2</v>
      </c>
      <c r="H70">
        <f>'12-2024'!H70-'1-2025'!J70</f>
        <v>1.3005437676220089E-3</v>
      </c>
      <c r="I70">
        <f>'12-2024'!I70-'1-2025'!K70</f>
        <v>-1.0732979405194409E-2</v>
      </c>
    </row>
    <row r="71" spans="1:9" x14ac:dyDescent="0.35">
      <c r="A71" t="s">
        <v>82</v>
      </c>
      <c r="B71" t="s">
        <v>13</v>
      </c>
      <c r="C71">
        <v>-1</v>
      </c>
      <c r="D71">
        <f>'12-2024'!D71-'1-2025'!D71</f>
        <v>-1.3534760805481022E-2</v>
      </c>
      <c r="E71">
        <f>'12-2024'!E71-'1-2025'!E71</f>
        <v>-4.6340094432019696E-3</v>
      </c>
      <c r="F71">
        <f>'12-2024'!F71-'1-2025'!F71</f>
        <v>-7.8268147081489992E-3</v>
      </c>
      <c r="G71">
        <f>'12-2024'!G71-'1-2025'!G71</f>
        <v>-1.0341955540533021E-2</v>
      </c>
      <c r="H71">
        <f>'12-2024'!H71-'1-2025'!J71</f>
        <v>5.639717498251906E-2</v>
      </c>
      <c r="I71">
        <f>'12-2024'!I71-'1-2025'!K71</f>
        <v>3.8228404733836041E-2</v>
      </c>
    </row>
    <row r="72" spans="1:9" x14ac:dyDescent="0.35">
      <c r="A72" t="s">
        <v>83</v>
      </c>
      <c r="B72" t="s">
        <v>13</v>
      </c>
      <c r="C72">
        <v>-1</v>
      </c>
      <c r="D72">
        <f>'12-2024'!D72-'1-2025'!D72</f>
        <v>-8.0695064866198596E-4</v>
      </c>
      <c r="E72">
        <f>'12-2024'!E72-'1-2025'!E72</f>
        <v>-3.6137681339210026E-3</v>
      </c>
      <c r="F72">
        <f>'12-2024'!F72-'1-2025'!F72</f>
        <v>5.2924792964579859E-3</v>
      </c>
      <c r="G72">
        <f>'12-2024'!G72-'1-2025'!G72</f>
        <v>-9.7131980790409883E-3</v>
      </c>
      <c r="H72">
        <f>'12-2024'!H72-'1-2025'!J72</f>
        <v>3.2371853588791966E-2</v>
      </c>
      <c r="I72">
        <f>'12-2024'!I72-'1-2025'!K72</f>
        <v>2.7951134806199818E-2</v>
      </c>
    </row>
    <row r="73" spans="1:9" x14ac:dyDescent="0.35">
      <c r="A73" t="s">
        <v>84</v>
      </c>
      <c r="B73" t="s">
        <v>13</v>
      </c>
      <c r="C73">
        <v>-1</v>
      </c>
      <c r="D73">
        <f>'12-2024'!D73-'1-2025'!D73</f>
        <v>-1.6540201083216965E-2</v>
      </c>
      <c r="E73">
        <f>'12-2024'!E73-'1-2025'!E73</f>
        <v>-1.1683803499994982E-2</v>
      </c>
      <c r="F73">
        <f>'12-2024'!F73-'1-2025'!F73</f>
        <v>-1.4268107662182006E-2</v>
      </c>
      <c r="G73">
        <f>'12-2024'!G73-'1-2025'!G73</f>
        <v>-1.3955896921030997E-2</v>
      </c>
      <c r="H73">
        <f>'12-2024'!H73-'1-2025'!J73</f>
        <v>1.2053845754210979E-2</v>
      </c>
      <c r="I73">
        <f>'12-2024'!I73-'1-2025'!K73</f>
        <v>-1.6170158829002024E-2</v>
      </c>
    </row>
    <row r="74" spans="1:9" x14ac:dyDescent="0.35">
      <c r="A74" t="s">
        <v>85</v>
      </c>
      <c r="B74" t="s">
        <v>13</v>
      </c>
      <c r="C74">
        <v>-1</v>
      </c>
      <c r="D74">
        <f>'12-2024'!D74-'1-2025'!D74</f>
        <v>-4.3726352824599912E-2</v>
      </c>
      <c r="E74">
        <f>'12-2024'!E74-'1-2025'!E74</f>
        <v>-6.6622043967919931E-3</v>
      </c>
      <c r="F74">
        <f>'12-2024'!F74-'1-2025'!F74</f>
        <v>-4.8259896388890056E-2</v>
      </c>
      <c r="G74">
        <f>'12-2024'!G74-'1-2025'!G74</f>
        <v>-2.1286608325019885E-3</v>
      </c>
      <c r="H74">
        <f>'12-2024'!H74-'1-2025'!J74</f>
        <v>2.4116454856645042E-2</v>
      </c>
      <c r="I74">
        <f>'12-2024'!I74-'1-2025'!K74</f>
        <v>-2.6272102364750083E-2</v>
      </c>
    </row>
    <row r="75" spans="1:9" x14ac:dyDescent="0.35">
      <c r="A75" t="s">
        <v>86</v>
      </c>
      <c r="B75" t="s">
        <v>13</v>
      </c>
      <c r="C75">
        <v>-1</v>
      </c>
      <c r="D75">
        <f>'12-2024'!D75-'1-2025'!D75</f>
        <v>-1.8291165783429486E-3</v>
      </c>
      <c r="E75">
        <f>'12-2024'!E75-'1-2025'!E75</f>
        <v>-1.0263298802421994E-2</v>
      </c>
      <c r="F75">
        <f>'12-2024'!F75-'1-2025'!F75</f>
        <v>2.9162192811950094E-3</v>
      </c>
      <c r="G75">
        <f>'12-2024'!G75-'1-2025'!G75</f>
        <v>-1.5008634661960008E-2</v>
      </c>
      <c r="H75">
        <f>'12-2024'!H75-'1-2025'!J75</f>
        <v>1.1677312904134984E-2</v>
      </c>
      <c r="I75">
        <f>'12-2024'!I75-'1-2025'!K75</f>
        <v>-4.1510247663001376E-4</v>
      </c>
    </row>
    <row r="76" spans="1:9" x14ac:dyDescent="0.35">
      <c r="A76" t="s">
        <v>87</v>
      </c>
      <c r="B76" t="s">
        <v>13</v>
      </c>
      <c r="C76">
        <v>-1</v>
      </c>
      <c r="D76">
        <f>'12-2024'!D76-'1-2025'!D76</f>
        <v>1.0467900015069809E-3</v>
      </c>
      <c r="E76">
        <f>'12-2024'!E76-'1-2025'!E76</f>
        <v>-5.6455619078399355E-4</v>
      </c>
      <c r="F76">
        <f>'12-2024'!F76-'1-2025'!F76</f>
        <v>3.7937216288990161E-3</v>
      </c>
      <c r="G76">
        <f>'12-2024'!G76-'1-2025'!G76</f>
        <v>-3.311487818176001E-3</v>
      </c>
      <c r="H76">
        <f>'12-2024'!H76-'1-2025'!J76</f>
        <v>6.8583959090694965E-3</v>
      </c>
      <c r="I76">
        <f>'12-2024'!I76-'1-2025'!K76</f>
        <v>7.3406297197929904E-3</v>
      </c>
    </row>
    <row r="77" spans="1:9" x14ac:dyDescent="0.35">
      <c r="A77" t="s">
        <v>88</v>
      </c>
      <c r="B77" t="s">
        <v>13</v>
      </c>
      <c r="C77">
        <v>-1</v>
      </c>
      <c r="D77">
        <f>'12-2024'!D77-'1-2025'!D77</f>
        <v>-4.2054199093715994E-2</v>
      </c>
      <c r="E77">
        <f>'12-2024'!E77-'1-2025'!E77</f>
        <v>-9.4382224807010029E-3</v>
      </c>
      <c r="F77">
        <f>'12-2024'!F77-'1-2025'!F77</f>
        <v>-2.7734698438227956E-2</v>
      </c>
      <c r="G77">
        <f>'12-2024'!G77-'1-2025'!G77</f>
        <v>-2.3757723136188957E-2</v>
      </c>
      <c r="H77">
        <f>'12-2024'!H77-'1-2025'!J77</f>
        <v>1.0383323379117002E-2</v>
      </c>
      <c r="I77">
        <f>'12-2024'!I77-'1-2025'!K77</f>
        <v>-4.1109098195299953E-2</v>
      </c>
    </row>
    <row r="78" spans="1:9" x14ac:dyDescent="0.35">
      <c r="A78" t="s">
        <v>89</v>
      </c>
      <c r="B78" t="s">
        <v>13</v>
      </c>
      <c r="C78">
        <v>-1</v>
      </c>
      <c r="D78">
        <f>'12-2024'!D78-'1-2025'!D78</f>
        <v>-1.3234975507677049E-2</v>
      </c>
      <c r="E78">
        <f>'12-2024'!E78-'1-2025'!E78</f>
        <v>-3.7842920040755002E-3</v>
      </c>
      <c r="F78">
        <f>'12-2024'!F78-'1-2025'!F78</f>
        <v>-2.2477845283849218E-3</v>
      </c>
      <c r="G78">
        <f>'12-2024'!G78-'1-2025'!G78</f>
        <v>-1.4771482983365496E-2</v>
      </c>
      <c r="H78">
        <f>'12-2024'!H78-'1-2025'!J78</f>
        <v>1.7426025189570982E-2</v>
      </c>
      <c r="I78">
        <f>'12-2024'!I78-'1-2025'!K78</f>
        <v>4.067576778301607E-4</v>
      </c>
    </row>
    <row r="79" spans="1:9" x14ac:dyDescent="0.35">
      <c r="A79" t="s">
        <v>90</v>
      </c>
      <c r="B79" t="s">
        <v>13</v>
      </c>
      <c r="C79">
        <v>-1</v>
      </c>
      <c r="D79">
        <f>'12-2024'!D79-'1-2025'!D79</f>
        <v>-2.0073902420706002E-2</v>
      </c>
      <c r="E79">
        <f>'12-2024'!E79-'1-2025'!E79</f>
        <v>-6.9520295265459997E-3</v>
      </c>
      <c r="F79">
        <f>'12-2024'!F79-'1-2025'!F79</f>
        <v>-1.0249464350401971E-2</v>
      </c>
      <c r="G79">
        <f>'12-2024'!G79-'1-2025'!G79</f>
        <v>-1.6776467596850003E-2</v>
      </c>
      <c r="H79">
        <f>'12-2024'!H79-'1-2025'!J79</f>
        <v>-2.3597318871644013E-3</v>
      </c>
      <c r="I79">
        <f>'12-2024'!I79-'1-2025'!K79</f>
        <v>-2.9385663834415987E-2</v>
      </c>
    </row>
    <row r="80" spans="1:9" x14ac:dyDescent="0.35">
      <c r="A80" t="s">
        <v>91</v>
      </c>
      <c r="B80" t="s">
        <v>13</v>
      </c>
      <c r="C80">
        <v>-1</v>
      </c>
      <c r="D80">
        <f>'12-2024'!D80-'1-2025'!D80</f>
        <v>3.5507120673275799E-2</v>
      </c>
      <c r="E80">
        <f>'12-2024'!E80-'1-2025'!E80</f>
        <v>3.768988207123819E-2</v>
      </c>
      <c r="F80">
        <f>'12-2024'!F80-'1-2025'!F80</f>
        <v>4.3123807535758805E-2</v>
      </c>
      <c r="G80">
        <f>'12-2024'!G80-'1-2025'!G80</f>
        <v>3.007319520875501E-2</v>
      </c>
      <c r="H80">
        <f>'12-2024'!H80-'1-2025'!J80</f>
        <v>-2.254540106127962E-2</v>
      </c>
      <c r="I80">
        <f>'12-2024'!I80-'1-2025'!K80</f>
        <v>5.0651601683234002E-2</v>
      </c>
    </row>
    <row r="81" spans="1:9" x14ac:dyDescent="0.35">
      <c r="A81" t="s">
        <v>92</v>
      </c>
      <c r="B81" t="s">
        <v>13</v>
      </c>
      <c r="C81">
        <v>-1</v>
      </c>
      <c r="D81">
        <f>'12-2024'!D81-'1-2025'!D81</f>
        <v>-2.6936819438710402E-3</v>
      </c>
      <c r="E81">
        <f>'12-2024'!E81-'1-2025'!E81</f>
        <v>-1.7701736647247002E-2</v>
      </c>
      <c r="F81">
        <f>'12-2024'!F81-'1-2025'!F81</f>
        <v>3.5021311297540048E-3</v>
      </c>
      <c r="G81">
        <f>'12-2024'!G81-'1-2025'!G81</f>
        <v>-2.3897549720871991E-2</v>
      </c>
      <c r="H81">
        <f>'12-2024'!H81-'1-2025'!J81</f>
        <v>-5.112853536139994E-3</v>
      </c>
      <c r="I81">
        <f>'12-2024'!I81-'1-2025'!K81</f>
        <v>-2.5508272127257897E-2</v>
      </c>
    </row>
    <row r="82" spans="1:9" x14ac:dyDescent="0.35">
      <c r="A82" t="s">
        <v>93</v>
      </c>
      <c r="B82" t="s">
        <v>13</v>
      </c>
      <c r="C82">
        <v>-1</v>
      </c>
      <c r="D82">
        <f>'12-2024'!D82-'1-2025'!D82</f>
        <v>-1.6707693102818E-2</v>
      </c>
      <c r="E82">
        <f>'12-2024'!E82-'1-2025'!E82</f>
        <v>-1.9689705296507987E-2</v>
      </c>
      <c r="F82">
        <f>'12-2024'!F82-'1-2025'!F82</f>
        <v>-8.4726044674620082E-3</v>
      </c>
      <c r="G82">
        <f>'12-2024'!G82-'1-2025'!G82</f>
        <v>-2.7924793931864977E-2</v>
      </c>
      <c r="H82">
        <f>'12-2024'!H82-'1-2025'!J82</f>
        <v>-1.7307607647452983E-2</v>
      </c>
      <c r="I82">
        <f>'12-2024'!I82-'1-2025'!K82</f>
        <v>-5.3705006046779857E-2</v>
      </c>
    </row>
    <row r="83" spans="1:9" x14ac:dyDescent="0.35">
      <c r="A83" t="s">
        <v>94</v>
      </c>
      <c r="B83" t="s">
        <v>13</v>
      </c>
      <c r="C83">
        <v>-1</v>
      </c>
      <c r="D83">
        <f>'12-2024'!D83-'1-2025'!D83</f>
        <v>-1.8565344006049866E-3</v>
      </c>
      <c r="E83">
        <f>'12-2024'!E83-'1-2025'!E83</f>
        <v>-1.0628024667300173E-4</v>
      </c>
      <c r="F83">
        <f>'12-2024'!F83-'1-2025'!F83</f>
        <v>1.3115391417710121E-3</v>
      </c>
      <c r="G83">
        <f>'12-2024'!G83-'1-2025'!G83</f>
        <v>-3.2743537890499996E-3</v>
      </c>
      <c r="H83">
        <f>'12-2024'!H83-'1-2025'!J83</f>
        <v>-5.1418337831289906E-3</v>
      </c>
      <c r="I83">
        <f>'12-2024'!I83-'1-2025'!K83</f>
        <v>-7.104648430406979E-3</v>
      </c>
    </row>
    <row r="84" spans="1:9" x14ac:dyDescent="0.35">
      <c r="A84" t="s">
        <v>95</v>
      </c>
      <c r="B84" t="s">
        <v>13</v>
      </c>
      <c r="C84">
        <v>1</v>
      </c>
      <c r="D84">
        <f>'12-2024'!D84-'1-2025'!D84</f>
        <v>4.0168070629190145E-3</v>
      </c>
      <c r="E84">
        <f>'12-2024'!E84-'1-2025'!E84</f>
        <v>-1.5940158211662017E-3</v>
      </c>
      <c r="F84">
        <f>'12-2024'!F84-'1-2025'!F84</f>
        <v>9.3901814578870035E-3</v>
      </c>
      <c r="G84">
        <f>'12-2024'!G84-'1-2025'!G84</f>
        <v>-6.9673902161346991E-3</v>
      </c>
      <c r="H84">
        <f>'12-2024'!H84-'1-2025'!J84</f>
        <v>-1.5247820178429017E-2</v>
      </c>
      <c r="I84">
        <f>'12-2024'!I84-'1-2025'!K84</f>
        <v>-1.2825028936676003E-2</v>
      </c>
    </row>
    <row r="85" spans="1:9" x14ac:dyDescent="0.35">
      <c r="A85" t="s">
        <v>96</v>
      </c>
      <c r="B85" t="s">
        <v>13</v>
      </c>
      <c r="C85">
        <v>1</v>
      </c>
      <c r="D85">
        <f>'12-2024'!D85-'1-2025'!D85</f>
        <v>2.9594717817869876E-3</v>
      </c>
      <c r="E85">
        <f>'12-2024'!E85-'1-2025'!E85</f>
        <v>-6.4062480504649966E-3</v>
      </c>
      <c r="F85">
        <f>'12-2024'!F85-'1-2025'!F85</f>
        <v>2.0438950275359996E-2</v>
      </c>
      <c r="G85">
        <f>'12-2024'!G85-'1-2025'!G85</f>
        <v>-2.3885726544038005E-2</v>
      </c>
      <c r="H85">
        <f>'12-2024'!H85-'1-2025'!J85</f>
        <v>-6.9684028512140284E-3</v>
      </c>
      <c r="I85">
        <f>'12-2024'!I85-'1-2025'!K85</f>
        <v>-1.0415179119892981E-2</v>
      </c>
    </row>
    <row r="86" spans="1:9" x14ac:dyDescent="0.35">
      <c r="A86" t="s">
        <v>97</v>
      </c>
      <c r="B86" t="s">
        <v>13</v>
      </c>
      <c r="C86">
        <v>1</v>
      </c>
      <c r="D86">
        <f>'12-2024'!D86-'1-2025'!D86</f>
        <v>-2.1079023385000006E-3</v>
      </c>
      <c r="E86">
        <f>'12-2024'!E86-'1-2025'!E86</f>
        <v>8.1147931624830083E-3</v>
      </c>
      <c r="F86">
        <f>'12-2024'!F86-'1-2025'!F86</f>
        <v>1.254534668118007E-3</v>
      </c>
      <c r="G86">
        <f>'12-2024'!G86-'1-2025'!G86</f>
        <v>4.7523561558659999E-3</v>
      </c>
      <c r="H86">
        <f>'12-2024'!H86-'1-2025'!J86</f>
        <v>-1.9379656414000301E-3</v>
      </c>
      <c r="I86">
        <f>'12-2024'!I86-'1-2025'!K86</f>
        <v>4.0689251825829498E-3</v>
      </c>
    </row>
    <row r="87" spans="1:9" x14ac:dyDescent="0.35">
      <c r="A87" t="s">
        <v>98</v>
      </c>
      <c r="B87" t="s">
        <v>13</v>
      </c>
      <c r="C87">
        <v>-1</v>
      </c>
      <c r="D87">
        <f>'12-2024'!D87-'1-2025'!D87</f>
        <v>6.5038163568114926E-3</v>
      </c>
      <c r="E87">
        <f>'12-2024'!E87-'1-2025'!E87</f>
        <v>7.5251318835239944E-3</v>
      </c>
      <c r="F87">
        <f>'12-2024'!F87-'1-2025'!F87</f>
        <v>8.1598518461887121E-3</v>
      </c>
      <c r="G87">
        <f>'12-2024'!G87-'1-2025'!G87</f>
        <v>5.8690963941473995E-3</v>
      </c>
      <c r="H87">
        <f>'12-2024'!H87-'1-2025'!J87</f>
        <v>-3.5109815382819987E-2</v>
      </c>
      <c r="I87">
        <f>'12-2024'!I87-'1-2025'!K87</f>
        <v>-2.1080867142485027E-2</v>
      </c>
    </row>
    <row r="88" spans="1:9" x14ac:dyDescent="0.35">
      <c r="A88" t="s">
        <v>99</v>
      </c>
      <c r="B88" t="s">
        <v>13</v>
      </c>
      <c r="C88">
        <v>-1</v>
      </c>
      <c r="D88">
        <f>'12-2024'!D88-'1-2025'!D88</f>
        <v>-1.6448838038670699E-3</v>
      </c>
      <c r="E88">
        <f>'12-2024'!E88-'1-2025'!E88</f>
        <v>6.7242573246469994E-3</v>
      </c>
      <c r="F88">
        <f>'12-2024'!F88-'1-2025'!F88</f>
        <v>7.5617017731169911E-3</v>
      </c>
      <c r="G88">
        <f>'12-2024'!G88-'1-2025'!G88</f>
        <v>-2.4823282523373028E-3</v>
      </c>
      <c r="H88">
        <f>'12-2024'!H88-'1-2025'!J88</f>
        <v>-2.6358982626807026E-2</v>
      </c>
      <c r="I88">
        <f>'12-2024'!I88-'1-2025'!K88</f>
        <v>-2.12796091060279E-2</v>
      </c>
    </row>
    <row r="89" spans="1:9" x14ac:dyDescent="0.35">
      <c r="A89" t="s">
        <v>100</v>
      </c>
      <c r="B89" t="s">
        <v>13</v>
      </c>
      <c r="C89">
        <v>-1</v>
      </c>
      <c r="D89">
        <f>'12-2024'!D89-'1-2025'!D89</f>
        <v>-2.2382708222479897E-2</v>
      </c>
      <c r="E89">
        <f>'12-2024'!E89-'1-2025'!E89</f>
        <v>6.5563125160162036E-3</v>
      </c>
      <c r="F89">
        <f>'12-2024'!F89-'1-2025'!F89</f>
        <v>-5.6576064004298932E-3</v>
      </c>
      <c r="G89">
        <f>'12-2024'!G89-'1-2025'!G89</f>
        <v>-1.0168789306043091E-2</v>
      </c>
      <c r="H89">
        <f>'12-2024'!H89-'1-2025'!J89</f>
        <v>-1.5807399643529063E-2</v>
      </c>
      <c r="I89">
        <f>'12-2024'!I89-'1-2025'!K89</f>
        <v>-3.163379535000202E-2</v>
      </c>
    </row>
    <row r="90" spans="1:9" x14ac:dyDescent="0.35">
      <c r="A90" t="s">
        <v>101</v>
      </c>
      <c r="B90" t="s">
        <v>13</v>
      </c>
      <c r="C90">
        <v>-1</v>
      </c>
      <c r="D90">
        <f>'12-2024'!D90-'1-2025'!D90</f>
        <v>9.2851003147511046E-3</v>
      </c>
      <c r="E90">
        <f>'12-2024'!E90-'1-2025'!E90</f>
        <v>-4.4769188399396143E-4</v>
      </c>
      <c r="F90">
        <f>'12-2024'!F90-'1-2025'!F90</f>
        <v>2.1267419852666905E-2</v>
      </c>
      <c r="G90">
        <f>'12-2024'!G90-'1-2025'!G90</f>
        <v>-1.2430011421910026E-2</v>
      </c>
      <c r="H90">
        <f>'12-2024'!H90-'1-2025'!J90</f>
        <v>-7.8962486402770038E-2</v>
      </c>
      <c r="I90">
        <f>'12-2024'!I90-'1-2025'!K90</f>
        <v>-7.0125077972009953E-2</v>
      </c>
    </row>
    <row r="91" spans="1:9" x14ac:dyDescent="0.35">
      <c r="A91" t="s">
        <v>102</v>
      </c>
      <c r="B91" t="s">
        <v>13</v>
      </c>
      <c r="C91">
        <v>-1</v>
      </c>
      <c r="D91">
        <f>'12-2024'!D91-'1-2025'!D91</f>
        <v>1.0014062995393036E-2</v>
      </c>
      <c r="E91">
        <f>'12-2024'!E91-'1-2025'!E91</f>
        <v>1.0865708621717984E-2</v>
      </c>
      <c r="F91">
        <f>'12-2024'!F91-'1-2025'!F91</f>
        <v>2.0624128659195023E-2</v>
      </c>
      <c r="G91">
        <f>'12-2024'!G91-'1-2025'!G91</f>
        <v>2.5564295791496994E-4</v>
      </c>
      <c r="H91">
        <f>'12-2024'!H91-'1-2025'!J91</f>
        <v>-3.5864743183114056E-2</v>
      </c>
      <c r="I91">
        <f>'12-2024'!I91-'1-2025'!K91</f>
        <v>-1.498497156600398E-2</v>
      </c>
    </row>
    <row r="92" spans="1:9" x14ac:dyDescent="0.35">
      <c r="A92" t="s">
        <v>103</v>
      </c>
      <c r="B92" t="s">
        <v>13</v>
      </c>
      <c r="C92">
        <v>-1</v>
      </c>
      <c r="D92">
        <f>'12-2024'!D92-'1-2025'!D92</f>
        <v>-2.2111868895529629E-3</v>
      </c>
      <c r="E92">
        <f>'12-2024'!E92-'1-2025'!E92</f>
        <v>1.1508751669813966E-2</v>
      </c>
      <c r="F92">
        <f>'12-2024'!F92-'1-2025'!F92</f>
        <v>5.782124077483991E-3</v>
      </c>
      <c r="G92">
        <f>'12-2024'!G92-'1-2025'!G92</f>
        <v>3.5154407027760126E-3</v>
      </c>
      <c r="H92">
        <f>'12-2024'!H92-'1-2025'!J92</f>
        <v>-3.7809641730829902E-2</v>
      </c>
      <c r="I92">
        <f>'12-2024'!I92-'1-2025'!K92</f>
        <v>-2.851207695056901E-2</v>
      </c>
    </row>
    <row r="93" spans="1:9" x14ac:dyDescent="0.35">
      <c r="A93" t="s">
        <v>104</v>
      </c>
      <c r="B93" t="s">
        <v>13</v>
      </c>
      <c r="C93">
        <v>-1</v>
      </c>
      <c r="D93">
        <f>'12-2024'!D93-'1-2025'!D93</f>
        <v>9.7216258854189996E-3</v>
      </c>
      <c r="E93">
        <f>'12-2024'!E93-'1-2025'!E93</f>
        <v>1.2477845515839969E-2</v>
      </c>
      <c r="F93">
        <f>'12-2024'!F93-'1-2025'!F93</f>
        <v>1.334812482869599E-2</v>
      </c>
      <c r="G93">
        <f>'12-2024'!G93-'1-2025'!G93</f>
        <v>8.8513465725639784E-3</v>
      </c>
      <c r="H93">
        <f>'12-2024'!H93-'1-2025'!J93</f>
        <v>-2.3551686752418977E-2</v>
      </c>
      <c r="I93">
        <f>'12-2024'!I93-'1-2025'!K93</f>
        <v>-1.3522153511600077E-3</v>
      </c>
    </row>
    <row r="94" spans="1:9" x14ac:dyDescent="0.35">
      <c r="A94" t="s">
        <v>105</v>
      </c>
      <c r="B94" t="s">
        <v>13</v>
      </c>
      <c r="C94">
        <v>-1</v>
      </c>
      <c r="D94">
        <f>'12-2024'!D94-'1-2025'!D94</f>
        <v>-3.8848321304700173E-2</v>
      </c>
      <c r="E94">
        <f>'12-2024'!E94-'1-2025'!E94</f>
        <v>1.1434777347308994E-2</v>
      </c>
      <c r="F94">
        <f>'12-2024'!F94-'1-2025'!F94</f>
        <v>0.60474285451554</v>
      </c>
      <c r="G94">
        <f>'12-2024'!G94-'1-2025'!G94</f>
        <v>-0.63215639847292993</v>
      </c>
      <c r="H94">
        <f>'12-2024'!H94-'1-2025'!J94</f>
        <v>-7.0920807542370068E-3</v>
      </c>
      <c r="I94">
        <f>'12-2024'!I94-'1-2025'!K94</f>
        <v>-3.4505624711619998E-2</v>
      </c>
    </row>
    <row r="95" spans="1:9" x14ac:dyDescent="0.35">
      <c r="A95" t="s">
        <v>106</v>
      </c>
      <c r="B95" t="s">
        <v>13</v>
      </c>
      <c r="C95">
        <v>-1</v>
      </c>
      <c r="D95">
        <f>'12-2024'!D95-'1-2025'!D95</f>
        <v>4.6891877768520107E-3</v>
      </c>
      <c r="E95">
        <f>'12-2024'!E95-'1-2025'!E95</f>
        <v>7.2395566601074907E-3</v>
      </c>
      <c r="F95">
        <f>'12-2024'!F95-'1-2025'!F95</f>
        <v>5.8999500851040221E-3</v>
      </c>
      <c r="G95">
        <f>'12-2024'!G95-'1-2025'!G95</f>
        <v>6.0287943518554932E-3</v>
      </c>
      <c r="H95">
        <f>'12-2024'!H95-'1-2025'!J95</f>
        <v>-2.5174221606659997E-3</v>
      </c>
      <c r="I95">
        <f>'12-2024'!I95-'1-2025'!K95</f>
        <v>9.4113222762929882E-3</v>
      </c>
    </row>
    <row r="96" spans="1:9" x14ac:dyDescent="0.35">
      <c r="A96" t="s">
        <v>107</v>
      </c>
      <c r="B96" t="s">
        <v>13</v>
      </c>
      <c r="C96">
        <v>-1</v>
      </c>
      <c r="D96">
        <f>'12-2024'!D96-'1-2025'!D96</f>
        <v>9.0134552986190219E-3</v>
      </c>
      <c r="E96">
        <f>'12-2024'!E96-'1-2025'!E96</f>
        <v>1.1927796714546607E-2</v>
      </c>
      <c r="F96">
        <f>'12-2024'!F96-'1-2025'!F96</f>
        <v>9.5188075583230169E-3</v>
      </c>
      <c r="G96">
        <f>'12-2024'!G96-'1-2025'!G96</f>
        <v>1.1422444454841973E-2</v>
      </c>
      <c r="H96">
        <f>'12-2024'!H96-'1-2025'!J96</f>
        <v>3.0316795584189003E-3</v>
      </c>
      <c r="I96">
        <f>'12-2024'!I96-'1-2025'!K96</f>
        <v>2.3972931571585032E-2</v>
      </c>
    </row>
    <row r="97" spans="1:9" x14ac:dyDescent="0.35">
      <c r="A97" t="s">
        <v>108</v>
      </c>
      <c r="B97" t="s">
        <v>13</v>
      </c>
      <c r="C97">
        <v>-1</v>
      </c>
      <c r="D97">
        <f>'12-2024'!D97-'1-2025'!D97</f>
        <v>8.7223717569910042E-3</v>
      </c>
      <c r="E97">
        <f>'12-2024'!E97-'1-2025'!E97</f>
        <v>1.1515514613937003E-2</v>
      </c>
      <c r="F97">
        <f>'12-2024'!F97-'1-2025'!F97</f>
        <v>9.2052042925827998E-3</v>
      </c>
      <c r="G97">
        <f>'12-2024'!G97-'1-2025'!G97</f>
        <v>1.1032682078345013E-2</v>
      </c>
      <c r="H97">
        <f>'12-2024'!H97-'1-2025'!J97</f>
        <v>9.0159599996241929E-3</v>
      </c>
      <c r="I97">
        <f>'12-2024'!I97-'1-2025'!K97</f>
        <v>2.9253846370551007E-2</v>
      </c>
    </row>
    <row r="98" spans="1:9" x14ac:dyDescent="0.35">
      <c r="A98" t="s">
        <v>109</v>
      </c>
      <c r="B98" t="s">
        <v>13</v>
      </c>
      <c r="C98">
        <v>-1</v>
      </c>
      <c r="D98">
        <f>'12-2024'!D98-'1-2025'!D98</f>
        <v>-4.2846955602399817E-2</v>
      </c>
      <c r="E98">
        <f>'12-2024'!E98-'1-2025'!E98</f>
        <v>1.2121145138886E-2</v>
      </c>
      <c r="F98">
        <f>'12-2024'!F98-'1-2025'!F98</f>
        <v>-4.0592946436240007E-2</v>
      </c>
      <c r="G98">
        <f>'12-2024'!G98-'1-2025'!G98</f>
        <v>9.8671359727173918E-3</v>
      </c>
      <c r="H98">
        <f>'12-2024'!H98-'1-2025'!J98</f>
        <v>9.4492566381210175E-3</v>
      </c>
      <c r="I98">
        <f>'12-2024'!I98-'1-2025'!K98</f>
        <v>-2.1276553825400057E-2</v>
      </c>
    </row>
    <row r="99" spans="1:9" x14ac:dyDescent="0.35">
      <c r="A99" t="s">
        <v>110</v>
      </c>
      <c r="B99" t="s">
        <v>13</v>
      </c>
      <c r="C99">
        <v>-1</v>
      </c>
      <c r="D99">
        <f>'12-2024'!D99-'1-2025'!D99</f>
        <v>9.0603053623689589E-3</v>
      </c>
      <c r="E99">
        <f>'12-2024'!E99-'1-2025'!E99</f>
        <v>5.4805740623079802E-3</v>
      </c>
      <c r="F99">
        <f>'12-2024'!F99-'1-2025'!F99</f>
        <v>1.4079679930371014E-2</v>
      </c>
      <c r="G99">
        <f>'12-2024'!G99-'1-2025'!G99</f>
        <v>4.6119949430600826E-4</v>
      </c>
      <c r="H99">
        <f>'12-2024'!H99-'1-2025'!J99</f>
        <v>1.0572083491921958E-2</v>
      </c>
      <c r="I99">
        <f>'12-2024'!I99-'1-2025'!K99</f>
        <v>2.511296291659898E-2</v>
      </c>
    </row>
    <row r="100" spans="1:9" x14ac:dyDescent="0.35">
      <c r="A100" t="s">
        <v>111</v>
      </c>
      <c r="B100" t="s">
        <v>13</v>
      </c>
      <c r="C100">
        <v>-1</v>
      </c>
      <c r="D100">
        <f>'12-2024'!D100-'1-2025'!D100</f>
        <v>-1.7039037344002028E-2</v>
      </c>
      <c r="E100">
        <f>'12-2024'!E100-'1-2025'!E100</f>
        <v>4.2209225963039942E-3</v>
      </c>
      <c r="F100">
        <f>'12-2024'!F100-'1-2025'!F100</f>
        <v>-1.6968563762877031E-2</v>
      </c>
      <c r="G100">
        <f>'12-2024'!G100-'1-2025'!G100</f>
        <v>4.1504490151789974E-3</v>
      </c>
      <c r="H100">
        <f>'12-2024'!H100-'1-2025'!J100</f>
        <v>1.1203904769268025E-2</v>
      </c>
      <c r="I100">
        <f>'12-2024'!I100-'1-2025'!K100</f>
        <v>-1.6142099784309805E-3</v>
      </c>
    </row>
    <row r="101" spans="1:9" x14ac:dyDescent="0.35">
      <c r="A101" t="s">
        <v>112</v>
      </c>
      <c r="B101" t="s">
        <v>13</v>
      </c>
      <c r="C101">
        <v>-1</v>
      </c>
      <c r="D101">
        <f>'12-2024'!D101-'1-2025'!D101</f>
        <v>-1.8283076996749914E-2</v>
      </c>
      <c r="E101">
        <f>'12-2024'!E101-'1-2025'!E101</f>
        <v>1.4082011462719007E-2</v>
      </c>
      <c r="F101">
        <f>'12-2024'!F101-'1-2025'!F101</f>
        <v>-1.7290975819260979E-2</v>
      </c>
      <c r="G101">
        <f>'12-2024'!G101-'1-2025'!G101</f>
        <v>1.3089910285233985E-2</v>
      </c>
      <c r="H101">
        <f>'12-2024'!H101-'1-2025'!J101</f>
        <v>-3.3755810019180099E-4</v>
      </c>
      <c r="I101">
        <f>'12-2024'!I101-'1-2025'!K101</f>
        <v>-4.5386236342201958E-3</v>
      </c>
    </row>
    <row r="102" spans="1:9" x14ac:dyDescent="0.35">
      <c r="A102" t="s">
        <v>113</v>
      </c>
      <c r="B102" t="s">
        <v>13</v>
      </c>
      <c r="C102">
        <v>-1</v>
      </c>
      <c r="D102">
        <f>'12-2024'!D102-'1-2025'!D102</f>
        <v>1.0546205643418016E-2</v>
      </c>
      <c r="E102">
        <f>'12-2024'!E102-'1-2025'!E102</f>
        <v>1.2158842728240596E-2</v>
      </c>
      <c r="F102">
        <f>'12-2024'!F102-'1-2025'!F102</f>
        <v>1.4407861587888038E-2</v>
      </c>
      <c r="G102">
        <f>'12-2024'!G102-'1-2025'!G102</f>
        <v>8.2971867837720037E-3</v>
      </c>
      <c r="H102">
        <f>'12-2024'!H102-'1-2025'!J102</f>
        <v>-2.0365384140690057E-3</v>
      </c>
      <c r="I102">
        <f>'12-2024'!I102-'1-2025'!K102</f>
        <v>2.0668509957590009E-2</v>
      </c>
    </row>
    <row r="103" spans="1:9" x14ac:dyDescent="0.35">
      <c r="A103" t="s">
        <v>114</v>
      </c>
      <c r="B103" t="s">
        <v>13</v>
      </c>
      <c r="C103">
        <v>-1</v>
      </c>
      <c r="D103">
        <f>'12-2024'!D103-'1-2025'!D103</f>
        <v>1.092169622403999E-2</v>
      </c>
      <c r="E103">
        <f>'12-2024'!E103-'1-2025'!E103</f>
        <v>1.1736701444894006E-2</v>
      </c>
      <c r="F103">
        <f>'12-2024'!F103-'1-2025'!F103</f>
        <v>1.6231355674425962E-2</v>
      </c>
      <c r="G103">
        <f>'12-2024'!G103-'1-2025'!G103</f>
        <v>6.4270419945089974E-3</v>
      </c>
      <c r="H103">
        <f>'12-2024'!H103-'1-2025'!J103</f>
        <v>-2.8712740113715982E-3</v>
      </c>
      <c r="I103">
        <f>'12-2024'!I103-'1-2025'!K103</f>
        <v>1.9787123657563022E-2</v>
      </c>
    </row>
    <row r="104" spans="1:9" x14ac:dyDescent="0.35">
      <c r="A104" t="s">
        <v>115</v>
      </c>
      <c r="B104" t="s">
        <v>13</v>
      </c>
      <c r="C104">
        <v>-1</v>
      </c>
      <c r="D104">
        <f>'12-2024'!D104-'1-2025'!D104</f>
        <v>9.2667848926399898E-3</v>
      </c>
      <c r="E104">
        <f>'12-2024'!E104-'1-2025'!E104</f>
        <v>1.7789695316235976E-2</v>
      </c>
      <c r="F104">
        <f>'12-2024'!F104-'1-2025'!F104</f>
        <v>1.0935478937213028E-2</v>
      </c>
      <c r="G104">
        <f>'12-2024'!G104-'1-2025'!G104</f>
        <v>1.6121001271663021E-2</v>
      </c>
      <c r="H104">
        <f>'12-2024'!H104-'1-2025'!J104</f>
        <v>-4.9838064367596895E-3</v>
      </c>
      <c r="I104">
        <f>'12-2024'!I104-'1-2025'!K104</f>
        <v>2.207267377211708E-2</v>
      </c>
    </row>
    <row r="105" spans="1:9" x14ac:dyDescent="0.35">
      <c r="A105" t="s">
        <v>116</v>
      </c>
      <c r="B105" t="s">
        <v>13</v>
      </c>
      <c r="C105">
        <v>-1</v>
      </c>
      <c r="D105">
        <f>'12-2024'!D105-'1-2025'!D105</f>
        <v>-3.7080453425140103E-2</v>
      </c>
      <c r="E105">
        <f>'12-2024'!E105-'1-2025'!E105</f>
        <v>1.5929510603928901E-2</v>
      </c>
      <c r="F105">
        <f>'12-2024'!F105-'1-2025'!F105</f>
        <v>-3.2113360202450147E-2</v>
      </c>
      <c r="G105">
        <f>'12-2024'!G105-'1-2025'!G105</f>
        <v>1.0962417381240597E-2</v>
      </c>
      <c r="H105">
        <f>'12-2024'!H105-'1-2025'!J105</f>
        <v>4.3537509668969965E-3</v>
      </c>
      <c r="I105">
        <f>'12-2024'!I105-'1-2025'!K105</f>
        <v>-1.6797191854320159E-2</v>
      </c>
    </row>
    <row r="106" spans="1:9" x14ac:dyDescent="0.35">
      <c r="A106" t="s">
        <v>117</v>
      </c>
      <c r="B106" t="s">
        <v>13</v>
      </c>
      <c r="C106">
        <v>-1</v>
      </c>
      <c r="D106">
        <f>'12-2024'!D106-'1-2025'!D106</f>
        <v>-4.7747300897310052E-3</v>
      </c>
      <c r="E106">
        <f>'12-2024'!E106-'1-2025'!E106</f>
        <v>1.6503801501547011E-2</v>
      </c>
      <c r="F106">
        <f>'12-2024'!F106-'1-2025'!F106</f>
        <v>3.9860185025429873E-3</v>
      </c>
      <c r="G106">
        <f>'12-2024'!G106-'1-2025'!G106</f>
        <v>7.7430529092729072E-3</v>
      </c>
      <c r="H106">
        <f>'12-2024'!H106-'1-2025'!J106</f>
        <v>9.794014035436005E-3</v>
      </c>
      <c r="I106">
        <f>'12-2024'!I106-'1-2025'!K106</f>
        <v>2.1523085447252011E-2</v>
      </c>
    </row>
    <row r="107" spans="1:9" x14ac:dyDescent="0.35">
      <c r="A107" t="s">
        <v>118</v>
      </c>
      <c r="B107" t="s">
        <v>13</v>
      </c>
      <c r="C107">
        <v>-1</v>
      </c>
      <c r="D107">
        <f>'12-2024'!D107-'1-2025'!D107</f>
        <v>9.9488176631110994E-3</v>
      </c>
      <c r="E107">
        <f>'12-2024'!E107-'1-2025'!E107</f>
        <v>5.216311349007019E-3</v>
      </c>
      <c r="F107">
        <f>'12-2024'!F107-'1-2025'!F107</f>
        <v>1.62611813965058E-2</v>
      </c>
      <c r="G107">
        <f>'12-2024'!G107-'1-2025'!G107</f>
        <v>-1.0960523843880354E-3</v>
      </c>
      <c r="H107">
        <f>'12-2024'!H107-'1-2025'!J107</f>
        <v>8.6453157317050167E-3</v>
      </c>
      <c r="I107">
        <f>'12-2024'!I107-'1-2025'!K107</f>
        <v>2.3810444743823392E-2</v>
      </c>
    </row>
    <row r="108" spans="1:9" x14ac:dyDescent="0.35">
      <c r="A108" t="s">
        <v>119</v>
      </c>
      <c r="B108" t="s">
        <v>13</v>
      </c>
      <c r="C108">
        <v>-1</v>
      </c>
      <c r="D108">
        <f>'12-2024'!D108-'1-2025'!D108</f>
        <v>5.2217561848459937E-3</v>
      </c>
      <c r="E108">
        <f>'12-2024'!E108-'1-2025'!E108</f>
        <v>1.2422592327644602E-2</v>
      </c>
      <c r="F108">
        <f>'12-2024'!F108-'1-2025'!F108</f>
        <v>1.3354228619193997E-2</v>
      </c>
      <c r="G108">
        <f>'12-2024'!G108-'1-2025'!G108</f>
        <v>4.2901198932970008E-3</v>
      </c>
      <c r="H108">
        <f>'12-2024'!H108-'1-2025'!J108</f>
        <v>6.087909282247006E-3</v>
      </c>
      <c r="I108">
        <f>'12-2024'!I108-'1-2025'!K108</f>
        <v>2.3732257794738087E-2</v>
      </c>
    </row>
    <row r="109" spans="1:9" x14ac:dyDescent="0.35">
      <c r="A109" t="s">
        <v>120</v>
      </c>
      <c r="B109" t="s">
        <v>13</v>
      </c>
      <c r="C109">
        <v>-1</v>
      </c>
      <c r="D109">
        <f>'12-2024'!D109-'1-2025'!D109</f>
        <v>1.1528908141498984E-2</v>
      </c>
      <c r="E109">
        <f>'12-2024'!E109-'1-2025'!E109</f>
        <v>3.887083209012987E-3</v>
      </c>
      <c r="F109">
        <f>'12-2024'!F109-'1-2025'!F109</f>
        <v>1.9297237677337986E-2</v>
      </c>
      <c r="G109">
        <f>'12-2024'!G109-'1-2025'!G109</f>
        <v>-3.8812463268269592E-3</v>
      </c>
      <c r="H109">
        <f>'12-2024'!H109-'1-2025'!J109</f>
        <v>1.1312252621049901E-3</v>
      </c>
      <c r="I109">
        <f>'12-2024'!I109-'1-2025'!K109</f>
        <v>1.6547216612616988E-2</v>
      </c>
    </row>
    <row r="110" spans="1:9" x14ac:dyDescent="0.35">
      <c r="A110" t="s">
        <v>121</v>
      </c>
      <c r="B110" t="s">
        <v>13</v>
      </c>
      <c r="C110">
        <v>-1</v>
      </c>
      <c r="D110">
        <f>'12-2024'!D110-'1-2025'!D110</f>
        <v>4.9423592391090176E-3</v>
      </c>
      <c r="E110">
        <f>'12-2024'!E110-'1-2025'!E110</f>
        <v>1.8374693928738972E-2</v>
      </c>
      <c r="F110">
        <f>'12-2024'!F110-'1-2025'!F110</f>
        <v>7.6261593328409427E-3</v>
      </c>
      <c r="G110">
        <f>'12-2024'!G110-'1-2025'!G110</f>
        <v>1.5690893835007047E-2</v>
      </c>
      <c r="H110">
        <f>'12-2024'!H110-'1-2025'!J110</f>
        <v>1.6775144431180999E-2</v>
      </c>
      <c r="I110">
        <f>'12-2024'!I110-'1-2025'!K110</f>
        <v>4.0092197599029822E-2</v>
      </c>
    </row>
    <row r="111" spans="1:9" x14ac:dyDescent="0.35">
      <c r="A111" t="s">
        <v>122</v>
      </c>
      <c r="B111" t="s">
        <v>13</v>
      </c>
      <c r="C111">
        <v>-1</v>
      </c>
      <c r="D111">
        <f>'12-2024'!D111-'1-2025'!D111</f>
        <v>-9.9476599150840062E-3</v>
      </c>
      <c r="E111">
        <f>'12-2024'!E111-'1-2025'!E111</f>
        <v>1.4707377642310102E-2</v>
      </c>
      <c r="F111">
        <f>'12-2024'!F111-'1-2025'!F111</f>
        <v>-9.4671219734730472E-3</v>
      </c>
      <c r="G111">
        <f>'12-2024'!G111-'1-2025'!G111</f>
        <v>1.4226839700698199E-2</v>
      </c>
      <c r="H111">
        <f>'12-2024'!H111-'1-2025'!J111</f>
        <v>1.2726924367931991E-2</v>
      </c>
      <c r="I111">
        <f>'12-2024'!I111-'1-2025'!K111</f>
        <v>1.7486642095158988E-2</v>
      </c>
    </row>
    <row r="112" spans="1:9" x14ac:dyDescent="0.35">
      <c r="A112" t="s">
        <v>123</v>
      </c>
      <c r="B112" t="s">
        <v>13</v>
      </c>
      <c r="C112">
        <v>-1</v>
      </c>
      <c r="D112">
        <f>'12-2024'!D112-'1-2025'!D112</f>
        <v>1.0469712392500996E-2</v>
      </c>
      <c r="E112">
        <f>'12-2024'!E112-'1-2025'!E112</f>
        <v>9.6307406784455016E-3</v>
      </c>
      <c r="F112">
        <f>'12-2024'!F112-'1-2025'!F112</f>
        <v>1.3105713933300012E-2</v>
      </c>
      <c r="G112">
        <f>'12-2024'!G112-'1-2025'!G112</f>
        <v>6.9947391376464982E-3</v>
      </c>
      <c r="H112">
        <f>'12-2024'!H112-'1-2025'!J112</f>
        <v>3.3733207074453042E-2</v>
      </c>
      <c r="I112">
        <f>'12-2024'!I112-'1-2025'!K112</f>
        <v>5.383366014539992E-2</v>
      </c>
    </row>
    <row r="113" spans="1:9" x14ac:dyDescent="0.35">
      <c r="A113" t="s">
        <v>124</v>
      </c>
      <c r="B113" t="s">
        <v>13</v>
      </c>
      <c r="C113">
        <v>-1</v>
      </c>
      <c r="D113">
        <f>'12-2024'!D113-'1-2025'!D113</f>
        <v>8.4757011805450255E-3</v>
      </c>
      <c r="E113">
        <f>'12-2024'!E113-'1-2025'!E113</f>
        <v>7.646848784391598E-3</v>
      </c>
      <c r="F113">
        <f>'12-2024'!F113-'1-2025'!F113</f>
        <v>7.6891017067389766E-3</v>
      </c>
      <c r="G113">
        <f>'12-2024'!G113-'1-2025'!G113</f>
        <v>8.4334482581970016E-3</v>
      </c>
      <c r="H113">
        <f>'12-2024'!H113-'1-2025'!J113</f>
        <v>2.4360485403168042E-2</v>
      </c>
      <c r="I113">
        <f>'12-2024'!I113-'1-2025'!K113</f>
        <v>4.0483035368105047E-2</v>
      </c>
    </row>
    <row r="114" spans="1:9" x14ac:dyDescent="0.35">
      <c r="A114" t="s">
        <v>125</v>
      </c>
      <c r="B114" t="s">
        <v>13</v>
      </c>
      <c r="C114">
        <v>-1</v>
      </c>
      <c r="D114">
        <f>'12-2024'!D114-'1-2025'!D114</f>
        <v>-1.1191292949476961E-2</v>
      </c>
      <c r="E114">
        <f>'12-2024'!E114-'1-2025'!E114</f>
        <v>8.0440156927766987E-3</v>
      </c>
      <c r="F114">
        <f>'12-2024'!F114-'1-2025'!F114</f>
        <v>-9.8472582918880391E-3</v>
      </c>
      <c r="G114">
        <f>'12-2024'!G114-'1-2025'!G114</f>
        <v>6.6999810351872982E-3</v>
      </c>
      <c r="H114">
        <f>'12-2024'!H114-'1-2025'!J114</f>
        <v>2.2323798382541948E-2</v>
      </c>
      <c r="I114">
        <f>'12-2024'!I114-'1-2025'!K114</f>
        <v>1.9176521125839896E-2</v>
      </c>
    </row>
    <row r="115" spans="1:9" x14ac:dyDescent="0.35">
      <c r="A115" t="s">
        <v>126</v>
      </c>
      <c r="B115" t="s">
        <v>13</v>
      </c>
      <c r="C115">
        <v>-1</v>
      </c>
      <c r="D115">
        <f>'12-2024'!D115-'1-2025'!D115</f>
        <v>-1.0564499862400017E-2</v>
      </c>
      <c r="E115">
        <f>'12-2024'!E115-'1-2025'!E115</f>
        <v>-9.5602852712680098E-3</v>
      </c>
      <c r="F115">
        <f>'12-2024'!F115-'1-2025'!F115</f>
        <v>1.6533126401779008E-3</v>
      </c>
      <c r="G115">
        <f>'12-2024'!G115-'1-2025'!G115</f>
        <v>-2.1778097773845984E-2</v>
      </c>
      <c r="H115">
        <f>'12-2024'!H115-'1-2025'!J115</f>
        <v>3.5376572469140055E-2</v>
      </c>
      <c r="I115">
        <f>'12-2024'!I115-'1-2025'!K115</f>
        <v>1.5251787335472708E-2</v>
      </c>
    </row>
    <row r="116" spans="1:9" x14ac:dyDescent="0.35">
      <c r="A116" t="s">
        <v>127</v>
      </c>
      <c r="B116" t="s">
        <v>13</v>
      </c>
      <c r="C116">
        <v>-1</v>
      </c>
      <c r="D116">
        <f>'12-2024'!D116-'1-2025'!D116</f>
        <v>2.1898580874550322E-3</v>
      </c>
      <c r="E116">
        <f>'12-2024'!E116-'1-2025'!E116</f>
        <v>-1.0201942269294023E-2</v>
      </c>
      <c r="F116">
        <f>'12-2024'!F116-'1-2025'!F116</f>
        <v>-4.1590983285510197E-3</v>
      </c>
      <c r="G116">
        <f>'12-2024'!G116-'1-2025'!G116</f>
        <v>-3.85298585328777E-3</v>
      </c>
      <c r="H116">
        <f>'12-2024'!H116-'1-2025'!J116</f>
        <v>3.4267336816207083E-2</v>
      </c>
      <c r="I116">
        <f>'12-2024'!I116-'1-2025'!K116</f>
        <v>2.6255252634368009E-2</v>
      </c>
    </row>
    <row r="117" spans="1:9" x14ac:dyDescent="0.35">
      <c r="A117" t="s">
        <v>128</v>
      </c>
      <c r="B117" t="s">
        <v>13</v>
      </c>
      <c r="C117">
        <v>-1</v>
      </c>
      <c r="D117">
        <f>'12-2024'!D117-'1-2025'!D117</f>
        <v>-5.1188716648599419E-4</v>
      </c>
      <c r="E117">
        <f>'12-2024'!E117-'1-2025'!E117</f>
        <v>-2.8132110322480197E-3</v>
      </c>
      <c r="F117">
        <f>'12-2024'!F117-'1-2025'!F117</f>
        <v>-2.0149398743982E-3</v>
      </c>
      <c r="G117">
        <f>'12-2024'!G117-'1-2025'!G117</f>
        <v>-1.310158324335009E-3</v>
      </c>
      <c r="H117">
        <f>'12-2024'!H117-'1-2025'!J117</f>
        <v>3.5177359947982989E-2</v>
      </c>
      <c r="I117">
        <f>'12-2024'!I117-'1-2025'!K117</f>
        <v>3.1852261749248933E-2</v>
      </c>
    </row>
    <row r="118" spans="1:9" x14ac:dyDescent="0.35">
      <c r="A118" t="s">
        <v>129</v>
      </c>
      <c r="B118" t="s">
        <v>13</v>
      </c>
      <c r="C118">
        <v>-1</v>
      </c>
      <c r="D118">
        <f>'12-2024'!D118-'1-2025'!D118</f>
        <v>1.8630861113799746E-4</v>
      </c>
      <c r="E118">
        <f>'12-2024'!E118-'1-2025'!E118</f>
        <v>-1.2373317395314505E-2</v>
      </c>
      <c r="F118">
        <f>'12-2024'!F118-'1-2025'!F118</f>
        <v>2.3661647446019951E-3</v>
      </c>
      <c r="G118">
        <f>'12-2024'!G118-'1-2025'!G118</f>
        <v>-1.455317352877801E-2</v>
      </c>
      <c r="H118">
        <f>'12-2024'!H118-'1-2025'!J118</f>
        <v>2.0561334318504043E-2</v>
      </c>
      <c r="I118">
        <f>'12-2024'!I118-'1-2025'!K118</f>
        <v>8.3743255343269318E-3</v>
      </c>
    </row>
    <row r="119" spans="1:9" x14ac:dyDescent="0.35">
      <c r="A119" t="s">
        <v>130</v>
      </c>
      <c r="B119" t="s">
        <v>13</v>
      </c>
      <c r="C119">
        <v>-1</v>
      </c>
      <c r="D119">
        <f>'12-2024'!D119-'1-2025'!D119</f>
        <v>-3.1009061270189653E-3</v>
      </c>
      <c r="E119">
        <f>'12-2024'!E119-'1-2025'!E119</f>
        <v>-1.1400578666591998E-2</v>
      </c>
      <c r="F119">
        <f>'12-2024'!F119-'1-2025'!F119</f>
        <v>-2.3871616658380224E-3</v>
      </c>
      <c r="G119">
        <f>'12-2024'!G119-'1-2025'!G119</f>
        <v>-1.2114323127773011E-2</v>
      </c>
      <c r="H119">
        <f>'12-2024'!H119-'1-2025'!J119</f>
        <v>2.4870622564173051E-2</v>
      </c>
      <c r="I119">
        <f>'12-2024'!I119-'1-2025'!K119</f>
        <v>1.036913777056192E-2</v>
      </c>
    </row>
    <row r="120" spans="1:9" x14ac:dyDescent="0.35">
      <c r="A120" t="s">
        <v>131</v>
      </c>
      <c r="B120" t="s">
        <v>13</v>
      </c>
      <c r="C120">
        <v>-1</v>
      </c>
      <c r="D120">
        <f>'12-2024'!D120-'1-2025'!D120</f>
        <v>-1.3468603899622997E-2</v>
      </c>
      <c r="E120">
        <f>'12-2024'!E120-'1-2025'!E120</f>
        <v>-1.5629408906844697E-2</v>
      </c>
      <c r="F120">
        <f>'12-2024'!F120-'1-2025'!F120</f>
        <v>-1.7166020872673993E-2</v>
      </c>
      <c r="G120">
        <f>'12-2024'!G120-'1-2025'!G120</f>
        <v>-1.1931991933793989E-2</v>
      </c>
      <c r="H120">
        <f>'12-2024'!H120-'1-2025'!J120</f>
        <v>1.9342948858627002E-2</v>
      </c>
      <c r="I120">
        <f>'12-2024'!I120-'1-2025'!K120</f>
        <v>-9.7550639478410084E-3</v>
      </c>
    </row>
    <row r="121" spans="1:9" x14ac:dyDescent="0.35">
      <c r="A121" t="s">
        <v>132</v>
      </c>
      <c r="B121" t="s">
        <v>13</v>
      </c>
      <c r="C121">
        <v>-1</v>
      </c>
      <c r="D121">
        <f>'12-2024'!D121-'1-2025'!D121</f>
        <v>-2.0476158999325006E-2</v>
      </c>
      <c r="E121">
        <f>'12-2024'!E121-'1-2025'!E121</f>
        <v>-2.0033182355629495E-2</v>
      </c>
      <c r="F121">
        <f>'12-2024'!F121-'1-2025'!F121</f>
        <v>-2.0381696751839984E-2</v>
      </c>
      <c r="G121">
        <f>'12-2024'!G121-'1-2025'!G121</f>
        <v>-2.0127644603113004E-2</v>
      </c>
      <c r="H121">
        <f>'12-2024'!H121-'1-2025'!J121</f>
        <v>2.7786968708954973E-2</v>
      </c>
      <c r="I121">
        <f>'12-2024'!I121-'1-2025'!K121</f>
        <v>-1.2722372645999302E-2</v>
      </c>
    </row>
    <row r="122" spans="1:9" x14ac:dyDescent="0.35">
      <c r="A122" t="s">
        <v>133</v>
      </c>
      <c r="B122" t="s">
        <v>13</v>
      </c>
      <c r="C122">
        <v>-1</v>
      </c>
      <c r="D122">
        <f>'12-2024'!D122-'1-2025'!D122</f>
        <v>-3.9326482047699951E-2</v>
      </c>
      <c r="E122">
        <f>'12-2024'!E122-'1-2025'!E122</f>
        <v>-9.9835939862439882E-3</v>
      </c>
      <c r="F122">
        <f>'12-2024'!F122-'1-2025'!F122</f>
        <v>-3.4184311016239866E-2</v>
      </c>
      <c r="G122">
        <f>'12-2024'!G122-'1-2025'!G122</f>
        <v>-1.5125765017703401E-2</v>
      </c>
      <c r="H122">
        <f>'12-2024'!H122-'1-2025'!J122</f>
        <v>4.2478353612695974E-2</v>
      </c>
      <c r="I122">
        <f>'12-2024'!I122-'1-2025'!K122</f>
        <v>-6.8317224212499639E-3</v>
      </c>
    </row>
    <row r="123" spans="1:9" x14ac:dyDescent="0.35">
      <c r="A123" t="s">
        <v>134</v>
      </c>
      <c r="B123" t="s">
        <v>13</v>
      </c>
      <c r="C123">
        <v>-1</v>
      </c>
      <c r="D123">
        <f>'12-2024'!D123-'1-2025'!D123</f>
        <v>-3.6718890814606997E-2</v>
      </c>
      <c r="E123">
        <f>'12-2024'!E123-'1-2025'!E123</f>
        <v>-3.0487114645629809E-3</v>
      </c>
      <c r="F123">
        <f>'12-2024'!F123-'1-2025'!F123</f>
        <v>-3.7399724157210046E-2</v>
      </c>
      <c r="G123">
        <f>'12-2024'!G123-'1-2025'!G123</f>
        <v>-2.3678781219599321E-3</v>
      </c>
      <c r="H123">
        <f>'12-2024'!H123-'1-2025'!J123</f>
        <v>1.5805351174122018E-2</v>
      </c>
      <c r="I123">
        <f>'12-2024'!I123-'1-2025'!K123</f>
        <v>-2.3962251105048016E-2</v>
      </c>
    </row>
    <row r="124" spans="1:9" x14ac:dyDescent="0.35">
      <c r="A124" t="s">
        <v>135</v>
      </c>
      <c r="B124" t="s">
        <v>13</v>
      </c>
      <c r="C124">
        <v>-1</v>
      </c>
      <c r="D124">
        <f>'12-2024'!D124-'1-2025'!D124</f>
        <v>-1.1668775963118994E-2</v>
      </c>
      <c r="E124">
        <f>'12-2024'!E124-'1-2025'!E124</f>
        <v>-2.8160357766709998E-3</v>
      </c>
      <c r="F124">
        <f>'12-2024'!F124-'1-2025'!F124</f>
        <v>-1.0627436821282976E-2</v>
      </c>
      <c r="G124">
        <f>'12-2024'!G124-'1-2025'!G124</f>
        <v>-3.8573749185080164E-3</v>
      </c>
      <c r="H124">
        <f>'12-2024'!H124-'1-2025'!J124</f>
        <v>5.6471418386032993E-3</v>
      </c>
      <c r="I124">
        <f>'12-2024'!I124-'1-2025'!K124</f>
        <v>-8.8376699011900595E-3</v>
      </c>
    </row>
    <row r="125" spans="1:9" x14ac:dyDescent="0.35">
      <c r="A125" t="s">
        <v>136</v>
      </c>
      <c r="B125" t="s">
        <v>13</v>
      </c>
      <c r="C125">
        <v>-1</v>
      </c>
      <c r="D125">
        <f>'12-2024'!D125-'1-2025'!D125</f>
        <v>7.8140698790502006E-4</v>
      </c>
      <c r="E125">
        <f>'12-2024'!E125-'1-2025'!E125</f>
        <v>-6.1665470299931968E-3</v>
      </c>
      <c r="F125">
        <f>'12-2024'!F125-'1-2025'!F125</f>
        <v>-1.3183275574955994E-3</v>
      </c>
      <c r="G125">
        <f>'12-2024'!G125-'1-2025'!G125</f>
        <v>-4.0668124845920084E-3</v>
      </c>
      <c r="H125">
        <f>'12-2024'!H125-'1-2025'!J125</f>
        <v>1.8850843693390025E-3</v>
      </c>
      <c r="I125">
        <f>'12-2024'!I125-'1-2025'!K125</f>
        <v>-3.5000556727489973E-3</v>
      </c>
    </row>
    <row r="126" spans="1:9" x14ac:dyDescent="0.35">
      <c r="A126" t="s">
        <v>137</v>
      </c>
      <c r="B126" t="s">
        <v>13</v>
      </c>
      <c r="C126">
        <v>1</v>
      </c>
      <c r="D126">
        <f>'12-2024'!D126-'1-2025'!D126</f>
        <v>-1.5937036326808041E-2</v>
      </c>
      <c r="E126">
        <f>'12-2024'!E126-'1-2025'!E126</f>
        <v>-1.2121325736910993E-2</v>
      </c>
      <c r="F126">
        <f>'12-2024'!F126-'1-2025'!F126</f>
        <v>-1.8423368337564028E-2</v>
      </c>
      <c r="G126">
        <f>'12-2024'!G126-'1-2025'!G126</f>
        <v>-9.6349937261549015E-3</v>
      </c>
      <c r="H126">
        <f>'12-2024'!H126-'1-2025'!J126</f>
        <v>-4.5386211133359999E-3</v>
      </c>
      <c r="I126">
        <f>'12-2024'!I126-'1-2025'!K126</f>
        <v>-3.2596983177054062E-2</v>
      </c>
    </row>
    <row r="127" spans="1:9" x14ac:dyDescent="0.35">
      <c r="A127" t="s">
        <v>138</v>
      </c>
      <c r="B127" t="s">
        <v>13</v>
      </c>
      <c r="C127">
        <v>1</v>
      </c>
      <c r="D127">
        <f>'12-2024'!D127-'1-2025'!D127</f>
        <v>-6.9311715524359996E-3</v>
      </c>
      <c r="E127">
        <f>'12-2024'!E127-'1-2025'!E127</f>
        <v>-2.2552144924039008E-2</v>
      </c>
      <c r="F127">
        <f>'12-2024'!F127-'1-2025'!F127</f>
        <v>-1.8011230989529003E-2</v>
      </c>
      <c r="G127">
        <f>'12-2024'!G127-'1-2025'!G127</f>
        <v>-1.147208548694495E-2</v>
      </c>
      <c r="H127">
        <f>'12-2024'!H127-'1-2025'!J127</f>
        <v>-3.5849230232480322E-3</v>
      </c>
      <c r="I127">
        <f>'12-2024'!I127-'1-2025'!K127</f>
        <v>-3.306823949972193E-2</v>
      </c>
    </row>
    <row r="128" spans="1:9" x14ac:dyDescent="0.35">
      <c r="A128" t="s">
        <v>139</v>
      </c>
      <c r="B128" t="s">
        <v>13</v>
      </c>
      <c r="C128">
        <v>1</v>
      </c>
      <c r="D128">
        <f>'12-2024'!D128-'1-2025'!D128</f>
        <v>-1.2171142256939063E-3</v>
      </c>
      <c r="E128">
        <f>'12-2024'!E128-'1-2025'!E128</f>
        <v>1.4115948047720428E-3</v>
      </c>
      <c r="F128">
        <f>'12-2024'!F128-'1-2025'!F128</f>
        <v>-2.5744671939989527E-3</v>
      </c>
      <c r="G128">
        <f>'12-2024'!G128-'1-2025'!G128</f>
        <v>2.7689477730770129E-3</v>
      </c>
      <c r="H128">
        <f>'12-2024'!H128-'1-2025'!J128</f>
        <v>-3.2694691947401378E-3</v>
      </c>
      <c r="I128">
        <f>'12-2024'!I128-'1-2025'!K128</f>
        <v>-3.0749886156589135E-3</v>
      </c>
    </row>
    <row r="129" spans="1:9" x14ac:dyDescent="0.35">
      <c r="A129" t="s">
        <v>140</v>
      </c>
      <c r="B129" t="s">
        <v>13</v>
      </c>
      <c r="C129">
        <v>1</v>
      </c>
      <c r="D129">
        <f>'12-2024'!D129-'1-2025'!D129</f>
        <v>-5.8153671380949956E-3</v>
      </c>
      <c r="E129">
        <f>'12-2024'!E129-'1-2025'!E129</f>
        <v>-2.4481805842081039E-2</v>
      </c>
      <c r="F129">
        <f>'12-2024'!F129-'1-2025'!F129</f>
        <v>-7.2406455692139993E-3</v>
      </c>
      <c r="G129">
        <f>'12-2024'!G129-'1-2025'!G129</f>
        <v>-2.305652741096198E-2</v>
      </c>
      <c r="H129">
        <f>'12-2024'!H129-'1-2025'!J129</f>
        <v>-4.5873639268819932E-2</v>
      </c>
      <c r="I129">
        <f>'12-2024'!I129-'1-2025'!K129</f>
        <v>-7.6170812248999908E-2</v>
      </c>
    </row>
    <row r="130" spans="1:9" x14ac:dyDescent="0.35">
      <c r="A130" t="s">
        <v>141</v>
      </c>
      <c r="B130" t="s">
        <v>13</v>
      </c>
      <c r="C130">
        <v>-1</v>
      </c>
      <c r="D130">
        <f>'12-2024'!D130-'1-2025'!D130</f>
        <v>-4.225033082329599E-2</v>
      </c>
      <c r="E130">
        <f>'12-2024'!E130-'1-2025'!E130</f>
        <v>-8.275181776032009E-3</v>
      </c>
      <c r="F130">
        <f>'12-2024'!F130-'1-2025'!F130</f>
        <v>-4.8088929980049988E-2</v>
      </c>
      <c r="G130">
        <f>'12-2024'!G130-'1-2025'!G130</f>
        <v>-2.4365826192719875E-3</v>
      </c>
      <c r="H130">
        <f>'12-2024'!H130-'1-2025'!J130</f>
        <v>-3.3908346379498688E-3</v>
      </c>
      <c r="I130">
        <f>'12-2024'!I130-'1-2025'!K130</f>
        <v>-5.3916347237279894E-2</v>
      </c>
    </row>
    <row r="131" spans="1:9" x14ac:dyDescent="0.35">
      <c r="A131" t="s">
        <v>142</v>
      </c>
      <c r="B131" t="s">
        <v>13</v>
      </c>
      <c r="C131">
        <v>-1</v>
      </c>
      <c r="D131">
        <f>'12-2024'!D131-'1-2025'!D131</f>
        <v>-1.7105471691072016E-2</v>
      </c>
      <c r="E131">
        <f>'12-2024'!E131-'1-2025'!E131</f>
        <v>-3.3927773617419832E-3</v>
      </c>
      <c r="F131">
        <f>'12-2024'!F131-'1-2025'!F131</f>
        <v>-1.4814638287130977E-2</v>
      </c>
      <c r="G131">
        <f>'12-2024'!G131-'1-2025'!G131</f>
        <v>-5.683610765683994E-3</v>
      </c>
      <c r="H131">
        <f>'12-2024'!H131-'1-2025'!J131</f>
        <v>-4.222740238393996E-2</v>
      </c>
      <c r="I131">
        <f>'12-2024'!I131-'1-2025'!K131</f>
        <v>-6.272565143676001E-2</v>
      </c>
    </row>
    <row r="132" spans="1:9" x14ac:dyDescent="0.35">
      <c r="A132" t="s">
        <v>143</v>
      </c>
      <c r="B132" t="s">
        <v>13</v>
      </c>
      <c r="C132">
        <v>-1</v>
      </c>
      <c r="D132">
        <f>'12-2024'!D132-'1-2025'!D132</f>
        <v>-6.4160724549560955E-3</v>
      </c>
      <c r="E132">
        <f>'12-2024'!E132-'1-2025'!E132</f>
        <v>-4.393667455486E-3</v>
      </c>
      <c r="F132">
        <f>'12-2024'!F132-'1-2025'!F132</f>
        <v>-3.2143406048114054E-3</v>
      </c>
      <c r="G132">
        <f>'12-2024'!G132-'1-2025'!G132</f>
        <v>-7.5953993056309989E-3</v>
      </c>
      <c r="H132">
        <f>'12-2024'!H132-'1-2025'!J132</f>
        <v>-3.7072697803440136E-2</v>
      </c>
      <c r="I132">
        <f>'12-2024'!I132-'1-2025'!K132</f>
        <v>-4.7882437713880011E-2</v>
      </c>
    </row>
    <row r="133" spans="1:9" x14ac:dyDescent="0.35">
      <c r="A133" t="s">
        <v>144</v>
      </c>
      <c r="B133" t="s">
        <v>13</v>
      </c>
      <c r="C133">
        <v>-1</v>
      </c>
      <c r="D133">
        <f>'12-2024'!D133-'1-2025'!D133</f>
        <v>-1.5783502326014998E-2</v>
      </c>
      <c r="E133">
        <f>'12-2024'!E133-'1-2025'!E133</f>
        <v>-3.8570118239819873E-3</v>
      </c>
      <c r="F133">
        <f>'12-2024'!F133-'1-2025'!F133</f>
        <v>-1.4729093674836991E-2</v>
      </c>
      <c r="G133">
        <f>'12-2024'!G133-'1-2025'!G133</f>
        <v>-4.9114204751609658E-3</v>
      </c>
      <c r="H133">
        <f>'12-2024'!H133-'1-2025'!J133</f>
        <v>-2.2462842257609861E-2</v>
      </c>
      <c r="I133">
        <f>'12-2024'!I133-'1-2025'!K133</f>
        <v>-4.2103356407620085E-2</v>
      </c>
    </row>
    <row r="134" spans="1:9" x14ac:dyDescent="0.35">
      <c r="A134" t="s">
        <v>145</v>
      </c>
      <c r="B134" t="s">
        <v>13</v>
      </c>
      <c r="C134">
        <v>-1</v>
      </c>
      <c r="D134">
        <f>'12-2024'!D134-'1-2025'!D134</f>
        <v>-8.2733876132790041E-3</v>
      </c>
      <c r="E134">
        <f>'12-2024'!E134-'1-2025'!E134</f>
        <v>-6.3221181510829672E-3</v>
      </c>
      <c r="F134">
        <f>'12-2024'!F134-'1-2025'!F134</f>
        <v>-7.2857440626721004E-3</v>
      </c>
      <c r="G134">
        <f>'12-2024'!G134-'1-2025'!G134</f>
        <v>-7.3097617016910088E-3</v>
      </c>
      <c r="H134">
        <f>'12-2024'!H134-'1-2025'!J134</f>
        <v>-3.2028841847870027E-2</v>
      </c>
      <c r="I134">
        <f>'12-2024'!I134-'1-2025'!K134</f>
        <v>-4.6624347612235995E-2</v>
      </c>
    </row>
    <row r="135" spans="1:9" x14ac:dyDescent="0.35">
      <c r="A135" t="s">
        <v>146</v>
      </c>
      <c r="B135" t="s">
        <v>13</v>
      </c>
      <c r="C135">
        <v>-1</v>
      </c>
      <c r="D135">
        <f>'12-2024'!D135-'1-2025'!D135</f>
        <v>-5.2213818675493906E-2</v>
      </c>
      <c r="E135">
        <f>'12-2024'!E135-'1-2025'!E135</f>
        <v>-1.9469295362269934E-3</v>
      </c>
      <c r="F135">
        <f>'12-2024'!F135-'1-2025'!F135</f>
        <v>-4.5042445934500019E-3</v>
      </c>
      <c r="G135">
        <f>'12-2024'!G135-'1-2025'!G135</f>
        <v>-4.9656503618280112E-2</v>
      </c>
      <c r="H135">
        <f>'12-2024'!H135-'1-2025'!J135</f>
        <v>-3.1916358504310072E-2</v>
      </c>
      <c r="I135">
        <f>'12-2024'!I135-'1-2025'!K135</f>
        <v>-8.6077106716039964E-2</v>
      </c>
    </row>
    <row r="136" spans="1:9" x14ac:dyDescent="0.35">
      <c r="A136" t="s">
        <v>147</v>
      </c>
      <c r="B136" t="s">
        <v>13</v>
      </c>
      <c r="C136">
        <v>-1</v>
      </c>
      <c r="D136">
        <f>'12-2024'!D136-'1-2025'!D136</f>
        <v>-1.731244209477012E-3</v>
      </c>
      <c r="E136">
        <f>'12-2024'!E136-'1-2025'!E136</f>
        <v>-3.407252274590003E-3</v>
      </c>
      <c r="F136">
        <f>'12-2024'!F136-'1-2025'!F136</f>
        <v>1.5861478153344932E-2</v>
      </c>
      <c r="G136">
        <f>'12-2024'!G136-'1-2025'!G136</f>
        <v>-2.0999974637412044E-2</v>
      </c>
      <c r="H136">
        <f>'12-2024'!H136-'1-2025'!J136</f>
        <v>-5.1397211903653983E-2</v>
      </c>
      <c r="I136">
        <f>'12-2024'!I136-'1-2025'!K136</f>
        <v>-5.653570838772104E-2</v>
      </c>
    </row>
    <row r="137" spans="1:9" x14ac:dyDescent="0.35">
      <c r="A137" t="s">
        <v>148</v>
      </c>
      <c r="B137" t="s">
        <v>13</v>
      </c>
      <c r="C137">
        <v>-1</v>
      </c>
      <c r="D137">
        <f>'12-2024'!D137-'1-2025'!D137</f>
        <v>-1.6498714080019017E-2</v>
      </c>
      <c r="E137">
        <f>'12-2024'!E137-'1-2025'!E137</f>
        <v>-2.6063231778679641E-3</v>
      </c>
      <c r="F137">
        <f>'12-2024'!F137-'1-2025'!F137</f>
        <v>-1.2615050915371961E-2</v>
      </c>
      <c r="G137">
        <f>'12-2024'!G137-'1-2025'!G137</f>
        <v>-6.489986342514964E-3</v>
      </c>
      <c r="H137">
        <f>'12-2024'!H137-'1-2025'!J137</f>
        <v>-1.7712487628965934E-2</v>
      </c>
      <c r="I137">
        <f>'12-2024'!I137-'1-2025'!K137</f>
        <v>-3.681752488685297E-2</v>
      </c>
    </row>
    <row r="138" spans="1:9" x14ac:dyDescent="0.35">
      <c r="A138" t="s">
        <v>149</v>
      </c>
      <c r="B138" t="s">
        <v>13</v>
      </c>
      <c r="C138">
        <v>-1</v>
      </c>
      <c r="D138">
        <f>'12-2024'!D138-'1-2025'!D138</f>
        <v>-7.3100634369999973E-3</v>
      </c>
      <c r="E138">
        <f>'12-2024'!E138-'1-2025'!E138</f>
        <v>-4.3741557030770317E-3</v>
      </c>
      <c r="F138">
        <f>'12-2024'!F138-'1-2025'!F138</f>
        <v>4.6252311826189829E-3</v>
      </c>
      <c r="G138">
        <f>'12-2024'!G138-'1-2025'!G138</f>
        <v>-1.6309450322695984E-2</v>
      </c>
      <c r="H138">
        <f>'12-2024'!H138-'1-2025'!J138</f>
        <v>-1.0075232827127995E-2</v>
      </c>
      <c r="I138">
        <f>'12-2024'!I138-'1-2025'!K138</f>
        <v>-2.175945196720401E-2</v>
      </c>
    </row>
    <row r="139" spans="1:9" x14ac:dyDescent="0.35">
      <c r="A139" t="s">
        <v>150</v>
      </c>
      <c r="B139" t="s">
        <v>13</v>
      </c>
      <c r="C139">
        <v>-1</v>
      </c>
      <c r="D139">
        <f>'12-2024'!D139-'1-2025'!D139</f>
        <v>-4.5900718221238996E-3</v>
      </c>
      <c r="E139">
        <f>'12-2024'!E139-'1-2025'!E139</f>
        <v>-6.3474542626509867E-3</v>
      </c>
      <c r="F139">
        <f>'12-2024'!F139-'1-2025'!F139</f>
        <v>-4.8171722740329992E-3</v>
      </c>
      <c r="G139">
        <f>'12-2024'!G139-'1-2025'!G139</f>
        <v>-6.1203538107417795E-3</v>
      </c>
      <c r="H139">
        <f>'12-2024'!H139-'1-2025'!J139</f>
        <v>-5.8904952778360276E-3</v>
      </c>
      <c r="I139">
        <f>'12-2024'!I139-'1-2025'!K139</f>
        <v>-1.6828021362610499E-2</v>
      </c>
    </row>
    <row r="140" spans="1:9" x14ac:dyDescent="0.35">
      <c r="A140" t="s">
        <v>151</v>
      </c>
      <c r="B140" t="s">
        <v>13</v>
      </c>
      <c r="C140">
        <v>-1</v>
      </c>
      <c r="D140">
        <f>'12-2024'!D140-'1-2025'!D140</f>
        <v>-9.1332129200190071E-3</v>
      </c>
      <c r="E140">
        <f>'12-2024'!E140-'1-2025'!E140</f>
        <v>-8.38966715775602E-3</v>
      </c>
      <c r="F140">
        <f>'12-2024'!F140-'1-2025'!F140</f>
        <v>-7.0624254917570073E-3</v>
      </c>
      <c r="G140">
        <f>'12-2024'!G140-'1-2025'!G140</f>
        <v>-1.0460454586016965E-2</v>
      </c>
      <c r="H140">
        <f>'12-2024'!H140-'1-2025'!J140</f>
        <v>4.6244045385201021E-3</v>
      </c>
      <c r="I140">
        <f>'12-2024'!I140-'1-2025'!K140</f>
        <v>-1.2898475539253995E-2</v>
      </c>
    </row>
    <row r="141" spans="1:9" x14ac:dyDescent="0.35">
      <c r="A141" t="s">
        <v>152</v>
      </c>
      <c r="B141" t="s">
        <v>13</v>
      </c>
      <c r="C141">
        <v>-1</v>
      </c>
      <c r="D141">
        <f>'12-2024'!D141-'1-2025'!D141</f>
        <v>-4.9103894979059814E-3</v>
      </c>
      <c r="E141">
        <f>'12-2024'!E141-'1-2025'!E141</f>
        <v>-1.0021986465389987E-2</v>
      </c>
      <c r="F141">
        <f>'12-2024'!F141-'1-2025'!F141</f>
        <v>-9.1187821085920162E-3</v>
      </c>
      <c r="G141">
        <f>'12-2024'!G141-'1-2025'!G141</f>
        <v>-5.8135938547029808E-3</v>
      </c>
      <c r="H141">
        <f>'12-2024'!H141-'1-2025'!J141</f>
        <v>3.65980760136587E-3</v>
      </c>
      <c r="I141">
        <f>'12-2024'!I141-'1-2025'!K141</f>
        <v>-1.1272568361929025E-2</v>
      </c>
    </row>
    <row r="142" spans="1:9" x14ac:dyDescent="0.35">
      <c r="A142" t="s">
        <v>153</v>
      </c>
      <c r="B142" t="s">
        <v>13</v>
      </c>
      <c r="C142">
        <v>-1</v>
      </c>
      <c r="D142">
        <f>'12-2024'!D142-'1-2025'!D142</f>
        <v>-1.1799893244285986E-2</v>
      </c>
      <c r="E142">
        <f>'12-2024'!E142-'1-2025'!E142</f>
        <v>-8.8985098052390132E-3</v>
      </c>
      <c r="F142">
        <f>'12-2024'!F142-'1-2025'!F142</f>
        <v>-1.2275046491337996E-2</v>
      </c>
      <c r="G142">
        <f>'12-2024'!G142-'1-2025'!G142</f>
        <v>-8.4233565581870173E-3</v>
      </c>
      <c r="H142">
        <f>'12-2024'!H142-'1-2025'!J142</f>
        <v>2.3098835592584965E-2</v>
      </c>
      <c r="I142">
        <f>'12-2024'!I142-'1-2025'!K142</f>
        <v>2.4004325430589946E-3</v>
      </c>
    </row>
    <row r="143" spans="1:9" x14ac:dyDescent="0.35">
      <c r="A143" t="s">
        <v>154</v>
      </c>
      <c r="B143" t="s">
        <v>13</v>
      </c>
      <c r="C143">
        <v>-1</v>
      </c>
      <c r="D143">
        <f>'12-2024'!D143-'1-2025'!D143</f>
        <v>-6.5890140557429977E-3</v>
      </c>
      <c r="E143">
        <f>'12-2024'!E143-'1-2025'!E143</f>
        <v>-1.1517463068573985E-2</v>
      </c>
      <c r="F143">
        <f>'12-2024'!F143-'1-2025'!F143</f>
        <v>-1.071432996077698E-2</v>
      </c>
      <c r="G143">
        <f>'12-2024'!G143-'1-2025'!G143</f>
        <v>-7.3921471635400304E-3</v>
      </c>
      <c r="H143">
        <f>'12-2024'!H143-'1-2025'!J143</f>
        <v>3.3909696983897009E-2</v>
      </c>
      <c r="I143">
        <f>'12-2024'!I143-'1-2025'!K143</f>
        <v>1.5803219859580109E-2</v>
      </c>
    </row>
    <row r="144" spans="1:9" x14ac:dyDescent="0.35">
      <c r="A144" t="s">
        <v>155</v>
      </c>
      <c r="B144" t="s">
        <v>13</v>
      </c>
      <c r="C144">
        <v>-1</v>
      </c>
      <c r="D144">
        <f>'12-2024'!D144-'1-2025'!D144</f>
        <v>-1.0096091181036902E-2</v>
      </c>
      <c r="E144">
        <f>'12-2024'!E144-'1-2025'!E144</f>
        <v>-1.3351158204984004E-2</v>
      </c>
      <c r="F144">
        <f>'12-2024'!F144-'1-2025'!F144</f>
        <v>-1.3944569167844201E-2</v>
      </c>
      <c r="G144">
        <f>'12-2024'!G144-'1-2025'!G144</f>
        <v>-9.5026802181760045E-3</v>
      </c>
      <c r="H144">
        <f>'12-2024'!H144-'1-2025'!J144</f>
        <v>3.438851312455099E-2</v>
      </c>
      <c r="I144">
        <f>'12-2024'!I144-'1-2025'!K144</f>
        <v>1.0941263738529994E-2</v>
      </c>
    </row>
    <row r="145" spans="1:9" x14ac:dyDescent="0.35">
      <c r="A145" t="s">
        <v>156</v>
      </c>
      <c r="B145" t="s">
        <v>13</v>
      </c>
      <c r="C145">
        <v>-1</v>
      </c>
      <c r="D145">
        <f>'12-2024'!D145-'1-2025'!D145</f>
        <v>-7.5387803590450109E-3</v>
      </c>
      <c r="E145">
        <f>'12-2024'!E145-'1-2025'!E145</f>
        <v>-1.465104319954999E-2</v>
      </c>
      <c r="F145">
        <f>'12-2024'!F145-'1-2025'!F145</f>
        <v>-8.4566183750819923E-3</v>
      </c>
      <c r="G145">
        <f>'12-2024'!G145-'1-2025'!G145</f>
        <v>-1.3733205183511996E-2</v>
      </c>
      <c r="H145">
        <f>'12-2024'!H145-'1-2025'!J145</f>
        <v>2.0783804654956051E-2</v>
      </c>
      <c r="I145">
        <f>'12-2024'!I145-'1-2025'!K145</f>
        <v>-1.4060189036380066E-3</v>
      </c>
    </row>
    <row r="146" spans="1:9" x14ac:dyDescent="0.35">
      <c r="A146" t="s">
        <v>157</v>
      </c>
      <c r="B146" t="s">
        <v>13</v>
      </c>
      <c r="C146">
        <v>-1</v>
      </c>
      <c r="D146">
        <f>'12-2024'!D146-'1-2025'!D146</f>
        <v>-3.811593950787906E-2</v>
      </c>
      <c r="E146">
        <f>'12-2024'!E146-'1-2025'!E146</f>
        <v>-1.5753709984859601E-2</v>
      </c>
      <c r="F146">
        <f>'12-2024'!F146-'1-2025'!F146</f>
        <v>-4.0975908534803041E-2</v>
      </c>
      <c r="G146">
        <f>'12-2024'!G146-'1-2025'!G146</f>
        <v>-1.2893740957934996E-2</v>
      </c>
      <c r="H146">
        <f>'12-2024'!H146-'1-2025'!J146</f>
        <v>4.0351308212341008E-2</v>
      </c>
      <c r="I146">
        <f>'12-2024'!I146-'1-2025'!K146</f>
        <v>-1.35183412803975E-2</v>
      </c>
    </row>
    <row r="147" spans="1:9" x14ac:dyDescent="0.35">
      <c r="A147" t="s">
        <v>158</v>
      </c>
      <c r="B147" t="s">
        <v>13</v>
      </c>
      <c r="C147">
        <v>-1</v>
      </c>
      <c r="D147">
        <f>'12-2024'!D147-'1-2025'!D147</f>
        <v>-1.0463760010549994E-2</v>
      </c>
      <c r="E147">
        <f>'12-2024'!E147-'1-2025'!E147</f>
        <v>-1.7228480729668302E-2</v>
      </c>
      <c r="F147">
        <f>'12-2024'!F147-'1-2025'!F147</f>
        <v>-1.3902383420514974E-2</v>
      </c>
      <c r="G147">
        <f>'12-2024'!G147-'1-2025'!G147</f>
        <v>-1.3789857319703003E-2</v>
      </c>
      <c r="H147">
        <f>'12-2024'!H147-'1-2025'!J147</f>
        <v>3.5168003891610011E-2</v>
      </c>
      <c r="I147">
        <f>'12-2024'!I147-'1-2025'!K147</f>
        <v>7.4757631513899803E-3</v>
      </c>
    </row>
    <row r="148" spans="1:9" x14ac:dyDescent="0.35">
      <c r="A148" t="s">
        <v>159</v>
      </c>
      <c r="B148" t="s">
        <v>13</v>
      </c>
      <c r="C148">
        <v>-1</v>
      </c>
      <c r="D148">
        <f>'12-2024'!D148-'1-2025'!D148</f>
        <v>-1.1500171446826024E-2</v>
      </c>
      <c r="E148">
        <f>'12-2024'!E148-'1-2025'!E148</f>
        <v>-1.5051740313503592E-2</v>
      </c>
      <c r="F148">
        <f>'12-2024'!F148-'1-2025'!F148</f>
        <v>-1.0892069218280009E-2</v>
      </c>
      <c r="G148">
        <f>'12-2024'!G148-'1-2025'!G148</f>
        <v>-1.5659842542048996E-2</v>
      </c>
      <c r="H148">
        <f>'12-2024'!H148-'1-2025'!J148</f>
        <v>2.0430344281422042E-2</v>
      </c>
      <c r="I148">
        <f>'12-2024'!I148-'1-2025'!K148</f>
        <v>-6.1215674789070196E-3</v>
      </c>
    </row>
    <row r="149" spans="1:9" x14ac:dyDescent="0.35">
      <c r="A149" t="s">
        <v>160</v>
      </c>
      <c r="B149" t="s">
        <v>13</v>
      </c>
      <c r="C149">
        <v>-1</v>
      </c>
      <c r="D149">
        <f>'12-2024'!D149-'1-2025'!D149</f>
        <v>-1.6700897929353975E-2</v>
      </c>
      <c r="E149">
        <f>'12-2024'!E149-'1-2025'!E149</f>
        <v>-1.537887983641251E-2</v>
      </c>
      <c r="F149">
        <f>'12-2024'!F149-'1-2025'!F149</f>
        <v>-1.8738117592381996E-2</v>
      </c>
      <c r="G149">
        <f>'12-2024'!G149-'1-2025'!G149</f>
        <v>-1.3341660173385006E-2</v>
      </c>
      <c r="H149">
        <f>'12-2024'!H149-'1-2025'!J149</f>
        <v>1.9456183043056019E-2</v>
      </c>
      <c r="I149">
        <f>'12-2024'!I149-'1-2025'!K149</f>
        <v>-1.2623594722710019E-2</v>
      </c>
    </row>
    <row r="150" spans="1:9" x14ac:dyDescent="0.35">
      <c r="A150" t="s">
        <v>161</v>
      </c>
      <c r="B150" t="s">
        <v>13</v>
      </c>
      <c r="C150">
        <v>-1</v>
      </c>
      <c r="D150">
        <f>'12-2024'!D150-'1-2025'!D150</f>
        <v>-7.6570637551159892E-3</v>
      </c>
      <c r="E150">
        <f>'12-2024'!E150-'1-2025'!E150</f>
        <v>-1.5353473742556502E-2</v>
      </c>
      <c r="F150">
        <f>'12-2024'!F150-'1-2025'!F150</f>
        <v>-8.7932084623040252E-3</v>
      </c>
      <c r="G150">
        <f>'12-2024'!G150-'1-2025'!G150</f>
        <v>-1.4217329035368015E-2</v>
      </c>
      <c r="H150">
        <f>'12-2024'!H150-'1-2025'!J150</f>
        <v>2.0859978537971002E-2</v>
      </c>
      <c r="I150">
        <f>'12-2024'!I150-'1-2025'!K150</f>
        <v>-2.1505589597019537E-3</v>
      </c>
    </row>
    <row r="151" spans="1:9" x14ac:dyDescent="0.35">
      <c r="A151" t="s">
        <v>162</v>
      </c>
      <c r="B151" t="s">
        <v>13</v>
      </c>
      <c r="C151">
        <v>-1</v>
      </c>
      <c r="D151">
        <f>'12-2024'!D151-'1-2025'!D151</f>
        <v>-1.4507937064153986E-2</v>
      </c>
      <c r="E151">
        <f>'12-2024'!E151-'1-2025'!E151</f>
        <v>-7.3282985227183101E-3</v>
      </c>
      <c r="F151">
        <f>'12-2024'!F151-'1-2025'!F151</f>
        <v>-1.5639028939145039E-2</v>
      </c>
      <c r="G151">
        <f>'12-2024'!G151-'1-2025'!G151</f>
        <v>-6.197206647727993E-3</v>
      </c>
      <c r="H151">
        <f>'12-2024'!H151-'1-2025'!J151</f>
        <v>1.4984770766128974E-2</v>
      </c>
      <c r="I151">
        <f>'12-2024'!I151-'1-2025'!K151</f>
        <v>-6.851464820743499E-3</v>
      </c>
    </row>
    <row r="152" spans="1:9" x14ac:dyDescent="0.35">
      <c r="A152" t="s">
        <v>163</v>
      </c>
      <c r="B152" t="s">
        <v>13</v>
      </c>
      <c r="C152">
        <v>-1</v>
      </c>
      <c r="D152">
        <f>'12-2024'!D152-'1-2025'!D152</f>
        <v>-3.2589363554220013E-3</v>
      </c>
      <c r="E152">
        <f>'12-2024'!E152-'1-2025'!E152</f>
        <v>-1.1217092216299906E-3</v>
      </c>
      <c r="F152">
        <f>'12-2024'!F152-'1-2025'!F152</f>
        <v>-3.3750849768358904E-4</v>
      </c>
      <c r="G152">
        <f>'12-2024'!G152-'1-2025'!G152</f>
        <v>-4.0431370793684029E-3</v>
      </c>
      <c r="H152">
        <f>'12-2024'!H152-'1-2025'!J152</f>
        <v>5.3550977382869902E-3</v>
      </c>
      <c r="I152">
        <f>'12-2024'!I152-'1-2025'!K152</f>
        <v>9.7445216123498435E-4</v>
      </c>
    </row>
    <row r="153" spans="1:9" x14ac:dyDescent="0.35">
      <c r="A153" t="s">
        <v>164</v>
      </c>
      <c r="B153" t="s">
        <v>13</v>
      </c>
      <c r="C153">
        <v>1</v>
      </c>
      <c r="D153">
        <f>'12-2024'!D153-'1-2025'!D153</f>
        <v>-1.2264757408981974E-2</v>
      </c>
      <c r="E153">
        <f>'12-2024'!E153-'1-2025'!E153</f>
        <v>-1.9287171279760013E-3</v>
      </c>
      <c r="F153">
        <f>'12-2024'!F153-'1-2025'!F153</f>
        <v>-8.066343840750001E-3</v>
      </c>
      <c r="G153">
        <f>'12-2024'!G153-'1-2025'!G153</f>
        <v>-6.1271306962080024E-3</v>
      </c>
      <c r="H153">
        <f>'12-2024'!H153-'1-2025'!J153</f>
        <v>-5.7791665079919841E-3</v>
      </c>
      <c r="I153">
        <f>'12-2024'!I153-'1-2025'!K153</f>
        <v>-1.9972641044950001E-2</v>
      </c>
    </row>
    <row r="154" spans="1:9" x14ac:dyDescent="0.35">
      <c r="A154" t="s">
        <v>165</v>
      </c>
      <c r="B154" t="s">
        <v>13</v>
      </c>
      <c r="C154">
        <v>1</v>
      </c>
      <c r="D154">
        <f>'12-2024'!D154-'1-2025'!D154</f>
        <v>-8.508185039837024E-3</v>
      </c>
      <c r="E154">
        <f>'12-2024'!E154-'1-2025'!E154</f>
        <v>-2.0773280131602956E-4</v>
      </c>
      <c r="F154">
        <f>'12-2024'!F154-'1-2025'!F154</f>
        <v>-4.7981261990019952E-3</v>
      </c>
      <c r="G154">
        <f>'12-2024'!G154-'1-2025'!G154</f>
        <v>-3.9177916421500036E-3</v>
      </c>
      <c r="H154">
        <f>'12-2024'!H154-'1-2025'!J154</f>
        <v>-3.6022594751259907E-3</v>
      </c>
      <c r="I154">
        <f>'12-2024'!I154-'1-2025'!K154</f>
        <v>-1.2318177316279003E-2</v>
      </c>
    </row>
    <row r="155" spans="1:9" x14ac:dyDescent="0.35">
      <c r="A155" t="s">
        <v>166</v>
      </c>
      <c r="B155" t="s">
        <v>13</v>
      </c>
      <c r="C155">
        <v>1</v>
      </c>
      <c r="D155">
        <f>'12-2024'!D155-'1-2025'!D155</f>
        <v>-1.6838818192412952E-2</v>
      </c>
      <c r="E155">
        <f>'12-2024'!E155-'1-2025'!E155</f>
        <v>5.1971924014179993E-3</v>
      </c>
      <c r="F155">
        <f>'12-2024'!F155-'1-2025'!F155</f>
        <v>-1.343748930389399E-2</v>
      </c>
      <c r="G155">
        <f>'12-2024'!G155-'1-2025'!G155</f>
        <v>1.7958635128980105E-3</v>
      </c>
      <c r="H155">
        <f>'12-2024'!H155-'1-2025'!J155</f>
        <v>-4.5990349574529965E-2</v>
      </c>
      <c r="I155">
        <f>'12-2024'!I155-'1-2025'!K155</f>
        <v>-5.763197536553033E-2</v>
      </c>
    </row>
    <row r="156" spans="1:9" x14ac:dyDescent="0.35">
      <c r="A156" t="s">
        <v>167</v>
      </c>
      <c r="B156" t="s">
        <v>13</v>
      </c>
      <c r="C156">
        <v>1</v>
      </c>
      <c r="D156">
        <f>'12-2024'!D156-'1-2025'!D156</f>
        <v>-2.5603173103539989E-3</v>
      </c>
      <c r="E156">
        <f>'12-2024'!E156-'1-2025'!E156</f>
        <v>5.0338862007598007E-3</v>
      </c>
      <c r="F156">
        <f>'12-2024'!F156-'1-2025'!F156</f>
        <v>5.2440979970602795E-3</v>
      </c>
      <c r="G156">
        <f>'12-2024'!G156-'1-2025'!G156</f>
        <v>-2.770529106653985E-3</v>
      </c>
      <c r="H156">
        <f>'12-2024'!H156-'1-2025'!J156</f>
        <v>-3.1091788696699929E-3</v>
      </c>
      <c r="I156">
        <f>'12-2024'!I156-'1-2025'!K156</f>
        <v>-6.3560997926992435E-4</v>
      </c>
    </row>
    <row r="157" spans="1:9" x14ac:dyDescent="0.35">
      <c r="A157" t="s">
        <v>168</v>
      </c>
      <c r="B157" t="s">
        <v>13</v>
      </c>
      <c r="C157">
        <v>1</v>
      </c>
      <c r="D157">
        <f>'12-2024'!D157-'1-2025'!D157</f>
        <v>-9.0608758802301903E-4</v>
      </c>
      <c r="E157">
        <f>'12-2024'!E157-'1-2025'!E157</f>
        <v>1.172489951896151E-2</v>
      </c>
      <c r="F157">
        <f>'12-2024'!F157-'1-2025'!F157</f>
        <v>-1.394426298485496E-2</v>
      </c>
      <c r="G157">
        <f>'12-2024'!G157-'1-2025'!G157</f>
        <v>2.4763074915792049E-2</v>
      </c>
      <c r="H157">
        <f>'12-2024'!H157-'1-2025'!J157</f>
        <v>8.4239389357326999E-2</v>
      </c>
      <c r="I157">
        <f>'12-2024'!I157-'1-2025'!K157</f>
        <v>9.5058201288269917E-2</v>
      </c>
    </row>
    <row r="158" spans="1:9" x14ac:dyDescent="0.35">
      <c r="A158" t="s">
        <v>169</v>
      </c>
      <c r="B158" t="s">
        <v>13</v>
      </c>
      <c r="C158">
        <v>1</v>
      </c>
      <c r="D158">
        <f>'12-2024'!D158-'1-2025'!D158</f>
        <v>-5.3298660417300248E-4</v>
      </c>
      <c r="E158">
        <f>'12-2024'!E158-'1-2025'!E158</f>
        <v>5.0775475264450143E-3</v>
      </c>
      <c r="F158">
        <f>'12-2024'!F158-'1-2025'!F158</f>
        <v>-4.0004040818820141E-3</v>
      </c>
      <c r="G158">
        <f>'12-2024'!G158-'1-2025'!G158</f>
        <v>8.5449650041540259E-3</v>
      </c>
      <c r="H158">
        <f>'12-2024'!H158-'1-2025'!J158</f>
        <v>0.11822994715471991</v>
      </c>
      <c r="I158">
        <f>'12-2024'!I158-'1-2025'!K158</f>
        <v>0.12277450807700019</v>
      </c>
    </row>
    <row r="159" spans="1:9" x14ac:dyDescent="0.35">
      <c r="A159" t="s">
        <v>170</v>
      </c>
      <c r="B159" t="s">
        <v>13</v>
      </c>
      <c r="C159">
        <v>1</v>
      </c>
      <c r="D159">
        <f>'12-2024'!D159-'1-2025'!D159</f>
        <v>-2.0687270878998909E-2</v>
      </c>
      <c r="E159">
        <f>'12-2024'!E159-'1-2025'!E159</f>
        <v>3.0351679394020059E-3</v>
      </c>
      <c r="F159">
        <f>'12-2024'!F159-'1-2025'!F159</f>
        <v>-6.701101688660005E-3</v>
      </c>
      <c r="G159">
        <f>'12-2024'!G159-'1-2025'!G159</f>
        <v>-1.0951001250942061E-2</v>
      </c>
      <c r="H159">
        <f>'12-2024'!H159-'1-2025'!J159</f>
        <v>3.3176285439650011E-2</v>
      </c>
      <c r="I159">
        <f>'12-2024'!I159-'1-2025'!K159</f>
        <v>1.5524182500049832E-2</v>
      </c>
    </row>
    <row r="160" spans="1:9" x14ac:dyDescent="0.35">
      <c r="A160" t="s">
        <v>171</v>
      </c>
      <c r="B160" t="s">
        <v>13</v>
      </c>
      <c r="C160">
        <v>-1</v>
      </c>
      <c r="D160">
        <f>'12-2024'!D160-'1-2025'!D160</f>
        <v>5.668663335059998E-4</v>
      </c>
      <c r="E160">
        <f>'12-2024'!E160-'1-2025'!E160</f>
        <v>6.8549790472410277E-3</v>
      </c>
      <c r="F160">
        <f>'12-2024'!F160-'1-2025'!F160</f>
        <v>9.134692918853049E-3</v>
      </c>
      <c r="G160">
        <f>'12-2024'!G160-'1-2025'!G160</f>
        <v>-1.7128475381060215E-3</v>
      </c>
      <c r="H160">
        <f>'12-2024'!H160-'1-2025'!J160</f>
        <v>-6.295039897073984E-2</v>
      </c>
      <c r="I160">
        <f>'12-2024'!I160-'1-2025'!K160</f>
        <v>-5.5528553590000307E-2</v>
      </c>
    </row>
    <row r="161" spans="1:9" x14ac:dyDescent="0.35">
      <c r="A161" t="s">
        <v>172</v>
      </c>
      <c r="B161" t="s">
        <v>13</v>
      </c>
      <c r="C161">
        <v>-1</v>
      </c>
      <c r="D161">
        <f>'12-2024'!D161-'1-2025'!D161</f>
        <v>-8.1379394919749992E-3</v>
      </c>
      <c r="E161">
        <f>'12-2024'!E161-'1-2025'!E161</f>
        <v>2.0122282609860154E-3</v>
      </c>
      <c r="F161">
        <f>'12-2024'!F161-'1-2025'!F161</f>
        <v>4.386535532464042E-3</v>
      </c>
      <c r="G161">
        <f>'12-2024'!G161-'1-2025'!G161</f>
        <v>-1.0512246763453081E-2</v>
      </c>
      <c r="H161">
        <f>'12-2024'!H161-'1-2025'!J161</f>
        <v>-1.1602639377380264E-2</v>
      </c>
      <c r="I161">
        <f>'12-2024'!I161-'1-2025'!K161</f>
        <v>-1.7728350608369858E-2</v>
      </c>
    </row>
    <row r="162" spans="1:9" x14ac:dyDescent="0.35">
      <c r="A162" t="s">
        <v>173</v>
      </c>
      <c r="B162" t="s">
        <v>13</v>
      </c>
      <c r="C162">
        <v>-1</v>
      </c>
      <c r="D162">
        <f>'12-2024'!D162-'1-2025'!D162</f>
        <v>-4.2719020747989944E-3</v>
      </c>
      <c r="E162">
        <f>'12-2024'!E162-'1-2025'!E162</f>
        <v>-1.0963331801916998E-2</v>
      </c>
      <c r="F162">
        <f>'12-2024'!F162-'1-2025'!F162</f>
        <v>1.5485096014165034E-2</v>
      </c>
      <c r="G162">
        <f>'12-2024'!G162-'1-2025'!G162</f>
        <v>-3.0720329890880027E-2</v>
      </c>
      <c r="H162">
        <f>'12-2024'!H162-'1-2025'!J162</f>
        <v>-3.342192056951987E-2</v>
      </c>
      <c r="I162">
        <f>'12-2024'!I162-'1-2025'!K162</f>
        <v>-4.865715444623997E-2</v>
      </c>
    </row>
    <row r="163" spans="1:9" x14ac:dyDescent="0.35">
      <c r="A163" t="s">
        <v>174</v>
      </c>
      <c r="B163" t="s">
        <v>13</v>
      </c>
      <c r="C163">
        <v>-1</v>
      </c>
      <c r="D163">
        <f>'12-2024'!D163-'1-2025'!D163</f>
        <v>-8.1036550405410024E-3</v>
      </c>
      <c r="E163">
        <f>'12-2024'!E163-'1-2025'!E163</f>
        <v>3.1522626882901639E-4</v>
      </c>
      <c r="F163">
        <f>'12-2024'!F163-'1-2025'!F163</f>
        <v>-5.2660152072709909E-3</v>
      </c>
      <c r="G163">
        <f>'12-2024'!G163-'1-2025'!G163</f>
        <v>-2.5224135644399959E-3</v>
      </c>
      <c r="H163">
        <f>'12-2024'!H163-'1-2025'!J163</f>
        <v>-3.0534661132150198E-2</v>
      </c>
      <c r="I163">
        <f>'12-2024'!I163-'1-2025'!K163</f>
        <v>-3.8323089903849805E-2</v>
      </c>
    </row>
    <row r="164" spans="1:9" x14ac:dyDescent="0.35">
      <c r="A164" t="s">
        <v>175</v>
      </c>
      <c r="B164" t="s">
        <v>13</v>
      </c>
      <c r="C164">
        <v>-1</v>
      </c>
      <c r="D164">
        <f>'12-2024'!D164-'1-2025'!D164</f>
        <v>-1.3201063345369968E-3</v>
      </c>
      <c r="E164">
        <f>'12-2024'!E164-'1-2025'!E164</f>
        <v>-5.4217836872000325E-3</v>
      </c>
      <c r="F164">
        <f>'12-2024'!F164-'1-2025'!F164</f>
        <v>1.7187080936699104E-2</v>
      </c>
      <c r="G164">
        <f>'12-2024'!G164-'1-2025'!G164</f>
        <v>-2.3928970958434936E-2</v>
      </c>
      <c r="H164">
        <f>'12-2024'!H164-'1-2025'!J164</f>
        <v>-2.2388032914580025E-2</v>
      </c>
      <c r="I164">
        <f>'12-2024'!I164-'1-2025'!K164</f>
        <v>-2.9129922936312003E-2</v>
      </c>
    </row>
    <row r="165" spans="1:9" x14ac:dyDescent="0.35">
      <c r="A165" t="s">
        <v>176</v>
      </c>
      <c r="B165" t="s">
        <v>13</v>
      </c>
      <c r="C165">
        <v>-1</v>
      </c>
      <c r="D165">
        <f>'12-2024'!D165-'1-2025'!D165</f>
        <v>-2.6552715327959886E-3</v>
      </c>
      <c r="E165">
        <f>'12-2024'!E165-'1-2025'!E165</f>
        <v>-9.1836385796799647E-3</v>
      </c>
      <c r="F165">
        <f>'12-2024'!F165-'1-2025'!F165</f>
        <v>-7.000493174913025E-3</v>
      </c>
      <c r="G165">
        <f>'12-2024'!G165-'1-2025'!G165</f>
        <v>-4.8384169375629976E-3</v>
      </c>
      <c r="H165">
        <f>'12-2024'!H165-'1-2025'!J165</f>
        <v>-3.1032279437150034E-2</v>
      </c>
      <c r="I165">
        <f>'12-2024'!I165-'1-2025'!K165</f>
        <v>-4.2871189549617994E-2</v>
      </c>
    </row>
    <row r="166" spans="1:9" x14ac:dyDescent="0.35">
      <c r="A166" t="s">
        <v>177</v>
      </c>
      <c r="B166" t="s">
        <v>13</v>
      </c>
      <c r="C166">
        <v>-1</v>
      </c>
      <c r="D166">
        <f>'12-2024'!D166-'1-2025'!D166</f>
        <v>-1.257038114470399E-2</v>
      </c>
      <c r="E166">
        <f>'12-2024'!E166-'1-2025'!E166</f>
        <v>-1.2245983135957039E-2</v>
      </c>
      <c r="F166">
        <f>'12-2024'!F166-'1-2025'!F166</f>
        <v>-1.4274963036240984E-2</v>
      </c>
      <c r="G166">
        <f>'12-2024'!G166-'1-2025'!G166</f>
        <v>-1.0541401244418935E-2</v>
      </c>
      <c r="H166">
        <f>'12-2024'!H166-'1-2025'!J166</f>
        <v>7.2668884771039943E-3</v>
      </c>
      <c r="I166">
        <f>'12-2024'!I166-'1-2025'!K166</f>
        <v>-1.7549475803559922E-2</v>
      </c>
    </row>
    <row r="167" spans="1:9" x14ac:dyDescent="0.35">
      <c r="A167" t="s">
        <v>178</v>
      </c>
      <c r="B167" t="s">
        <v>13</v>
      </c>
      <c r="C167">
        <v>-1</v>
      </c>
      <c r="D167">
        <f>'12-2024'!D167-'1-2025'!D167</f>
        <v>-5.3097567463870066E-3</v>
      </c>
      <c r="E167">
        <f>'12-2024'!E167-'1-2025'!E167</f>
        <v>-1.1825731870459988E-2</v>
      </c>
      <c r="F167">
        <f>'12-2024'!F167-'1-2025'!F167</f>
        <v>-1.1387092021930001E-3</v>
      </c>
      <c r="G167">
        <f>'12-2024'!G167-'1-2025'!G167</f>
        <v>-1.5996779414653939E-2</v>
      </c>
      <c r="H167">
        <f>'12-2024'!H167-'1-2025'!J167</f>
        <v>1.6261186300145003E-2</v>
      </c>
      <c r="I167">
        <f>'12-2024'!I167-'1-2025'!K167</f>
        <v>-8.7430231670015957E-4</v>
      </c>
    </row>
    <row r="168" spans="1:9" x14ac:dyDescent="0.35">
      <c r="A168" t="s">
        <v>179</v>
      </c>
      <c r="B168" t="s">
        <v>13</v>
      </c>
      <c r="C168">
        <v>-1</v>
      </c>
      <c r="D168">
        <f>'12-2024'!D168-'1-2025'!D168</f>
        <v>-2.504628717441193E-2</v>
      </c>
      <c r="E168">
        <f>'12-2024'!E168-'1-2025'!E168</f>
        <v>-1.0664849472975968E-2</v>
      </c>
      <c r="F168">
        <f>'12-2024'!F168-'1-2025'!F168</f>
        <v>-3.3669770517209985E-2</v>
      </c>
      <c r="G168">
        <f>'12-2024'!G168-'1-2025'!G168</f>
        <v>-2.0413661301798974E-3</v>
      </c>
      <c r="H168">
        <f>'12-2024'!H168-'1-2025'!J168</f>
        <v>1.7055309922552997E-2</v>
      </c>
      <c r="I168">
        <f>'12-2024'!I168-'1-2025'!K168</f>
        <v>-1.8655826724840008E-2</v>
      </c>
    </row>
    <row r="169" spans="1:9" x14ac:dyDescent="0.35">
      <c r="A169" t="s">
        <v>180</v>
      </c>
      <c r="B169" t="s">
        <v>13</v>
      </c>
      <c r="C169">
        <v>-1</v>
      </c>
      <c r="D169">
        <f>'12-2024'!D169-'1-2025'!D169</f>
        <v>-3.9225452864427995E-3</v>
      </c>
      <c r="E169">
        <f>'12-2024'!E169-'1-2025'!E169</f>
        <v>-5.1481773056399893E-3</v>
      </c>
      <c r="F169">
        <f>'12-2024'!F169-'1-2025'!F169</f>
        <v>-1.0226144696537987E-2</v>
      </c>
      <c r="G169">
        <f>'12-2024'!G169-'1-2025'!G169</f>
        <v>1.1554221044530189E-3</v>
      </c>
      <c r="H169">
        <f>'12-2024'!H169-'1-2025'!J169</f>
        <v>1.261076735889799E-2</v>
      </c>
      <c r="I169">
        <f>'12-2024'!I169-'1-2025'!K169</f>
        <v>3.5400447668099133E-3</v>
      </c>
    </row>
    <row r="170" spans="1:9" x14ac:dyDescent="0.35">
      <c r="A170" t="s">
        <v>181</v>
      </c>
      <c r="B170" t="s">
        <v>13</v>
      </c>
      <c r="C170">
        <v>-1</v>
      </c>
      <c r="D170">
        <f>'12-2024'!D170-'1-2025'!D170</f>
        <v>-3.5703991243610234E-3</v>
      </c>
      <c r="E170">
        <f>'12-2024'!E170-'1-2025'!E170</f>
        <v>-9.5619482979319992E-3</v>
      </c>
      <c r="F170">
        <f>'12-2024'!F170-'1-2025'!F170</f>
        <v>-4.904960062294017E-3</v>
      </c>
      <c r="G170">
        <f>'12-2024'!G170-'1-2025'!G170</f>
        <v>-8.2273873599980063E-3</v>
      </c>
      <c r="H170">
        <f>'12-2024'!H170-'1-2025'!J170</f>
        <v>3.5668934754672033E-2</v>
      </c>
      <c r="I170">
        <f>'12-2024'!I170-'1-2025'!K170</f>
        <v>2.2536587332379954E-2</v>
      </c>
    </row>
    <row r="171" spans="1:9" x14ac:dyDescent="0.35">
      <c r="A171" t="s">
        <v>182</v>
      </c>
      <c r="B171" t="s">
        <v>13</v>
      </c>
      <c r="C171">
        <v>-1</v>
      </c>
      <c r="D171">
        <f>'12-2024'!D171-'1-2025'!D171</f>
        <v>-4.7410987414429617E-3</v>
      </c>
      <c r="E171">
        <f>'12-2024'!E171-'1-2025'!E171</f>
        <v>-3.108527292600971E-3</v>
      </c>
      <c r="F171">
        <f>'12-2024'!F171-'1-2025'!F171</f>
        <v>-1.0107721096885958E-2</v>
      </c>
      <c r="G171">
        <f>'12-2024'!G171-'1-2025'!G171</f>
        <v>2.2580950628419E-3</v>
      </c>
      <c r="H171">
        <f>'12-2024'!H171-'1-2025'!J171</f>
        <v>1.0353331416250944E-2</v>
      </c>
      <c r="I171">
        <f>'12-2024'!I171-'1-2025'!K171</f>
        <v>2.5037053822001276E-3</v>
      </c>
    </row>
    <row r="172" spans="1:9" x14ac:dyDescent="0.35">
      <c r="A172" t="s">
        <v>183</v>
      </c>
      <c r="B172" t="s">
        <v>13</v>
      </c>
      <c r="C172">
        <v>-1</v>
      </c>
      <c r="D172">
        <f>'12-2024'!D172-'1-2025'!D172</f>
        <v>-1.2633748464588868E-3</v>
      </c>
      <c r="E172">
        <f>'12-2024'!E172-'1-2025'!E172</f>
        <v>-2.9010721414369778E-3</v>
      </c>
      <c r="F172">
        <f>'12-2024'!F172-'1-2025'!F172</f>
        <v>-8.7607549144080865E-4</v>
      </c>
      <c r="G172">
        <f>'12-2024'!G172-'1-2025'!G172</f>
        <v>-3.2883714964550004E-3</v>
      </c>
      <c r="H172">
        <f>'12-2024'!H172-'1-2025'!J172</f>
        <v>8.7959335593860155E-3</v>
      </c>
      <c r="I172">
        <f>'12-2024'!I172-'1-2025'!K172</f>
        <v>4.6314865714899289E-3</v>
      </c>
    </row>
    <row r="173" spans="1:9" x14ac:dyDescent="0.35">
      <c r="A173" t="s">
        <v>184</v>
      </c>
      <c r="B173" t="s">
        <v>13</v>
      </c>
      <c r="C173">
        <v>-1</v>
      </c>
      <c r="D173">
        <f>'12-2024'!D173-'1-2025'!D173</f>
        <v>-1.6789438113120059E-2</v>
      </c>
      <c r="E173">
        <f>'12-2024'!E173-'1-2025'!E173</f>
        <v>-2.9290484454589927E-3</v>
      </c>
      <c r="F173">
        <f>'12-2024'!F173-'1-2025'!F173</f>
        <v>-1.1540868544354987E-2</v>
      </c>
      <c r="G173">
        <f>'12-2024'!G173-'1-2025'!G173</f>
        <v>-8.1776180142249799E-3</v>
      </c>
      <c r="H173">
        <f>'12-2024'!H173-'1-2025'!J173</f>
        <v>1.7430779102832084E-2</v>
      </c>
      <c r="I173">
        <f>'12-2024'!I173-'1-2025'!K173</f>
        <v>-2.287707455750132E-3</v>
      </c>
    </row>
    <row r="174" spans="1:9" x14ac:dyDescent="0.35">
      <c r="A174" t="s">
        <v>185</v>
      </c>
      <c r="B174" t="s">
        <v>13</v>
      </c>
      <c r="C174">
        <v>-1</v>
      </c>
      <c r="D174">
        <f>'12-2024'!D174-'1-2025'!D174</f>
        <v>-1.9627132896913979E-2</v>
      </c>
      <c r="E174">
        <f>'12-2024'!E174-'1-2025'!E174</f>
        <v>-9.0383403854502053E-4</v>
      </c>
      <c r="F174">
        <f>'12-2024'!F174-'1-2025'!F174</f>
        <v>-1.3670644237870011E-2</v>
      </c>
      <c r="G174">
        <f>'12-2024'!G174-'1-2025'!G174</f>
        <v>-6.8603226975916098E-3</v>
      </c>
      <c r="H174">
        <f>'12-2024'!H174-'1-2025'!J174</f>
        <v>3.1457690982709008E-2</v>
      </c>
      <c r="I174">
        <f>'12-2024'!I174-'1-2025'!K174</f>
        <v>1.0926724047249925E-2</v>
      </c>
    </row>
    <row r="175" spans="1:9" x14ac:dyDescent="0.35">
      <c r="A175" t="s">
        <v>186</v>
      </c>
      <c r="B175" t="s">
        <v>13</v>
      </c>
      <c r="C175">
        <v>-1</v>
      </c>
      <c r="D175">
        <f>'12-2024'!D175-'1-2025'!D175</f>
        <v>-3.4345751029896121E-4</v>
      </c>
      <c r="E175">
        <f>'12-2024'!E175-'1-2025'!E175</f>
        <v>1.4126014051193125E-3</v>
      </c>
      <c r="F175">
        <f>'12-2024'!F175-'1-2025'!F175</f>
        <v>-2.1496894828504365E-4</v>
      </c>
      <c r="G175">
        <f>'12-2024'!G175-'1-2025'!G175</f>
        <v>1.2841128431042986E-3</v>
      </c>
      <c r="H175">
        <f>'12-2024'!H175-'1-2025'!J175</f>
        <v>1.487477935335102E-2</v>
      </c>
      <c r="I175">
        <f>'12-2024'!I175-'1-2025'!K175</f>
        <v>1.5943923248169956E-2</v>
      </c>
    </row>
    <row r="176" spans="1:9" x14ac:dyDescent="0.35">
      <c r="A176" t="s">
        <v>187</v>
      </c>
      <c r="B176" t="s">
        <v>13</v>
      </c>
      <c r="C176">
        <v>-1</v>
      </c>
      <c r="D176">
        <f>'12-2024'!D176-'1-2025'!D176</f>
        <v>-5.2085115999219722E-3</v>
      </c>
      <c r="E176">
        <f>'12-2024'!E176-'1-2025'!E176</f>
        <v>2.6878558568909916E-3</v>
      </c>
      <c r="F176">
        <f>'12-2024'!F176-'1-2025'!F176</f>
        <v>-3.067644426422933E-3</v>
      </c>
      <c r="G176">
        <f>'12-2024'!G176-'1-2025'!G176</f>
        <v>5.4698868339260465E-4</v>
      </c>
      <c r="H176">
        <f>'12-2024'!H176-'1-2025'!J176</f>
        <v>1.1391652361833982E-2</v>
      </c>
      <c r="I176">
        <f>'12-2024'!I176-'1-2025'!K176</f>
        <v>8.8709966188100786E-3</v>
      </c>
    </row>
    <row r="177" spans="1:9" x14ac:dyDescent="0.35">
      <c r="A177" t="s">
        <v>188</v>
      </c>
      <c r="B177" t="s">
        <v>13</v>
      </c>
      <c r="C177">
        <v>-1</v>
      </c>
      <c r="D177">
        <f>'12-2024'!D177-'1-2025'!D177</f>
        <v>-1.0055670432308039E-2</v>
      </c>
      <c r="E177">
        <f>'12-2024'!E177-'1-2025'!E177</f>
        <v>3.9340747955809996E-3</v>
      </c>
      <c r="F177">
        <f>'12-2024'!F177-'1-2025'!F177</f>
        <v>-9.4521833968319591E-3</v>
      </c>
      <c r="G177">
        <f>'12-2024'!G177-'1-2025'!G177</f>
        <v>3.3305877601042966E-3</v>
      </c>
      <c r="H177">
        <f>'12-2024'!H177-'1-2025'!J177</f>
        <v>2.047277943817094E-2</v>
      </c>
      <c r="I177">
        <f>'12-2024'!I177-'1-2025'!K177</f>
        <v>1.4351183801440071E-2</v>
      </c>
    </row>
    <row r="178" spans="1:9" x14ac:dyDescent="0.35">
      <c r="A178" t="s">
        <v>189</v>
      </c>
      <c r="B178" t="s">
        <v>13</v>
      </c>
      <c r="C178">
        <v>-1</v>
      </c>
      <c r="D178">
        <f>'12-2024'!D178-'1-2025'!D178</f>
        <v>4.0104190954940167E-3</v>
      </c>
      <c r="E178">
        <f>'12-2024'!E178-'1-2025'!E178</f>
        <v>2.1460044506419473E-3</v>
      </c>
      <c r="F178">
        <f>'12-2024'!F178-'1-2025'!F178</f>
        <v>5.0572925508839961E-3</v>
      </c>
      <c r="G178">
        <f>'12-2024'!G178-'1-2025'!G178</f>
        <v>1.0991309952519956E-3</v>
      </c>
      <c r="H178">
        <f>'12-2024'!H178-'1-2025'!J178</f>
        <v>1.9690432068040997E-2</v>
      </c>
      <c r="I178">
        <f>'12-2024'!I178-'1-2025'!K178</f>
        <v>2.5846855614179987E-2</v>
      </c>
    </row>
    <row r="179" spans="1:9" x14ac:dyDescent="0.35">
      <c r="A179" t="s">
        <v>190</v>
      </c>
      <c r="B179" t="s">
        <v>13</v>
      </c>
      <c r="C179">
        <v>-1</v>
      </c>
      <c r="D179">
        <f>'12-2024'!D179-'1-2025'!D179</f>
        <v>2.721914600907982E-3</v>
      </c>
      <c r="E179">
        <f>'12-2024'!E179-'1-2025'!E179</f>
        <v>3.9613551830975993E-3</v>
      </c>
      <c r="F179">
        <f>'12-2024'!F179-'1-2025'!F179</f>
        <v>4.2062385613360342E-4</v>
      </c>
      <c r="G179">
        <f>'12-2024'!G179-'1-2025'!G179</f>
        <v>6.2626459278710134E-3</v>
      </c>
      <c r="H179">
        <f>'12-2024'!H179-'1-2025'!J179</f>
        <v>2.3080283634438981E-2</v>
      </c>
      <c r="I179">
        <f>'12-2024'!I179-'1-2025'!K179</f>
        <v>2.9763553418444055E-2</v>
      </c>
    </row>
    <row r="180" spans="1:9" x14ac:dyDescent="0.35">
      <c r="A180" t="s">
        <v>191</v>
      </c>
      <c r="B180" t="s">
        <v>13</v>
      </c>
      <c r="C180">
        <v>-1</v>
      </c>
      <c r="D180">
        <f>'12-2024'!D180-'1-2025'!D180</f>
        <v>-1.1109483232319972E-3</v>
      </c>
      <c r="E180">
        <f>'12-2024'!E180-'1-2025'!E180</f>
        <v>5.7733896372123006E-3</v>
      </c>
      <c r="F180">
        <f>'12-2024'!F180-'1-2025'!F180</f>
        <v>2.8805425995806974E-3</v>
      </c>
      <c r="G180">
        <f>'12-2024'!G180-'1-2025'!G180</f>
        <v>1.7818987144000015E-3</v>
      </c>
      <c r="H180">
        <f>'12-2024'!H180-'1-2025'!J180</f>
        <v>1.380593770211197E-2</v>
      </c>
      <c r="I180">
        <f>'12-2024'!I180-'1-2025'!K180</f>
        <v>1.8468379016092995E-2</v>
      </c>
    </row>
    <row r="181" spans="1:9" x14ac:dyDescent="0.35">
      <c r="A181" t="s">
        <v>192</v>
      </c>
      <c r="B181" t="s">
        <v>13</v>
      </c>
      <c r="C181">
        <v>-1</v>
      </c>
      <c r="D181">
        <f>'12-2024'!D181-'1-2025'!D181</f>
        <v>-2.7579955292780234E-3</v>
      </c>
      <c r="E181">
        <f>'12-2024'!E181-'1-2025'!E181</f>
        <v>4.7111819699870161E-3</v>
      </c>
      <c r="F181">
        <f>'12-2024'!F181-'1-2025'!F181</f>
        <v>8.8834118443660293E-3</v>
      </c>
      <c r="G181">
        <f>'12-2024'!G181-'1-2025'!G181</f>
        <v>-6.9302254036560096E-3</v>
      </c>
      <c r="H181">
        <f>'12-2024'!H181-'1-2025'!J181</f>
        <v>7.6813002551640031E-3</v>
      </c>
      <c r="I181">
        <f>'12-2024'!I181-'1-2025'!K181</f>
        <v>9.634486695872968E-3</v>
      </c>
    </row>
    <row r="182" spans="1:9" x14ac:dyDescent="0.35">
      <c r="A182" t="s">
        <v>193</v>
      </c>
      <c r="B182" t="s">
        <v>13</v>
      </c>
      <c r="C182">
        <v>-1</v>
      </c>
      <c r="D182">
        <f>'12-2024'!D182-'1-2025'!D182</f>
        <v>5.9299497280406975E-3</v>
      </c>
      <c r="E182">
        <f>'12-2024'!E182-'1-2025'!E182</f>
        <v>8.7595390206560014E-3</v>
      </c>
      <c r="F182">
        <f>'12-2024'!F182-'1-2025'!F182</f>
        <v>1.223484739509402E-3</v>
      </c>
      <c r="G182">
        <f>'12-2024'!G182-'1-2025'!G182</f>
        <v>1.3466004009186704E-2</v>
      </c>
      <c r="H182">
        <f>'12-2024'!H182-'1-2025'!J182</f>
        <v>1.6548620430564057E-3</v>
      </c>
      <c r="I182">
        <f>'12-2024'!I182-'1-2025'!K182</f>
        <v>1.6344350791752504E-2</v>
      </c>
    </row>
    <row r="183" spans="1:9" x14ac:dyDescent="0.35">
      <c r="A183" t="s">
        <v>194</v>
      </c>
      <c r="B183" t="s">
        <v>13</v>
      </c>
      <c r="C183">
        <v>-1</v>
      </c>
      <c r="D183">
        <f>'12-2024'!D183-'1-2025'!D183</f>
        <v>6.6151371023462982E-3</v>
      </c>
      <c r="E183">
        <f>'12-2024'!E183-'1-2025'!E183</f>
        <v>-1.8980608206500271E-3</v>
      </c>
      <c r="F183">
        <f>'12-2024'!F183-'1-2025'!F183</f>
        <v>1.0050054359243402E-2</v>
      </c>
      <c r="G183">
        <f>'12-2024'!G183-'1-2025'!G183</f>
        <v>-5.3329780775470126E-3</v>
      </c>
      <c r="H183">
        <f>'12-2024'!H183-'1-2025'!J183</f>
        <v>1.0054165269172965E-3</v>
      </c>
      <c r="I183">
        <f>'12-2024'!I183-'1-2025'!K183</f>
        <v>5.7224928086129778E-3</v>
      </c>
    </row>
    <row r="184" spans="1:9" x14ac:dyDescent="0.35">
      <c r="A184" t="s">
        <v>195</v>
      </c>
      <c r="B184" t="s">
        <v>13</v>
      </c>
      <c r="C184">
        <v>-1</v>
      </c>
      <c r="D184">
        <f>'12-2024'!D184-'1-2025'!D184</f>
        <v>8.0757260585319901E-3</v>
      </c>
      <c r="E184">
        <f>'12-2024'!E184-'1-2025'!E184</f>
        <v>7.9513764124579944E-3</v>
      </c>
      <c r="F184">
        <f>'12-2024'!F184-'1-2025'!F184</f>
        <v>5.9681147842682997E-3</v>
      </c>
      <c r="G184">
        <f>'12-2024'!G184-'1-2025'!G184</f>
        <v>1.0058987686722101E-2</v>
      </c>
      <c r="H184">
        <f>'12-2024'!H184-'1-2025'!J184</f>
        <v>1.0843894443830077E-3</v>
      </c>
      <c r="I184">
        <f>'12-2024'!I184-'1-2025'!K184</f>
        <v>1.7111491915373492E-2</v>
      </c>
    </row>
    <row r="185" spans="1:9" x14ac:dyDescent="0.35">
      <c r="A185" t="s">
        <v>196</v>
      </c>
      <c r="B185" t="s">
        <v>13</v>
      </c>
      <c r="C185">
        <v>-1</v>
      </c>
      <c r="D185">
        <f>'12-2024'!D185-'1-2025'!D185</f>
        <v>7.0387208124002981E-3</v>
      </c>
      <c r="E185">
        <f>'12-2024'!E185-'1-2025'!E185</f>
        <v>1.5637349504420001E-2</v>
      </c>
      <c r="F185">
        <f>'12-2024'!F185-'1-2025'!F185</f>
        <v>6.7500958323469945E-3</v>
      </c>
      <c r="G185">
        <f>'12-2024'!G185-'1-2025'!G185</f>
        <v>1.5925974484472999E-2</v>
      </c>
      <c r="H185">
        <f>'12-2024'!H185-'1-2025'!J185</f>
        <v>-2.852568404409922E-4</v>
      </c>
      <c r="I185">
        <f>'12-2024'!I185-'1-2025'!K185</f>
        <v>2.2390813476379001E-2</v>
      </c>
    </row>
    <row r="186" spans="1:9" x14ac:dyDescent="0.35">
      <c r="A186" t="s">
        <v>197</v>
      </c>
      <c r="B186" t="s">
        <v>13</v>
      </c>
      <c r="C186">
        <v>-1</v>
      </c>
      <c r="D186">
        <f>'12-2024'!D186-'1-2025'!D186</f>
        <v>9.7957604196720061E-3</v>
      </c>
      <c r="E186">
        <f>'12-2024'!E186-'1-2025'!E186</f>
        <v>4.8641959045589989E-3</v>
      </c>
      <c r="F186">
        <f>'12-2024'!F186-'1-2025'!F186</f>
        <v>5.0635781596365947E-3</v>
      </c>
      <c r="G186">
        <f>'12-2024'!G186-'1-2025'!G186</f>
        <v>9.5963781645949653E-3</v>
      </c>
      <c r="H186">
        <f>'12-2024'!H186-'1-2025'!J186</f>
        <v>-2.5864585085191311E-3</v>
      </c>
      <c r="I186">
        <f>'12-2024'!I186-'1-2025'!K186</f>
        <v>1.2073497815711987E-2</v>
      </c>
    </row>
    <row r="187" spans="1:9" x14ac:dyDescent="0.35">
      <c r="A187" t="s">
        <v>198</v>
      </c>
      <c r="B187" t="s">
        <v>13</v>
      </c>
      <c r="C187">
        <v>-1</v>
      </c>
      <c r="D187">
        <f>'12-2024'!D187-'1-2025'!D187</f>
        <v>8.3848046213729766E-3</v>
      </c>
      <c r="E187">
        <f>'12-2024'!E187-'1-2025'!E187</f>
        <v>1.4547324648977011E-2</v>
      </c>
      <c r="F187">
        <f>'12-2024'!F187-'1-2025'!F187</f>
        <v>1.0364419834800964E-2</v>
      </c>
      <c r="G187">
        <f>'12-2024'!G187-'1-2025'!G187</f>
        <v>1.2567709435550002E-2</v>
      </c>
      <c r="H187">
        <f>'12-2024'!H187-'1-2025'!J187</f>
        <v>-1.9049156125028202E-3</v>
      </c>
      <c r="I187">
        <f>'12-2024'!I187-'1-2025'!K187</f>
        <v>2.1027213657847987E-2</v>
      </c>
    </row>
    <row r="188" spans="1:9" x14ac:dyDescent="0.35">
      <c r="A188" t="s">
        <v>199</v>
      </c>
      <c r="B188" t="s">
        <v>13</v>
      </c>
      <c r="C188">
        <v>-1</v>
      </c>
      <c r="D188">
        <f>'12-2024'!D188-'1-2025'!D188</f>
        <v>8.2916440284424991E-3</v>
      </c>
      <c r="E188">
        <f>'12-2024'!E188-'1-2025'!E188</f>
        <v>1.4934654901364197E-2</v>
      </c>
      <c r="F188">
        <f>'12-2024'!F188-'1-2025'!F188</f>
        <v>1.1247980459494399E-2</v>
      </c>
      <c r="G188">
        <f>'12-2024'!G188-'1-2025'!G188</f>
        <v>1.1978318470312291E-2</v>
      </c>
      <c r="H188">
        <f>'12-2024'!H188-'1-2025'!J188</f>
        <v>1.3490374638709945E-3</v>
      </c>
      <c r="I188">
        <f>'12-2024'!I188-'1-2025'!K188</f>
        <v>2.4575336393677982E-2</v>
      </c>
    </row>
    <row r="189" spans="1:9" x14ac:dyDescent="0.35">
      <c r="A189" t="s">
        <v>200</v>
      </c>
      <c r="B189" t="s">
        <v>13</v>
      </c>
      <c r="C189">
        <v>-1</v>
      </c>
      <c r="D189">
        <f>'12-2024'!D189-'1-2025'!D189</f>
        <v>8.5001708640645018E-3</v>
      </c>
      <c r="E189">
        <f>'12-2024'!E189-'1-2025'!E189</f>
        <v>1.3888791472549802E-2</v>
      </c>
      <c r="F189">
        <f>'12-2024'!F189-'1-2025'!F189</f>
        <v>1.0949888143623993E-2</v>
      </c>
      <c r="G189">
        <f>'12-2024'!G189-'1-2025'!G189</f>
        <v>1.1439074192990201E-2</v>
      </c>
      <c r="H189">
        <f>'12-2024'!H189-'1-2025'!J189</f>
        <v>-1.4568858617596998E-3</v>
      </c>
      <c r="I189">
        <f>'12-2024'!I189-'1-2025'!K189</f>
        <v>2.0932076474854983E-2</v>
      </c>
    </row>
    <row r="190" spans="1:9" x14ac:dyDescent="0.35">
      <c r="A190" t="s">
        <v>201</v>
      </c>
      <c r="B190" t="s">
        <v>13</v>
      </c>
      <c r="C190">
        <v>-1</v>
      </c>
      <c r="D190">
        <f>'12-2024'!D190-'1-2025'!D190</f>
        <v>7.0810158779339993E-3</v>
      </c>
      <c r="E190">
        <f>'12-2024'!E190-'1-2025'!E190</f>
        <v>1.1867751169721996E-2</v>
      </c>
      <c r="F190">
        <f>'12-2024'!F190-'1-2025'!F190</f>
        <v>9.9514714705979945E-3</v>
      </c>
      <c r="G190">
        <f>'12-2024'!G190-'1-2025'!G190</f>
        <v>8.9972955770590002E-3</v>
      </c>
      <c r="H190">
        <f>'12-2024'!H190-'1-2025'!J190</f>
        <v>-8.7138800006320016E-3</v>
      </c>
      <c r="I190">
        <f>'12-2024'!I190-'1-2025'!K190</f>
        <v>1.0234887047024022E-2</v>
      </c>
    </row>
    <row r="191" spans="1:9" x14ac:dyDescent="0.35">
      <c r="A191" t="s">
        <v>202</v>
      </c>
      <c r="B191" t="s">
        <v>13</v>
      </c>
      <c r="C191">
        <v>-1</v>
      </c>
      <c r="D191">
        <f>'12-2024'!D191-'1-2025'!D191</f>
        <v>5.7039582502408006E-3</v>
      </c>
      <c r="E191">
        <f>'12-2024'!E191-'1-2025'!E191</f>
        <v>1.1773151144540001E-2</v>
      </c>
      <c r="F191">
        <f>'12-2024'!F191-'1-2025'!F191</f>
        <v>5.1777768616838027E-3</v>
      </c>
      <c r="G191">
        <f>'12-2024'!G191-'1-2025'!G191</f>
        <v>1.2299332533097007E-2</v>
      </c>
      <c r="H191">
        <f>'12-2024'!H191-'1-2025'!J191</f>
        <v>-4.4581423919649865E-3</v>
      </c>
      <c r="I191">
        <f>'12-2024'!I191-'1-2025'!K191</f>
        <v>1.301896700281642E-2</v>
      </c>
    </row>
    <row r="192" spans="1:9" x14ac:dyDescent="0.35">
      <c r="A192" t="s">
        <v>203</v>
      </c>
      <c r="B192" t="s">
        <v>13</v>
      </c>
      <c r="C192">
        <v>-1</v>
      </c>
      <c r="D192">
        <f>'12-2024'!D192-'1-2025'!D192</f>
        <v>5.9432469162170043E-3</v>
      </c>
      <c r="E192">
        <f>'12-2024'!E192-'1-2025'!E192</f>
        <v>8.6204229341070027E-3</v>
      </c>
      <c r="F192">
        <f>'12-2024'!F192-'1-2025'!F192</f>
        <v>9.6400269256999849E-3</v>
      </c>
      <c r="G192">
        <f>'12-2024'!G192-'1-2025'!G192</f>
        <v>4.9236429246244107E-3</v>
      </c>
      <c r="H192">
        <f>'12-2024'!H192-'1-2025'!J192</f>
        <v>-3.6162947604122947E-3</v>
      </c>
      <c r="I192">
        <f>'12-2024'!I192-'1-2025'!K192</f>
        <v>1.0947375089912004E-2</v>
      </c>
    </row>
    <row r="193" spans="1:9" x14ac:dyDescent="0.35">
      <c r="A193" t="s">
        <v>204</v>
      </c>
      <c r="B193" t="s">
        <v>13</v>
      </c>
      <c r="C193">
        <v>-1</v>
      </c>
      <c r="D193">
        <f>'12-2024'!D193-'1-2025'!D193</f>
        <v>-2.0581851038090071E-3</v>
      </c>
      <c r="E193">
        <f>'12-2024'!E193-'1-2025'!E193</f>
        <v>4.2409898712599051E-3</v>
      </c>
      <c r="F193">
        <f>'12-2024'!F193-'1-2025'!F193</f>
        <v>1.7488533936290129E-3</v>
      </c>
      <c r="G193">
        <f>'12-2024'!G193-'1-2025'!G193</f>
        <v>4.3395137382160054E-4</v>
      </c>
      <c r="H193">
        <f>'12-2024'!H193-'1-2025'!J193</f>
        <v>5.5520328373200034E-3</v>
      </c>
      <c r="I193">
        <f>'12-2024'!I193-'1-2025'!K193</f>
        <v>7.7348376047710055E-3</v>
      </c>
    </row>
    <row r="194" spans="1:9" x14ac:dyDescent="0.35">
      <c r="A194" t="s">
        <v>205</v>
      </c>
      <c r="B194" t="s">
        <v>13</v>
      </c>
      <c r="C194">
        <v>-1</v>
      </c>
      <c r="D194">
        <f>'12-2024'!D194-'1-2025'!D194</f>
        <v>-5.5464524706100304E-4</v>
      </c>
      <c r="E194">
        <f>'12-2024'!E194-'1-2025'!E194</f>
        <v>5.044690576528954E-3</v>
      </c>
      <c r="F194">
        <f>'12-2024'!F194-'1-2025'!F194</f>
        <v>1.3089289698842016E-3</v>
      </c>
      <c r="G194">
        <f>'12-2024'!G194-'1-2025'!G194</f>
        <v>3.1811163595850123E-3</v>
      </c>
      <c r="H194">
        <f>'12-2024'!H194-'1-2025'!J194</f>
        <v>-4.5266838339561993E-3</v>
      </c>
      <c r="I194">
        <f>'12-2024'!I194-'1-2025'!K194</f>
        <v>-3.6638504487998547E-5</v>
      </c>
    </row>
    <row r="195" spans="1:9" x14ac:dyDescent="0.35">
      <c r="A195" t="s">
        <v>206</v>
      </c>
      <c r="B195" t="s">
        <v>13</v>
      </c>
      <c r="C195">
        <v>-1</v>
      </c>
      <c r="D195">
        <f>'12-2024'!D195-'1-2025'!D195</f>
        <v>1.670602990345299E-3</v>
      </c>
      <c r="E195">
        <f>'12-2024'!E195-'1-2025'!E195</f>
        <v>2.0266684724116885E-3</v>
      </c>
      <c r="F195">
        <f>'12-2024'!F195-'1-2025'!F195</f>
        <v>3.2104580692679033E-3</v>
      </c>
      <c r="G195">
        <f>'12-2024'!G195-'1-2025'!G195</f>
        <v>4.868133934899932E-4</v>
      </c>
      <c r="H195">
        <f>'12-2024'!H195-'1-2025'!J195</f>
        <v>-8.3434199231209871E-3</v>
      </c>
      <c r="I195">
        <f>'12-2024'!I195-'1-2025'!K195</f>
        <v>-4.646148460364985E-3</v>
      </c>
    </row>
    <row r="196" spans="1:9" x14ac:dyDescent="0.35">
      <c r="A196" t="s">
        <v>207</v>
      </c>
      <c r="B196" t="s">
        <v>13</v>
      </c>
      <c r="C196">
        <v>-1</v>
      </c>
      <c r="D196">
        <f>'12-2024'!D196-'1-2025'!D196</f>
        <v>-3.4670480239859802E-3</v>
      </c>
      <c r="E196">
        <f>'12-2024'!E196-'1-2025'!E196</f>
        <v>2.5057549844665003E-3</v>
      </c>
      <c r="F196">
        <f>'12-2024'!F196-'1-2025'!F196</f>
        <v>-2.1960543721890047E-3</v>
      </c>
      <c r="G196">
        <f>'12-2024'!G196-'1-2025'!G196</f>
        <v>1.2347613326703991E-3</v>
      </c>
      <c r="H196">
        <f>'12-2024'!H196-'1-2025'!J196</f>
        <v>-2.0795775737778022E-3</v>
      </c>
      <c r="I196">
        <f>'12-2024'!I196-'1-2025'!K196</f>
        <v>-3.0408706132969976E-3</v>
      </c>
    </row>
    <row r="197" spans="1:9" x14ac:dyDescent="0.35">
      <c r="A197" t="s">
        <v>208</v>
      </c>
      <c r="B197" t="s">
        <v>13</v>
      </c>
      <c r="C197">
        <v>-1</v>
      </c>
      <c r="D197">
        <f>'12-2024'!D197-'1-2025'!D197</f>
        <v>1.2359569287842005E-3</v>
      </c>
      <c r="E197">
        <f>'12-2024'!E197-'1-2025'!E197</f>
        <v>4.4881593010129839E-3</v>
      </c>
      <c r="F197">
        <f>'12-2024'!F197-'1-2025'!F197</f>
        <v>-9.5295110075615998E-4</v>
      </c>
      <c r="G197">
        <f>'12-2024'!G197-'1-2025'!G197</f>
        <v>6.6770673305530104E-3</v>
      </c>
      <c r="H197">
        <f>'12-2024'!H197-'1-2025'!J197</f>
        <v>-1.8334924803939112E-3</v>
      </c>
      <c r="I197">
        <f>'12-2024'!I197-'1-2025'!K197</f>
        <v>3.8906237494040208E-3</v>
      </c>
    </row>
    <row r="198" spans="1:9" x14ac:dyDescent="0.35">
      <c r="A198" t="s">
        <v>209</v>
      </c>
      <c r="B198" t="s">
        <v>13</v>
      </c>
      <c r="C198">
        <v>-1</v>
      </c>
      <c r="D198">
        <f>'12-2024'!D198-'1-2025'!D198</f>
        <v>-2.9822681649940008E-3</v>
      </c>
      <c r="E198">
        <f>'12-2024'!E198-'1-2025'!E198</f>
        <v>-9.0411036317090132E-3</v>
      </c>
      <c r="F198">
        <f>'12-2024'!F198-'1-2025'!F198</f>
        <v>7.9628574128723928E-3</v>
      </c>
      <c r="G198">
        <f>'12-2024'!G198-'1-2025'!G198</f>
        <v>-1.9986229209575046E-2</v>
      </c>
      <c r="H198">
        <f>'12-2024'!H198-'1-2025'!J198</f>
        <v>-1.1416983945080061E-3</v>
      </c>
      <c r="I198">
        <f>'12-2024'!I198-'1-2025'!K198</f>
        <v>-1.3165070191211048E-2</v>
      </c>
    </row>
    <row r="199" spans="1:9" x14ac:dyDescent="0.35">
      <c r="A199" t="s">
        <v>210</v>
      </c>
      <c r="B199" t="s">
        <v>13</v>
      </c>
      <c r="C199">
        <v>-1</v>
      </c>
      <c r="D199">
        <f>'12-2024'!D199-'1-2025'!D199</f>
        <v>-1.2184847711929903E-3</v>
      </c>
      <c r="E199">
        <f>'12-2024'!E199-'1-2025'!E199</f>
        <v>-1.4179894284395977E-2</v>
      </c>
      <c r="F199">
        <f>'12-2024'!F199-'1-2025'!F199</f>
        <v>-8.1247682731580007E-3</v>
      </c>
      <c r="G199">
        <f>'12-2024'!G199-'1-2025'!G199</f>
        <v>-7.2736107824300511E-3</v>
      </c>
      <c r="H199">
        <f>'12-2024'!H199-'1-2025'!J199</f>
        <v>-1.4917967429365978E-3</v>
      </c>
      <c r="I199">
        <f>'12-2024'!I199-'1-2025'!K199</f>
        <v>-1.6890175798525031E-2</v>
      </c>
    </row>
    <row r="200" spans="1:9" x14ac:dyDescent="0.35">
      <c r="A200" t="s">
        <v>211</v>
      </c>
      <c r="B200" t="s">
        <v>13</v>
      </c>
      <c r="C200">
        <v>-1</v>
      </c>
      <c r="D200">
        <f>'12-2024'!D200-'1-2025'!D200</f>
        <v>-4.8935827822909894E-3</v>
      </c>
      <c r="E200">
        <f>'12-2024'!E200-'1-2025'!E200</f>
        <v>-6.33125423522099E-3</v>
      </c>
      <c r="F200">
        <f>'12-2024'!F200-'1-2025'!F200</f>
        <v>-7.9581391900850063E-4</v>
      </c>
      <c r="G200">
        <f>'12-2024'!G200-'1-2025'!G200</f>
        <v>-1.0429023098502022E-2</v>
      </c>
      <c r="H200">
        <f>'12-2024'!H200-'1-2025'!J200</f>
        <v>-8.5959255236330023E-3</v>
      </c>
      <c r="I200">
        <f>'12-2024'!I200-'1-2025'!K200</f>
        <v>-1.9820762541143955E-2</v>
      </c>
    </row>
    <row r="201" spans="1:9" x14ac:dyDescent="0.35">
      <c r="A201" t="s">
        <v>212</v>
      </c>
      <c r="B201" t="s">
        <v>13</v>
      </c>
      <c r="C201">
        <v>1</v>
      </c>
      <c r="D201">
        <f>'12-2024'!D201-'1-2025'!D201</f>
        <v>-6.8659748476776992E-4</v>
      </c>
      <c r="E201">
        <f>'12-2024'!E201-'1-2025'!E201</f>
        <v>-5.7441562546119984E-3</v>
      </c>
      <c r="F201">
        <f>'12-2024'!F201-'1-2025'!F201</f>
        <v>-4.3332277310790257E-3</v>
      </c>
      <c r="G201">
        <f>'12-2024'!G201-'1-2025'!G201</f>
        <v>-2.0975260083010011E-3</v>
      </c>
      <c r="H201">
        <f>'12-2024'!H201-'1-2025'!J201</f>
        <v>-8.624636991245993E-3</v>
      </c>
      <c r="I201">
        <f>'12-2024'!I201-'1-2025'!K201</f>
        <v>-1.5055390730625007E-2</v>
      </c>
    </row>
    <row r="202" spans="1:9" x14ac:dyDescent="0.35">
      <c r="A202" t="s">
        <v>213</v>
      </c>
      <c r="B202" t="s">
        <v>13</v>
      </c>
      <c r="C202">
        <v>1</v>
      </c>
      <c r="D202">
        <f>'12-2024'!D202-'1-2025'!D202</f>
        <v>-4.2162429378820032E-3</v>
      </c>
      <c r="E202">
        <f>'12-2024'!E202-'1-2025'!E202</f>
        <v>-1.0303470495775957E-2</v>
      </c>
      <c r="F202">
        <f>'12-2024'!F202-'1-2025'!F202</f>
        <v>-5.0554715579698151E-4</v>
      </c>
      <c r="G202">
        <f>'12-2024'!G202-'1-2025'!G202</f>
        <v>-1.401416627785998E-2</v>
      </c>
      <c r="H202">
        <f>'12-2024'!H202-'1-2025'!J202</f>
        <v>1.9741417570802999E-3</v>
      </c>
      <c r="I202">
        <f>'12-2024'!I202-'1-2025'!K202</f>
        <v>-1.254557167657705E-2</v>
      </c>
    </row>
    <row r="203" spans="1:9" x14ac:dyDescent="0.35">
      <c r="A203" t="s">
        <v>214</v>
      </c>
      <c r="B203" t="s">
        <v>13</v>
      </c>
      <c r="C203">
        <v>1</v>
      </c>
      <c r="D203">
        <f>'12-2024'!D203-'1-2025'!D203</f>
        <v>-0.21605618739220978</v>
      </c>
      <c r="E203">
        <f>'12-2024'!E203-'1-2025'!E203</f>
        <v>-2.4812498501880498E-3</v>
      </c>
      <c r="F203">
        <f>'12-2024'!F203-'1-2025'!F203</f>
        <v>3.7638108191697661E-3</v>
      </c>
      <c r="G203">
        <f>'12-2024'!G203-'1-2025'!G203</f>
        <v>-0.22230124806156981</v>
      </c>
      <c r="H203">
        <f>'12-2024'!H203-'1-2025'!J203</f>
        <v>4.1200150422833186</v>
      </c>
      <c r="I203">
        <f>'12-2024'!I203-'1-2025'!K203</f>
        <v>3.9014776050409008</v>
      </c>
    </row>
    <row r="204" spans="1:9" x14ac:dyDescent="0.35">
      <c r="A204" t="s">
        <v>215</v>
      </c>
      <c r="B204" t="s">
        <v>13</v>
      </c>
      <c r="C204">
        <v>-1</v>
      </c>
      <c r="D204">
        <f>'12-2024'!D204-'1-2025'!D204</f>
        <v>-4.014921332322996E-2</v>
      </c>
      <c r="E204">
        <f>'12-2024'!E204-'1-2025'!E204</f>
        <v>-3.1233092137900043E-4</v>
      </c>
      <c r="F204">
        <f>'12-2024'!F204-'1-2025'!F204</f>
        <v>-3.7328840471120062E-2</v>
      </c>
      <c r="G204">
        <f>'12-2024'!G204-'1-2025'!G204</f>
        <v>-3.1327037734923957E-3</v>
      </c>
      <c r="H204">
        <f>'12-2024'!H204-'1-2025'!J204</f>
        <v>-1.1847235453538598</v>
      </c>
      <c r="I204">
        <f>'12-2024'!I204-'1-2025'!K204</f>
        <v>-1.22518508959846</v>
      </c>
    </row>
    <row r="205" spans="1:9" x14ac:dyDescent="0.35">
      <c r="A205" t="s">
        <v>216</v>
      </c>
      <c r="B205" t="s">
        <v>13</v>
      </c>
      <c r="C205">
        <v>-1</v>
      </c>
      <c r="D205">
        <f>'12-2024'!D205-'1-2025'!D205</f>
        <v>1.4699670793320019E-3</v>
      </c>
      <c r="E205">
        <f>'12-2024'!E205-'1-2025'!E205</f>
        <v>-6.094933649030132E-4</v>
      </c>
      <c r="F205">
        <f>'12-2024'!F205-'1-2025'!F205</f>
        <v>1.2687723959360353E-3</v>
      </c>
      <c r="G205">
        <f>'12-2024'!G205-'1-2025'!G205</f>
        <v>-4.0829868150599191E-4</v>
      </c>
      <c r="H205">
        <f>'12-2024'!H205-'1-2025'!J205</f>
        <v>0.22663728319067999</v>
      </c>
      <c r="I205">
        <f>'12-2024'!I205-'1-2025'!K205</f>
        <v>0.2274977569051102</v>
      </c>
    </row>
    <row r="206" spans="1:9" x14ac:dyDescent="0.35">
      <c r="A206" t="s">
        <v>217</v>
      </c>
      <c r="B206" t="s">
        <v>13</v>
      </c>
      <c r="C206">
        <v>-1</v>
      </c>
      <c r="D206">
        <f>'12-2024'!D206-'1-2025'!D206</f>
        <v>-5.6428156001329999E-2</v>
      </c>
      <c r="E206">
        <f>'12-2024'!E206-'1-2025'!E206</f>
        <v>1.5444676324794016E-2</v>
      </c>
      <c r="F206">
        <f>'12-2024'!F206-'1-2025'!F206</f>
        <v>-4.5056866422060082E-2</v>
      </c>
      <c r="G206">
        <f>'12-2024'!G206-'1-2025'!G206</f>
        <v>4.0733867455199357E-3</v>
      </c>
      <c r="H206">
        <f>'12-2024'!H206-'1-2025'!J206</f>
        <v>-0.38551816311380005</v>
      </c>
      <c r="I206">
        <f>'12-2024'!I206-'1-2025'!K206</f>
        <v>-0.42650164279033032</v>
      </c>
    </row>
    <row r="207" spans="1:9" x14ac:dyDescent="0.35">
      <c r="A207" t="s">
        <v>218</v>
      </c>
      <c r="B207" t="s">
        <v>13</v>
      </c>
      <c r="C207">
        <v>-1</v>
      </c>
      <c r="D207">
        <f>'12-2024'!D207-'1-2025'!D207</f>
        <v>-2.073727679587023E-3</v>
      </c>
      <c r="E207">
        <f>'12-2024'!E207-'1-2025'!E207</f>
        <v>1.9511038580127982E-2</v>
      </c>
      <c r="F207">
        <f>'12-2024'!F207-'1-2025'!F207</f>
        <v>2.1774009327576005E-2</v>
      </c>
      <c r="G207">
        <f>'12-2024'!G207-'1-2025'!G207</f>
        <v>-4.3366984270349906E-3</v>
      </c>
      <c r="H207">
        <f>'12-2024'!H207-'1-2025'!J207</f>
        <v>0.19212707277976993</v>
      </c>
      <c r="I207">
        <f>'12-2024'!I207-'1-2025'!K207</f>
        <v>0.20956438368031005</v>
      </c>
    </row>
    <row r="208" spans="1:9" x14ac:dyDescent="0.35">
      <c r="A208" t="s">
        <v>219</v>
      </c>
      <c r="B208" t="s">
        <v>13</v>
      </c>
      <c r="C208">
        <v>-1</v>
      </c>
      <c r="D208">
        <f>'12-2024'!D208-'1-2025'!D208</f>
        <v>2.8637872114400942E-4</v>
      </c>
      <c r="E208">
        <f>'12-2024'!E208-'1-2025'!E208</f>
        <v>1.9655767566814003E-2</v>
      </c>
      <c r="F208">
        <f>'12-2024'!F208-'1-2025'!F208</f>
        <v>2.6420681805440216E-3</v>
      </c>
      <c r="G208">
        <f>'12-2024'!G208-'1-2025'!G208</f>
        <v>1.7300078107413498E-2</v>
      </c>
      <c r="H208">
        <f>'12-2024'!H208-'1-2025'!J208</f>
        <v>0.18934234146821005</v>
      </c>
      <c r="I208">
        <f>'12-2024'!I208-'1-2025'!K208</f>
        <v>0.20928448775616992</v>
      </c>
    </row>
    <row r="209" spans="1:9" x14ac:dyDescent="0.35">
      <c r="A209" t="s">
        <v>220</v>
      </c>
      <c r="B209" t="s">
        <v>13</v>
      </c>
      <c r="C209">
        <v>-1</v>
      </c>
      <c r="D209">
        <f>'12-2024'!D209-'1-2025'!D209</f>
        <v>8.6271045975993971E-3</v>
      </c>
      <c r="E209">
        <f>'12-2024'!E209-'1-2025'!E209</f>
        <v>1.5240617583785976E-2</v>
      </c>
      <c r="F209">
        <f>'12-2024'!F209-'1-2025'!F209</f>
        <v>2.4734128104552999E-2</v>
      </c>
      <c r="G209">
        <f>'12-2024'!G209-'1-2025'!G209</f>
        <v>-8.6640592316800102E-4</v>
      </c>
      <c r="H209">
        <f>'12-2024'!H209-'1-2025'!J209</f>
        <v>0.25132448086038028</v>
      </c>
      <c r="I209">
        <f>'12-2024'!I209-'1-2025'!K209</f>
        <v>0.2751922030417604</v>
      </c>
    </row>
    <row r="210" spans="1:9" x14ac:dyDescent="0.35">
      <c r="A210" t="s">
        <v>221</v>
      </c>
      <c r="B210" t="s">
        <v>13</v>
      </c>
      <c r="C210">
        <v>-1</v>
      </c>
      <c r="D210">
        <f>'12-2024'!D210-'1-2025'!D210</f>
        <v>-1.1070018128001013E-2</v>
      </c>
      <c r="E210">
        <f>'12-2024'!E210-'1-2025'!E210</f>
        <v>9.2746787691490029E-3</v>
      </c>
      <c r="F210">
        <f>'12-2024'!F210-'1-2025'!F210</f>
        <v>-1.9586237882819879E-3</v>
      </c>
      <c r="G210">
        <f>'12-2024'!G210-'1-2025'!G210</f>
        <v>1.6328442943092103E-4</v>
      </c>
      <c r="H210">
        <f>'12-2024'!H210-'1-2025'!J210</f>
        <v>0.23669406422979034</v>
      </c>
      <c r="I210">
        <f>'12-2024'!I210-'1-2025'!K210</f>
        <v>0.23489872487093999</v>
      </c>
    </row>
    <row r="211" spans="1:9" x14ac:dyDescent="0.35">
      <c r="A211" t="s">
        <v>222</v>
      </c>
      <c r="B211" t="s">
        <v>13</v>
      </c>
      <c r="C211">
        <v>-1</v>
      </c>
      <c r="D211">
        <f>'12-2024'!D211-'1-2025'!D211</f>
        <v>3.390153995974976E-3</v>
      </c>
      <c r="E211">
        <f>'12-2024'!E211-'1-2025'!E211</f>
        <v>6.3174924816680189E-3</v>
      </c>
      <c r="F211">
        <f>'12-2024'!F211-'1-2025'!F211</f>
        <v>3.9689737549006954E-2</v>
      </c>
      <c r="G211">
        <f>'12-2024'!G211-'1-2025'!G211</f>
        <v>-2.9982091071359962E-2</v>
      </c>
      <c r="H211">
        <f>'12-2024'!H211-'1-2025'!J211</f>
        <v>0.40567506437646994</v>
      </c>
      <c r="I211">
        <f>'12-2024'!I211-'1-2025'!K211</f>
        <v>0.41538271085410994</v>
      </c>
    </row>
    <row r="212" spans="1:9" x14ac:dyDescent="0.35">
      <c r="A212" t="s">
        <v>223</v>
      </c>
      <c r="B212" t="s">
        <v>13</v>
      </c>
      <c r="C212">
        <v>-1</v>
      </c>
      <c r="D212">
        <f>'12-2024'!D212-'1-2025'!D212</f>
        <v>8.5847043407419887E-3</v>
      </c>
      <c r="E212">
        <f>'12-2024'!E212-'1-2025'!E212</f>
        <v>1.4422542719352595E-2</v>
      </c>
      <c r="F212">
        <f>'12-2024'!F212-'1-2025'!F212</f>
        <v>3.2756514314482066E-2</v>
      </c>
      <c r="G212">
        <f>'12-2024'!G212-'1-2025'!G212</f>
        <v>-9.749267254387961E-3</v>
      </c>
      <c r="H212">
        <f>'12-2024'!H212-'1-2025'!J212</f>
        <v>0.13654090414858011</v>
      </c>
      <c r="I212">
        <f>'12-2024'!I212-'1-2025'!K212</f>
        <v>0.15954815120866961</v>
      </c>
    </row>
    <row r="213" spans="1:9" x14ac:dyDescent="0.35">
      <c r="A213" t="s">
        <v>224</v>
      </c>
      <c r="B213" t="s">
        <v>13</v>
      </c>
      <c r="C213">
        <v>-1</v>
      </c>
      <c r="D213">
        <f>'12-2024'!D213-'1-2025'!D213</f>
        <v>-5.0984116532930002E-3</v>
      </c>
      <c r="E213">
        <f>'12-2024'!E213-'1-2025'!E213</f>
        <v>1.8834830909044004E-2</v>
      </c>
      <c r="F213">
        <f>'12-2024'!F213-'1-2025'!F213</f>
        <v>3.4403794731894005E-2</v>
      </c>
      <c r="G213">
        <f>'12-2024'!G213-'1-2025'!G213</f>
        <v>-2.0667375476143057E-2</v>
      </c>
      <c r="H213">
        <f>'12-2024'!H213-'1-2025'!J213</f>
        <v>3.4323994896887977E-2</v>
      </c>
      <c r="I213">
        <f>'12-2024'!I213-'1-2025'!K213</f>
        <v>4.8060414152638981E-2</v>
      </c>
    </row>
    <row r="214" spans="1:9" x14ac:dyDescent="0.35">
      <c r="A214" t="s">
        <v>225</v>
      </c>
      <c r="B214" t="s">
        <v>13</v>
      </c>
      <c r="C214">
        <v>-1</v>
      </c>
      <c r="D214">
        <f>'12-2024'!D214-'1-2025'!D214</f>
        <v>7.6926101644169964E-3</v>
      </c>
      <c r="E214">
        <f>'12-2024'!E214-'1-2025'!E214</f>
        <v>1.4285794519454997E-2</v>
      </c>
      <c r="F214">
        <f>'12-2024'!F214-'1-2025'!F214</f>
        <v>2.5226991010293361E-2</v>
      </c>
      <c r="G214">
        <f>'12-2024'!G214-'1-2025'!G214</f>
        <v>-3.2485863264209991E-3</v>
      </c>
      <c r="H214">
        <f>'12-2024'!H214-'1-2025'!J214</f>
        <v>3.5463414886444056E-2</v>
      </c>
      <c r="I214">
        <f>'12-2024'!I214-'1-2025'!K214</f>
        <v>5.7441819570315904E-2</v>
      </c>
    </row>
    <row r="215" spans="1:9" x14ac:dyDescent="0.35">
      <c r="A215" t="s">
        <v>226</v>
      </c>
      <c r="B215" t="s">
        <v>13</v>
      </c>
      <c r="C215">
        <v>-1</v>
      </c>
      <c r="D215">
        <f>'12-2024'!D215-'1-2025'!D215</f>
        <v>1.5166113172528001E-2</v>
      </c>
      <c r="E215">
        <f>'12-2024'!E215-'1-2025'!E215</f>
        <v>1.8716447317290996E-2</v>
      </c>
      <c r="F215">
        <f>'12-2024'!F215-'1-2025'!F215</f>
        <v>2.7953020779062976E-2</v>
      </c>
      <c r="G215">
        <f>'12-2024'!G215-'1-2025'!G215</f>
        <v>5.929539710757048E-3</v>
      </c>
      <c r="H215">
        <f>'12-2024'!H215-'1-2025'!J215</f>
        <v>2.4364394866561057E-2</v>
      </c>
      <c r="I215">
        <f>'12-2024'!I215-'1-2025'!K215</f>
        <v>5.8246955356380026E-2</v>
      </c>
    </row>
    <row r="216" spans="1:9" x14ac:dyDescent="0.35">
      <c r="A216" t="s">
        <v>227</v>
      </c>
      <c r="B216" t="s">
        <v>13</v>
      </c>
      <c r="C216">
        <v>-1</v>
      </c>
      <c r="D216">
        <f>'12-2024'!D216-'1-2025'!D216</f>
        <v>1.0547337748817998E-2</v>
      </c>
      <c r="E216">
        <f>'12-2024'!E216-'1-2025'!E216</f>
        <v>1.499685971507897E-2</v>
      </c>
      <c r="F216">
        <f>'12-2024'!F216-'1-2025'!F216</f>
        <v>3.7377091860819001E-2</v>
      </c>
      <c r="G216">
        <f>'12-2024'!G216-'1-2025'!G216</f>
        <v>-1.1832894396921034E-2</v>
      </c>
      <c r="H216">
        <f>'12-2024'!H216-'1-2025'!J216</f>
        <v>1.9312697028756987E-2</v>
      </c>
      <c r="I216">
        <f>'12-2024'!I216-'1-2025'!K216</f>
        <v>4.4856894492654509E-2</v>
      </c>
    </row>
    <row r="217" spans="1:9" x14ac:dyDescent="0.35">
      <c r="A217" t="s">
        <v>228</v>
      </c>
      <c r="B217" t="s">
        <v>13</v>
      </c>
      <c r="C217">
        <v>-1</v>
      </c>
      <c r="D217">
        <f>'12-2024'!D217-'1-2025'!D217</f>
        <v>1.6637416737678989E-2</v>
      </c>
      <c r="E217">
        <f>'12-2024'!E217-'1-2025'!E217</f>
        <v>1.614501074472402E-2</v>
      </c>
      <c r="F217">
        <f>'12-2024'!F217-'1-2025'!F217</f>
        <v>1.5334985559955404E-2</v>
      </c>
      <c r="G217">
        <f>'12-2024'!G217-'1-2025'!G217</f>
        <v>1.7447441922448015E-2</v>
      </c>
      <c r="H217">
        <f>'12-2024'!H217-'1-2025'!J217</f>
        <v>2.7960977164744993E-2</v>
      </c>
      <c r="I217">
        <f>'12-2024'!I217-'1-2025'!K217</f>
        <v>6.0743404647147003E-2</v>
      </c>
    </row>
    <row r="218" spans="1:9" x14ac:dyDescent="0.35">
      <c r="A218" t="s">
        <v>229</v>
      </c>
      <c r="B218" t="s">
        <v>13</v>
      </c>
      <c r="C218">
        <v>-1</v>
      </c>
      <c r="D218">
        <f>'12-2024'!D218-'1-2025'!D218</f>
        <v>1.6717409215466994E-2</v>
      </c>
      <c r="E218">
        <f>'12-2024'!E218-'1-2025'!E218</f>
        <v>2.4154072411234295E-2</v>
      </c>
      <c r="F218">
        <f>'12-2024'!F218-'1-2025'!F218</f>
        <v>2.1886629563678012E-2</v>
      </c>
      <c r="G218">
        <f>'12-2024'!G218-'1-2025'!G218</f>
        <v>1.8984852063023E-2</v>
      </c>
      <c r="H218">
        <f>'12-2024'!H218-'1-2025'!J218</f>
        <v>-4.0637188213017983E-3</v>
      </c>
      <c r="I218">
        <f>'12-2024'!I218-'1-2025'!K218</f>
        <v>3.6807762805399477E-2</v>
      </c>
    </row>
    <row r="219" spans="1:9" x14ac:dyDescent="0.35">
      <c r="A219" t="s">
        <v>230</v>
      </c>
      <c r="B219" t="s">
        <v>13</v>
      </c>
      <c r="C219">
        <v>-1</v>
      </c>
      <c r="D219">
        <f>'12-2024'!D219-'1-2025'!D219</f>
        <v>1.2730714317529007E-2</v>
      </c>
      <c r="E219">
        <f>'12-2024'!E219-'1-2025'!E219</f>
        <v>2.7302757849795651E-2</v>
      </c>
      <c r="F219">
        <f>'12-2024'!F219-'1-2025'!F219</f>
        <v>1.5822853275080012E-2</v>
      </c>
      <c r="G219">
        <f>'12-2024'!G219-'1-2025'!G219</f>
        <v>2.42106188922444E-2</v>
      </c>
      <c r="H219">
        <f>'12-2024'!H219-'1-2025'!J219</f>
        <v>1.3853621683540401E-3</v>
      </c>
      <c r="I219">
        <f>'12-2024'!I219-'1-2025'!K219</f>
        <v>4.1418834335678986E-2</v>
      </c>
    </row>
    <row r="220" spans="1:9" x14ac:dyDescent="0.35">
      <c r="A220" t="s">
        <v>231</v>
      </c>
      <c r="B220" t="s">
        <v>13</v>
      </c>
      <c r="C220">
        <v>-1</v>
      </c>
      <c r="D220">
        <f>'12-2024'!D220-'1-2025'!D220</f>
        <v>-3.084846446455014E-3</v>
      </c>
      <c r="E220">
        <f>'12-2024'!E220-'1-2025'!E220</f>
        <v>2.1123889946869701E-2</v>
      </c>
      <c r="F220">
        <f>'12-2024'!F220-'1-2025'!F220</f>
        <v>-1.1700707570709845E-3</v>
      </c>
      <c r="G220">
        <f>'12-2024'!G220-'1-2025'!G220</f>
        <v>1.9209114257485005E-2</v>
      </c>
      <c r="H220">
        <f>'12-2024'!H220-'1-2025'!J220</f>
        <v>1.681819614730456E-3</v>
      </c>
      <c r="I220">
        <f>'12-2024'!I220-'1-2025'!K220</f>
        <v>1.9720863115146037E-2</v>
      </c>
    </row>
    <row r="221" spans="1:9" x14ac:dyDescent="0.35">
      <c r="A221" t="s">
        <v>232</v>
      </c>
      <c r="B221" t="s">
        <v>234</v>
      </c>
      <c r="C221">
        <v>0</v>
      </c>
      <c r="D221">
        <f>'12-2024'!D221-'1-2025'!D221</f>
        <v>-0.47285049966694753</v>
      </c>
      <c r="E221">
        <f>'12-2024'!E221-'1-2025'!E221</f>
        <v>-5.7226367220889099E-2</v>
      </c>
      <c r="F221">
        <f>'12-2024'!F221-'1-2025'!F221</f>
        <v>-0.42356706250550807</v>
      </c>
      <c r="G221">
        <f>'12-2024'!G221-'1-2025'!G221</f>
        <v>-0.10650980438232821</v>
      </c>
      <c r="H221">
        <f>'12-2024'!H221-'1-2025'!J221</f>
        <v>5.2504236901249612E-3</v>
      </c>
      <c r="I221">
        <f>'12-2024'!I221-'1-2025'!K221</f>
        <v>-0.52482644319771199</v>
      </c>
    </row>
    <row r="222" spans="1:9" x14ac:dyDescent="0.35">
      <c r="A222" t="s">
        <v>233</v>
      </c>
      <c r="B222" t="s">
        <v>234</v>
      </c>
      <c r="C222">
        <v>0</v>
      </c>
      <c r="D222">
        <f>'12-2024'!D222-'1-2025'!D222</f>
        <v>0.37132083272472477</v>
      </c>
      <c r="E222">
        <f>'12-2024'!E222-'1-2025'!E222</f>
        <v>5.4597306884874991E-2</v>
      </c>
      <c r="F222">
        <f>'12-2024'!F222-'1-2025'!F222</f>
        <v>0.39127010442472804</v>
      </c>
      <c r="G222">
        <f>'12-2024'!G222-'1-2025'!G222</f>
        <v>3.4648035184872E-2</v>
      </c>
      <c r="H222">
        <f>'12-2024'!H222-'1-2025'!J222</f>
        <v>-0.11316455526521549</v>
      </c>
      <c r="I222">
        <f>'12-2024'!I222-'1-2025'!K222</f>
        <v>0.31275358434438394</v>
      </c>
    </row>
    <row r="223" spans="1:9" x14ac:dyDescent="0.35">
      <c r="A223" t="s">
        <v>235</v>
      </c>
      <c r="B223" t="s">
        <v>234</v>
      </c>
      <c r="C223">
        <v>0</v>
      </c>
      <c r="D223">
        <f>'12-2024'!D223-'1-2025'!D223</f>
        <v>0.28320020818127689</v>
      </c>
      <c r="E223">
        <f>'12-2024'!E223-'1-2025'!E223</f>
        <v>9.2958091798649001E-2</v>
      </c>
      <c r="F223">
        <f>'12-2024'!F223-'1-2025'!F223</f>
        <v>0.29638950098360994</v>
      </c>
      <c r="G223">
        <f>'12-2024'!G223-'1-2025'!G223</f>
        <v>7.9768798996316698E-2</v>
      </c>
      <c r="H223">
        <f>'12-2024'!H223-'1-2025'!J223</f>
        <v>-0.16605184403571649</v>
      </c>
      <c r="I223">
        <f>'12-2024'!I223-'1-2025'!K223</f>
        <v>0.21010645594420999</v>
      </c>
    </row>
    <row r="224" spans="1:9" x14ac:dyDescent="0.35">
      <c r="A224" t="s">
        <v>236</v>
      </c>
      <c r="B224" t="s">
        <v>234</v>
      </c>
      <c r="C224">
        <v>0</v>
      </c>
      <c r="D224">
        <f>'12-2024'!D224-'1-2025'!D224</f>
        <v>0.20582342265451742</v>
      </c>
      <c r="E224">
        <f>'12-2024'!E224-'1-2025'!E224</f>
        <v>6.8419991060110999E-2</v>
      </c>
      <c r="F224">
        <f>'12-2024'!F224-'1-2025'!F224</f>
        <v>0.22243690178540421</v>
      </c>
      <c r="G224">
        <f>'12-2024'!G224-'1-2025'!G224</f>
        <v>5.1806511929224405E-2</v>
      </c>
      <c r="H224">
        <f>'12-2024'!H224-'1-2025'!J224</f>
        <v>-0.2006492938299442</v>
      </c>
      <c r="I224">
        <f>'12-2024'!I224-'1-2025'!K224</f>
        <v>7.3594119884685408E-2</v>
      </c>
    </row>
    <row r="225" spans="1:9" x14ac:dyDescent="0.35">
      <c r="A225" t="s">
        <v>237</v>
      </c>
      <c r="B225" t="s">
        <v>234</v>
      </c>
      <c r="C225">
        <v>0</v>
      </c>
      <c r="D225">
        <f>'12-2024'!D225-'1-2025'!D225</f>
        <v>7.1703066065379406E-2</v>
      </c>
      <c r="E225">
        <f>'12-2024'!E225-'1-2025'!E225</f>
        <v>6.6114525550311998E-2</v>
      </c>
      <c r="F225">
        <f>'12-2024'!F225-'1-2025'!F225</f>
        <v>9.0518064948978988E-2</v>
      </c>
      <c r="G225">
        <f>'12-2024'!G225-'1-2025'!G225</f>
        <v>4.7299526666712395E-2</v>
      </c>
      <c r="H225">
        <f>'12-2024'!H225-'1-2025'!J225</f>
        <v>-0.2045441593358045</v>
      </c>
      <c r="I225">
        <f>'12-2024'!I225-'1-2025'!K225</f>
        <v>-6.6726567720113983E-2</v>
      </c>
    </row>
    <row r="226" spans="1:9" x14ac:dyDescent="0.35">
      <c r="A226" t="s">
        <v>238</v>
      </c>
      <c r="B226" t="s">
        <v>234</v>
      </c>
      <c r="C226">
        <v>0</v>
      </c>
      <c r="D226">
        <f>'12-2024'!D226-'1-2025'!D226</f>
        <v>7.1268296654467017E-2</v>
      </c>
      <c r="E226">
        <f>'12-2024'!E226-'1-2025'!E226</f>
        <v>7.7198834444673986E-2</v>
      </c>
      <c r="F226">
        <f>'12-2024'!F226-'1-2025'!F226</f>
        <v>9.0580035254801988E-2</v>
      </c>
      <c r="G226">
        <f>'12-2024'!G226-'1-2025'!G226</f>
        <v>5.7887095844338987E-2</v>
      </c>
      <c r="H226">
        <f>'12-2024'!H226-'1-2025'!J226</f>
        <v>-4.9023871983725015E-2</v>
      </c>
      <c r="I226">
        <f>'12-2024'!I226-'1-2025'!K226</f>
        <v>9.9443259115416197E-2</v>
      </c>
    </row>
    <row r="227" spans="1:9" x14ac:dyDescent="0.35">
      <c r="A227" t="s">
        <v>239</v>
      </c>
      <c r="B227" t="s">
        <v>234</v>
      </c>
      <c r="C227">
        <v>0</v>
      </c>
      <c r="D227">
        <f>'12-2024'!D227-'1-2025'!D227</f>
        <v>9.7622612708994E-2</v>
      </c>
      <c r="E227">
        <f>'12-2024'!E227-'1-2025'!E227</f>
        <v>8.0162437519190999E-2</v>
      </c>
      <c r="F227">
        <f>'12-2024'!F227-'1-2025'!F227</f>
        <v>0.11374496853963199</v>
      </c>
      <c r="G227">
        <f>'12-2024'!G227-'1-2025'!G227</f>
        <v>6.4040081688553407E-2</v>
      </c>
      <c r="H227">
        <f>'12-2024'!H227-'1-2025'!J227</f>
        <v>-2.1429103704715013E-2</v>
      </c>
      <c r="I227">
        <f>'12-2024'!I227-'1-2025'!K227</f>
        <v>0.15635594652347048</v>
      </c>
    </row>
    <row r="228" spans="1:9" x14ac:dyDescent="0.35">
      <c r="A228" t="s">
        <v>240</v>
      </c>
      <c r="B228" t="s">
        <v>234</v>
      </c>
      <c r="C228">
        <v>0</v>
      </c>
      <c r="D228">
        <f>'12-2024'!D228-'1-2025'!D228</f>
        <v>6.6775145686546189E-2</v>
      </c>
      <c r="E228">
        <f>'12-2024'!E228-'1-2025'!E228</f>
        <v>6.8401733951388002E-2</v>
      </c>
      <c r="F228">
        <f>'12-2024'!F228-'1-2025'!F228</f>
        <v>8.11610507700741E-2</v>
      </c>
      <c r="G228">
        <f>'12-2024'!G228-'1-2025'!G228</f>
        <v>5.40158288678598E-2</v>
      </c>
      <c r="H228">
        <f>'12-2024'!H228-'1-2025'!J228</f>
        <v>-3.8587479073110297E-2</v>
      </c>
      <c r="I228">
        <f>'12-2024'!I228-'1-2025'!K228</f>
        <v>9.6589400564822986E-2</v>
      </c>
    </row>
    <row r="229" spans="1:9" x14ac:dyDescent="0.35">
      <c r="A229" t="s">
        <v>241</v>
      </c>
      <c r="B229" t="s">
        <v>234</v>
      </c>
      <c r="C229">
        <v>0</v>
      </c>
      <c r="D229">
        <f>'12-2024'!D229-'1-2025'!D229</f>
        <v>-23.096703666912273</v>
      </c>
      <c r="E229">
        <f>'12-2024'!E229-'1-2025'!E229</f>
        <v>-36.290961500120538</v>
      </c>
      <c r="F229">
        <f>'12-2024'!F229-'1-2025'!F229</f>
        <v>-29.68755120096321</v>
      </c>
      <c r="G229">
        <f>'12-2024'!G229-'1-2025'!G229</f>
        <v>-29.700113966069598</v>
      </c>
      <c r="H229">
        <f>'12-2024'!H229-'1-2025'!J229</f>
        <v>-1.4195809342554599</v>
      </c>
      <c r="I229">
        <f>'12-2024'!I229-'1-2025'!K229</f>
        <v>-60.807246101288285</v>
      </c>
    </row>
    <row r="230" spans="1:9" x14ac:dyDescent="0.35">
      <c r="A230" t="s">
        <v>242</v>
      </c>
      <c r="B230" t="s">
        <v>234</v>
      </c>
      <c r="C230">
        <v>0</v>
      </c>
      <c r="D230">
        <f>'12-2024'!D230-'1-2025'!D230</f>
        <v>6.2647945343112603</v>
      </c>
      <c r="E230">
        <f>'12-2024'!E230-'1-2025'!E230</f>
        <v>10.856017278222501</v>
      </c>
      <c r="F230">
        <f>'12-2024'!F230-'1-2025'!F230</f>
        <v>7.95065978167497</v>
      </c>
      <c r="G230">
        <f>'12-2024'!G230-'1-2025'!G230</f>
        <v>9.1701520308588407</v>
      </c>
      <c r="H230">
        <f>'12-2024'!H230-'1-2025'!J230</f>
        <v>0.86103281982814983</v>
      </c>
      <c r="I230">
        <f>'12-2024'!I230-'1-2025'!K230</f>
        <v>17.981844632361909</v>
      </c>
    </row>
    <row r="231" spans="1:9" x14ac:dyDescent="0.35">
      <c r="A231" t="s">
        <v>243</v>
      </c>
      <c r="B231" t="s">
        <v>234</v>
      </c>
      <c r="C231">
        <v>0</v>
      </c>
      <c r="D231" t="e">
        <f>'12-2024'!D231-'1-2025'!D231</f>
        <v>#NUM!</v>
      </c>
      <c r="E231" t="e">
        <f>'12-2024'!E231-'1-2025'!E231</f>
        <v>#NUM!</v>
      </c>
      <c r="F231" t="e">
        <f>'12-2024'!F231-'1-2025'!F231</f>
        <v>#NUM!</v>
      </c>
      <c r="G231" t="e">
        <f>'12-2024'!G231-'1-2025'!G231</f>
        <v>#NUM!</v>
      </c>
      <c r="H231">
        <f>'12-2024'!H231-'1-2025'!J231</f>
        <v>-4.9870953103228404</v>
      </c>
      <c r="I231">
        <f>'12-2024'!I231-'1-2025'!K231</f>
        <v>-7.2442127915984003</v>
      </c>
    </row>
    <row r="232" spans="1:9" x14ac:dyDescent="0.35">
      <c r="A232" t="s">
        <v>244</v>
      </c>
      <c r="B232" t="s">
        <v>234</v>
      </c>
      <c r="C232">
        <v>0</v>
      </c>
      <c r="D232" t="e">
        <f>'12-2024'!D232-'1-2025'!D232</f>
        <v>#NUM!</v>
      </c>
      <c r="E232" t="e">
        <f>'12-2024'!E232-'1-2025'!E232</f>
        <v>#NUM!</v>
      </c>
      <c r="F232" t="e">
        <f>'12-2024'!F232-'1-2025'!F232</f>
        <v>#NUM!</v>
      </c>
      <c r="G232" t="e">
        <f>'12-2024'!G232-'1-2025'!G232</f>
        <v>#NUM!</v>
      </c>
      <c r="H232">
        <f>'12-2024'!H232-'1-2025'!J232</f>
        <v>1.1642560905418797</v>
      </c>
      <c r="I232">
        <f>'12-2024'!I232-'1-2025'!K232</f>
        <v>-7.1636571596499703</v>
      </c>
    </row>
    <row r="233" spans="1:9" x14ac:dyDescent="0.35">
      <c r="A233" t="s">
        <v>245</v>
      </c>
      <c r="B233" t="s">
        <v>234</v>
      </c>
      <c r="C233">
        <v>0</v>
      </c>
      <c r="D233" t="e">
        <f>'12-2024'!D233-'1-2025'!D233</f>
        <v>#NUM!</v>
      </c>
      <c r="E233" t="e">
        <f>'12-2024'!E233-'1-2025'!E233</f>
        <v>#NUM!</v>
      </c>
      <c r="F233" t="e">
        <f>'12-2024'!F233-'1-2025'!F233</f>
        <v>#NUM!</v>
      </c>
      <c r="G233" t="e">
        <f>'12-2024'!G233-'1-2025'!G233</f>
        <v>#NUM!</v>
      </c>
      <c r="H233">
        <f>'12-2024'!H233-'1-2025'!J233</f>
        <v>14.070207939592249</v>
      </c>
      <c r="I233">
        <f>'12-2024'!I233-'1-2025'!K233</f>
        <v>5.8171086530236398</v>
      </c>
    </row>
    <row r="234" spans="1:9" x14ac:dyDescent="0.35">
      <c r="A234" t="s">
        <v>246</v>
      </c>
      <c r="B234" t="s">
        <v>234</v>
      </c>
      <c r="C234">
        <v>0</v>
      </c>
      <c r="D234" t="e">
        <f>'12-2024'!D234-'1-2025'!D234</f>
        <v>#NUM!</v>
      </c>
      <c r="E234" t="e">
        <f>'12-2024'!E234-'1-2025'!E234</f>
        <v>#NUM!</v>
      </c>
      <c r="F234" t="e">
        <f>'12-2024'!F234-'1-2025'!F234</f>
        <v>#NUM!</v>
      </c>
      <c r="G234" t="e">
        <f>'12-2024'!G234-'1-2025'!G234</f>
        <v>#NUM!</v>
      </c>
      <c r="H234">
        <f>'12-2024'!H234-'1-2025'!J234</f>
        <v>4.8591225746350553E-2</v>
      </c>
      <c r="I234">
        <f>'12-2024'!I234-'1-2025'!K234</f>
        <v>5.8105032870959104</v>
      </c>
    </row>
    <row r="235" spans="1:9" x14ac:dyDescent="0.35">
      <c r="A235" t="s">
        <v>247</v>
      </c>
      <c r="B235" t="s">
        <v>234</v>
      </c>
      <c r="C235">
        <v>0</v>
      </c>
      <c r="D235" t="e">
        <f>'12-2024'!D235-'1-2025'!D235</f>
        <v>#NUM!</v>
      </c>
      <c r="E235" t="e">
        <f>'12-2024'!E235-'1-2025'!E235</f>
        <v>#NUM!</v>
      </c>
      <c r="F235" t="e">
        <f>'12-2024'!F235-'1-2025'!F235</f>
        <v>#NUM!</v>
      </c>
      <c r="G235" t="e">
        <f>'12-2024'!G235-'1-2025'!G235</f>
        <v>#NUM!</v>
      </c>
      <c r="H235">
        <f>'12-2024'!H235-'1-2025'!J235</f>
        <v>3.5419320429479484E-2</v>
      </c>
      <c r="I235">
        <f>'12-2024'!I235-'1-2025'!K235</f>
        <v>5.7527694116765398</v>
      </c>
    </row>
    <row r="236" spans="1:9" x14ac:dyDescent="0.35">
      <c r="A236" t="s">
        <v>248</v>
      </c>
      <c r="B236" t="s">
        <v>234</v>
      </c>
      <c r="C236">
        <v>0</v>
      </c>
      <c r="D236" t="e">
        <f>'12-2024'!D236-'1-2025'!D236</f>
        <v>#NUM!</v>
      </c>
      <c r="E236" t="e">
        <f>'12-2024'!E236-'1-2025'!E236</f>
        <v>#NUM!</v>
      </c>
      <c r="F236" t="e">
        <f>'12-2024'!F236-'1-2025'!F236</f>
        <v>#NUM!</v>
      </c>
      <c r="G236" t="e">
        <f>'12-2024'!G236-'1-2025'!G236</f>
        <v>#NUM!</v>
      </c>
      <c r="H236">
        <f>'12-2024'!H236-'1-2025'!J236</f>
        <v>3.1263779638559974E-2</v>
      </c>
      <c r="I236">
        <f>'12-2024'!I236-'1-2025'!K236</f>
        <v>5.69702256165567</v>
      </c>
    </row>
    <row r="237" spans="1:9" x14ac:dyDescent="0.35">
      <c r="A237" t="s">
        <v>249</v>
      </c>
      <c r="B237" t="s">
        <v>234</v>
      </c>
      <c r="C237">
        <v>0</v>
      </c>
      <c r="D237" t="e">
        <f>'12-2024'!D237-'1-2025'!D237</f>
        <v>#NUM!</v>
      </c>
      <c r="E237" t="e">
        <f>'12-2024'!E237-'1-2025'!E237</f>
        <v>#NUM!</v>
      </c>
      <c r="F237" t="e">
        <f>'12-2024'!F237-'1-2025'!F237</f>
        <v>#NUM!</v>
      </c>
      <c r="G237" t="e">
        <f>'12-2024'!G237-'1-2025'!G237</f>
        <v>#NUM!</v>
      </c>
      <c r="H237">
        <f>'12-2024'!H237-'1-2025'!J237</f>
        <v>-5.3504580222839726</v>
      </c>
      <c r="I237">
        <f>'12-2024'!I237-'1-2025'!K237</f>
        <v>0.25313341060779798</v>
      </c>
    </row>
    <row r="238" spans="1:9" x14ac:dyDescent="0.35">
      <c r="A238" t="s">
        <v>250</v>
      </c>
      <c r="B238" t="s">
        <v>234</v>
      </c>
      <c r="C238">
        <v>0</v>
      </c>
      <c r="D238" t="e">
        <f>'12-2024'!D238-'1-2025'!D238</f>
        <v>#NUM!</v>
      </c>
      <c r="E238" t="e">
        <f>'12-2024'!E238-'1-2025'!E238</f>
        <v>#NUM!</v>
      </c>
      <c r="F238" t="e">
        <f>'12-2024'!F238-'1-2025'!F238</f>
        <v>#NUM!</v>
      </c>
      <c r="G238" t="e">
        <f>'12-2024'!G238-'1-2025'!G238</f>
        <v>#NUM!</v>
      </c>
      <c r="H238">
        <f>'12-2024'!H238-'1-2025'!J238</f>
        <v>-1.749246908340199E-2</v>
      </c>
      <c r="I238">
        <f>'12-2024'!I238-'1-2025'!K238</f>
        <v>0.24774438671785201</v>
      </c>
    </row>
    <row r="239" spans="1:9" x14ac:dyDescent="0.35">
      <c r="A239" t="s">
        <v>251</v>
      </c>
      <c r="B239" t="s">
        <v>234</v>
      </c>
      <c r="C239">
        <v>0</v>
      </c>
      <c r="D239" t="e">
        <f>'12-2024'!D239-'1-2025'!D239</f>
        <v>#NUM!</v>
      </c>
      <c r="E239" t="e">
        <f>'12-2024'!E239-'1-2025'!E239</f>
        <v>#NUM!</v>
      </c>
      <c r="F239" t="e">
        <f>'12-2024'!F239-'1-2025'!F239</f>
        <v>#NUM!</v>
      </c>
      <c r="G239" t="e">
        <f>'12-2024'!G239-'1-2025'!G239</f>
        <v>#NUM!</v>
      </c>
      <c r="H239">
        <f>'12-2024'!H239-'1-2025'!J239</f>
        <v>-1.6513423919417014E-2</v>
      </c>
      <c r="I239">
        <f>'12-2024'!I239-'1-2025'!K239</f>
        <v>0.243480234655991</v>
      </c>
    </row>
    <row r="240" spans="1:9" x14ac:dyDescent="0.35">
      <c r="A240" t="s">
        <v>252</v>
      </c>
      <c r="B240" t="s">
        <v>234</v>
      </c>
      <c r="C240">
        <v>0</v>
      </c>
      <c r="D240" t="e">
        <f>'12-2024'!D240-'1-2025'!D240</f>
        <v>#NUM!</v>
      </c>
      <c r="E240" t="e">
        <f>'12-2024'!E240-'1-2025'!E240</f>
        <v>#NUM!</v>
      </c>
      <c r="F240" t="e">
        <f>'12-2024'!F240-'1-2025'!F240</f>
        <v>#NUM!</v>
      </c>
      <c r="G240" t="e">
        <f>'12-2024'!G240-'1-2025'!G240</f>
        <v>#NUM!</v>
      </c>
      <c r="H240">
        <f>'12-2024'!H240-'1-2025'!J240</f>
        <v>-1.490782856049E-2</v>
      </c>
      <c r="I240">
        <f>'12-2024'!I240-'1-2025'!K240</f>
        <v>0.238638915695011</v>
      </c>
    </row>
    <row r="241" spans="1:9" x14ac:dyDescent="0.35">
      <c r="A241" t="s">
        <v>253</v>
      </c>
      <c r="B241" t="s">
        <v>234</v>
      </c>
      <c r="C241">
        <v>0</v>
      </c>
      <c r="D241" t="e">
        <f>'12-2024'!D241-'1-2025'!D241</f>
        <v>#NUM!</v>
      </c>
      <c r="E241" t="e">
        <f>'12-2024'!E241-'1-2025'!E241</f>
        <v>#NUM!</v>
      </c>
      <c r="F241" t="e">
        <f>'12-2024'!F241-'1-2025'!F241</f>
        <v>#NUM!</v>
      </c>
      <c r="G241" t="e">
        <f>'12-2024'!G241-'1-2025'!G241</f>
        <v>#NUM!</v>
      </c>
      <c r="H241">
        <f>'12-2024'!H241-'1-2025'!J241</f>
        <v>-0.25729173662495058</v>
      </c>
      <c r="I241">
        <f>'12-2024'!I241-'1-2025'!K241</f>
        <v>-1.0155276006662601E-2</v>
      </c>
    </row>
    <row r="242" spans="1:9" x14ac:dyDescent="0.35">
      <c r="A242" t="s">
        <v>254</v>
      </c>
      <c r="B242" t="s">
        <v>234</v>
      </c>
      <c r="C242">
        <v>0</v>
      </c>
      <c r="D242" t="e">
        <f>'12-2024'!D242-'1-2025'!D242</f>
        <v>#NUM!</v>
      </c>
      <c r="E242" t="e">
        <f>'12-2024'!E242-'1-2025'!E242</f>
        <v>#NUM!</v>
      </c>
      <c r="F242" t="e">
        <f>'12-2024'!F242-'1-2025'!F242</f>
        <v>#NUM!</v>
      </c>
      <c r="G242" t="e">
        <f>'12-2024'!G242-'1-2025'!G242</f>
        <v>#NUM!</v>
      </c>
      <c r="H242">
        <f>'12-2024'!H242-'1-2025'!J242</f>
        <v>-1.0420648791564964E-4</v>
      </c>
      <c r="I242">
        <f>'12-2024'!I242-'1-2025'!K242</f>
        <v>-9.6559448459654397E-3</v>
      </c>
    </row>
    <row r="243" spans="1:9" x14ac:dyDescent="0.35">
      <c r="A243" t="s">
        <v>255</v>
      </c>
      <c r="B243" t="s">
        <v>234</v>
      </c>
      <c r="C243">
        <v>0</v>
      </c>
      <c r="D243" t="e">
        <f>'12-2024'!D243-'1-2025'!D243</f>
        <v>#NUM!</v>
      </c>
      <c r="E243" t="e">
        <f>'12-2024'!E243-'1-2025'!E243</f>
        <v>#NUM!</v>
      </c>
      <c r="F243" t="e">
        <f>'12-2024'!F243-'1-2025'!F243</f>
        <v>#NUM!</v>
      </c>
      <c r="G243" t="e">
        <f>'12-2024'!G243-'1-2025'!G243</f>
        <v>#NUM!</v>
      </c>
      <c r="H243">
        <f>'12-2024'!H243-'1-2025'!J243</f>
        <v>-9.4183806906159365E-5</v>
      </c>
      <c r="I243">
        <f>'12-2024'!I243-'1-2025'!K243</f>
        <v>-9.3823036205198402E-3</v>
      </c>
    </row>
    <row r="244" spans="1:9" x14ac:dyDescent="0.35">
      <c r="A244" t="s">
        <v>256</v>
      </c>
      <c r="B244" t="s">
        <v>234</v>
      </c>
      <c r="C244">
        <v>0</v>
      </c>
      <c r="D244" t="e">
        <f>'12-2024'!D244-'1-2025'!D244</f>
        <v>#NUM!</v>
      </c>
      <c r="E244" t="e">
        <f>'12-2024'!E244-'1-2025'!E244</f>
        <v>#NUM!</v>
      </c>
      <c r="F244" t="e">
        <f>'12-2024'!F244-'1-2025'!F244</f>
        <v>#NUM!</v>
      </c>
      <c r="G244" t="e">
        <f>'12-2024'!G244-'1-2025'!G244</f>
        <v>#NUM!</v>
      </c>
      <c r="H244">
        <f>'12-2024'!H244-'1-2025'!J244</f>
        <v>-1.0096594732870133E-4</v>
      </c>
      <c r="I244">
        <f>'12-2024'!I244-'1-2025'!K244</f>
        <v>-9.2061753839689509E-3</v>
      </c>
    </row>
    <row r="245" spans="1:9" x14ac:dyDescent="0.35">
      <c r="A245" t="s">
        <v>257</v>
      </c>
      <c r="B245" t="s">
        <v>234</v>
      </c>
      <c r="C245">
        <v>0</v>
      </c>
      <c r="D245" t="e">
        <f>'12-2024'!D245-'1-2025'!D245</f>
        <v>#NUM!</v>
      </c>
      <c r="E245" t="e">
        <f>'12-2024'!E245-'1-2025'!E245</f>
        <v>#NUM!</v>
      </c>
      <c r="F245" t="e">
        <f>'12-2024'!F245-'1-2025'!F245</f>
        <v>#NUM!</v>
      </c>
      <c r="G245" t="e">
        <f>'12-2024'!G245-'1-2025'!G245</f>
        <v>#NUM!</v>
      </c>
      <c r="H245">
        <f>'12-2024'!H245-'1-2025'!J245</f>
        <v>8.93867002384326E-3</v>
      </c>
      <c r="I245">
        <f>'12-2024'!I245-'1-2025'!K245</f>
        <v>0</v>
      </c>
    </row>
    <row r="246" spans="1:9" x14ac:dyDescent="0.35">
      <c r="A246" t="s">
        <v>258</v>
      </c>
      <c r="B246" t="s">
        <v>234</v>
      </c>
      <c r="C246">
        <v>0</v>
      </c>
      <c r="D246" t="e">
        <f>'12-2024'!D246-'1-2025'!D246</f>
        <v>#NUM!</v>
      </c>
      <c r="E246" t="e">
        <f>'12-2024'!E246-'1-2025'!E246</f>
        <v>#NUM!</v>
      </c>
      <c r="F246" t="e">
        <f>'12-2024'!F246-'1-2025'!F246</f>
        <v>#NUM!</v>
      </c>
      <c r="G246" t="e">
        <f>'12-2024'!G246-'1-2025'!G246</f>
        <v>#NUM!</v>
      </c>
      <c r="H246">
        <f>'12-2024'!H246-'1-2025'!J246</f>
        <v>0</v>
      </c>
      <c r="I246">
        <f>'12-2024'!I246-'1-2025'!K246</f>
        <v>0</v>
      </c>
    </row>
    <row r="247" spans="1:9" x14ac:dyDescent="0.35">
      <c r="A247" t="s">
        <v>259</v>
      </c>
      <c r="B247" t="s">
        <v>234</v>
      </c>
      <c r="C247">
        <v>0</v>
      </c>
      <c r="D247" t="e">
        <f>'12-2024'!D247-'1-2025'!D247</f>
        <v>#NUM!</v>
      </c>
      <c r="E247" t="e">
        <f>'12-2024'!E247-'1-2025'!E247</f>
        <v>#NUM!</v>
      </c>
      <c r="F247" t="e">
        <f>'12-2024'!F247-'1-2025'!F247</f>
        <v>#NUM!</v>
      </c>
      <c r="G247" t="e">
        <f>'12-2024'!G247-'1-2025'!G247</f>
        <v>#NUM!</v>
      </c>
      <c r="H247">
        <f>'12-2024'!H247-'1-2025'!J247</f>
        <v>0</v>
      </c>
      <c r="I247">
        <f>'12-2024'!I247-'1-2025'!K247</f>
        <v>0</v>
      </c>
    </row>
    <row r="248" spans="1:9" x14ac:dyDescent="0.35">
      <c r="A248" t="s">
        <v>260</v>
      </c>
      <c r="B248" t="s">
        <v>234</v>
      </c>
      <c r="C248">
        <v>0</v>
      </c>
      <c r="D248" t="e">
        <f>'12-2024'!D248-'1-2025'!D248</f>
        <v>#NUM!</v>
      </c>
      <c r="E248" t="e">
        <f>'12-2024'!E248-'1-2025'!E248</f>
        <v>#NUM!</v>
      </c>
      <c r="F248" t="e">
        <f>'12-2024'!F248-'1-2025'!F248</f>
        <v>#NUM!</v>
      </c>
      <c r="G248" t="e">
        <f>'12-2024'!G248-'1-2025'!G248</f>
        <v>#NUM!</v>
      </c>
      <c r="H248">
        <f>'12-2024'!H248-'1-2025'!J248</f>
        <v>0</v>
      </c>
      <c r="I248">
        <f>'12-2024'!I248-'1-2025'!K248</f>
        <v>0</v>
      </c>
    </row>
    <row r="249" spans="1:9" x14ac:dyDescent="0.35">
      <c r="A249" t="s">
        <v>261</v>
      </c>
      <c r="B249" t="s">
        <v>234</v>
      </c>
      <c r="C249">
        <v>0</v>
      </c>
      <c r="D249" t="e">
        <f>'12-2024'!D249-'1-2025'!D249</f>
        <v>#NUM!</v>
      </c>
      <c r="E249" t="e">
        <f>'12-2024'!E249-'1-2025'!E249</f>
        <v>#NUM!</v>
      </c>
      <c r="F249" t="e">
        <f>'12-2024'!F249-'1-2025'!F249</f>
        <v>#NUM!</v>
      </c>
      <c r="G249" t="e">
        <f>'12-2024'!G249-'1-2025'!G249</f>
        <v>#NUM!</v>
      </c>
      <c r="H249">
        <f>'12-2024'!H249-'1-2025'!J249</f>
        <v>0</v>
      </c>
      <c r="I249">
        <f>'12-2024'!I249-'1-2025'!K249</f>
        <v>0</v>
      </c>
    </row>
    <row r="250" spans="1:9" x14ac:dyDescent="0.35">
      <c r="A250" t="s">
        <v>262</v>
      </c>
      <c r="B250" t="s">
        <v>234</v>
      </c>
      <c r="C250">
        <v>0</v>
      </c>
      <c r="D250" t="e">
        <f>'12-2024'!D250-'1-2025'!D250</f>
        <v>#NUM!</v>
      </c>
      <c r="E250" t="e">
        <f>'12-2024'!E250-'1-2025'!E250</f>
        <v>#NUM!</v>
      </c>
      <c r="F250" t="e">
        <f>'12-2024'!F250-'1-2025'!F250</f>
        <v>#NUM!</v>
      </c>
      <c r="G250" t="e">
        <f>'12-2024'!G250-'1-2025'!G250</f>
        <v>#NUM!</v>
      </c>
      <c r="H250">
        <f>'12-2024'!H250-'1-2025'!J250</f>
        <v>0</v>
      </c>
      <c r="I250">
        <f>'12-2024'!I250-'1-2025'!K250</f>
        <v>0</v>
      </c>
    </row>
    <row r="251" spans="1:9" x14ac:dyDescent="0.35">
      <c r="A251" t="s">
        <v>263</v>
      </c>
      <c r="B251" t="s">
        <v>234</v>
      </c>
      <c r="C251">
        <v>0</v>
      </c>
      <c r="D251" t="e">
        <f>'12-2024'!D251-'1-2025'!D251</f>
        <v>#NUM!</v>
      </c>
      <c r="E251" t="e">
        <f>'12-2024'!E251-'1-2025'!E251</f>
        <v>#NUM!</v>
      </c>
      <c r="F251" t="e">
        <f>'12-2024'!F251-'1-2025'!F251</f>
        <v>#NUM!</v>
      </c>
      <c r="G251" t="e">
        <f>'12-2024'!G251-'1-2025'!G251</f>
        <v>#NUM!</v>
      </c>
      <c r="H251">
        <f>'12-2024'!H251-'1-2025'!J251</f>
        <v>0</v>
      </c>
      <c r="I251">
        <f>'12-2024'!I251-'1-2025'!K251</f>
        <v>0</v>
      </c>
    </row>
    <row r="252" spans="1:9" x14ac:dyDescent="0.35">
      <c r="A252" t="s">
        <v>264</v>
      </c>
      <c r="B252" t="s">
        <v>234</v>
      </c>
      <c r="C252">
        <v>0</v>
      </c>
      <c r="D252" t="e">
        <f>'12-2024'!D252-'1-2025'!D252</f>
        <v>#NUM!</v>
      </c>
      <c r="E252" t="e">
        <f>'12-2024'!E252-'1-2025'!E252</f>
        <v>#NUM!</v>
      </c>
      <c r="F252" t="e">
        <f>'12-2024'!F252-'1-2025'!F252</f>
        <v>#NUM!</v>
      </c>
      <c r="G252" t="e">
        <f>'12-2024'!G252-'1-2025'!G252</f>
        <v>#NUM!</v>
      </c>
      <c r="H252">
        <f>'12-2024'!H252-'1-2025'!J252</f>
        <v>0</v>
      </c>
      <c r="I252">
        <f>'12-2024'!I252-'1-2025'!K252</f>
        <v>0</v>
      </c>
    </row>
    <row r="253" spans="1:9" x14ac:dyDescent="0.35">
      <c r="A253" t="s">
        <v>265</v>
      </c>
      <c r="B253" t="s">
        <v>234</v>
      </c>
      <c r="C253">
        <v>0</v>
      </c>
      <c r="D253" t="e">
        <f>'12-2024'!D253-'1-2025'!D253</f>
        <v>#NUM!</v>
      </c>
      <c r="E253" t="e">
        <f>'12-2024'!E253-'1-2025'!E253</f>
        <v>#NUM!</v>
      </c>
      <c r="F253" t="e">
        <f>'12-2024'!F253-'1-2025'!F253</f>
        <v>#NUM!</v>
      </c>
      <c r="G253" t="e">
        <f>'12-2024'!G253-'1-2025'!G253</f>
        <v>#NUM!</v>
      </c>
      <c r="H253">
        <f>'12-2024'!H253-'1-2025'!J253</f>
        <v>0</v>
      </c>
      <c r="I253">
        <f>'12-2024'!I253-'1-2025'!K253</f>
        <v>0</v>
      </c>
    </row>
    <row r="254" spans="1:9" x14ac:dyDescent="0.35">
      <c r="A254" t="s">
        <v>266</v>
      </c>
      <c r="B254" t="s">
        <v>234</v>
      </c>
      <c r="C254">
        <v>0</v>
      </c>
      <c r="D254" t="e">
        <f>'12-2024'!D254-'1-2025'!D254</f>
        <v>#NUM!</v>
      </c>
      <c r="E254" t="e">
        <f>'12-2024'!E254-'1-2025'!E254</f>
        <v>#NUM!</v>
      </c>
      <c r="F254" t="e">
        <f>'12-2024'!F254-'1-2025'!F254</f>
        <v>#NUM!</v>
      </c>
      <c r="G254" t="e">
        <f>'12-2024'!G254-'1-2025'!G254</f>
        <v>#NUM!</v>
      </c>
      <c r="H254">
        <f>'12-2024'!H254-'1-2025'!J254</f>
        <v>0</v>
      </c>
      <c r="I254">
        <f>'12-2024'!I254-'1-2025'!K254</f>
        <v>0</v>
      </c>
    </row>
    <row r="255" spans="1:9" x14ac:dyDescent="0.35">
      <c r="A255" t="s">
        <v>267</v>
      </c>
      <c r="B255" t="s">
        <v>234</v>
      </c>
      <c r="C255">
        <v>0</v>
      </c>
      <c r="D255" t="e">
        <f>'12-2024'!D255-'1-2025'!D255</f>
        <v>#NUM!</v>
      </c>
      <c r="E255" t="e">
        <f>'12-2024'!E255-'1-2025'!E255</f>
        <v>#NUM!</v>
      </c>
      <c r="F255" t="e">
        <f>'12-2024'!F255-'1-2025'!F255</f>
        <v>#NUM!</v>
      </c>
      <c r="G255" t="e">
        <f>'12-2024'!G255-'1-2025'!G255</f>
        <v>#NUM!</v>
      </c>
      <c r="H255">
        <f>'12-2024'!H255-'1-2025'!J255</f>
        <v>0</v>
      </c>
      <c r="I255">
        <f>'12-2024'!I255-'1-2025'!K255</f>
        <v>0</v>
      </c>
    </row>
    <row r="256" spans="1:9" x14ac:dyDescent="0.35">
      <c r="A256" t="s">
        <v>268</v>
      </c>
      <c r="B256" t="s">
        <v>234</v>
      </c>
      <c r="C256">
        <v>0</v>
      </c>
      <c r="D256" t="e">
        <f>'12-2024'!D256-'1-2025'!D256</f>
        <v>#NUM!</v>
      </c>
      <c r="E256" t="e">
        <f>'12-2024'!E256-'1-2025'!E256</f>
        <v>#NUM!</v>
      </c>
      <c r="F256" t="e">
        <f>'12-2024'!F256-'1-2025'!F256</f>
        <v>#NUM!</v>
      </c>
      <c r="G256" t="e">
        <f>'12-2024'!G256-'1-2025'!G256</f>
        <v>#NUM!</v>
      </c>
      <c r="H256">
        <f>'12-2024'!H256-'1-2025'!J256</f>
        <v>0</v>
      </c>
      <c r="I256">
        <f>'12-2024'!I256-'1-2025'!K256</f>
        <v>0</v>
      </c>
    </row>
    <row r="257" spans="1:9" x14ac:dyDescent="0.35">
      <c r="A257" t="s">
        <v>269</v>
      </c>
      <c r="B257" t="s">
        <v>234</v>
      </c>
      <c r="C257">
        <v>0</v>
      </c>
      <c r="D257" t="e">
        <f>'12-2024'!D257-'1-2025'!D257</f>
        <v>#NUM!</v>
      </c>
      <c r="E257" t="e">
        <f>'12-2024'!E257-'1-2025'!E257</f>
        <v>#NUM!</v>
      </c>
      <c r="F257" t="e">
        <f>'12-2024'!F257-'1-2025'!F257</f>
        <v>#NUM!</v>
      </c>
      <c r="G257" t="e">
        <f>'12-2024'!G257-'1-2025'!G257</f>
        <v>#NUM!</v>
      </c>
      <c r="H257">
        <f>'12-2024'!H257-'1-2025'!J257</f>
        <v>0</v>
      </c>
      <c r="I257">
        <f>'12-2024'!I257-'1-2025'!K257</f>
        <v>0</v>
      </c>
    </row>
    <row r="258" spans="1:9" x14ac:dyDescent="0.35">
      <c r="A258" t="s">
        <v>270</v>
      </c>
      <c r="B258" t="s">
        <v>234</v>
      </c>
      <c r="C258">
        <v>0</v>
      </c>
      <c r="D258" t="e">
        <f>'12-2024'!D258-'1-2025'!D258</f>
        <v>#NUM!</v>
      </c>
      <c r="E258" t="e">
        <f>'12-2024'!E258-'1-2025'!E258</f>
        <v>#NUM!</v>
      </c>
      <c r="F258" t="e">
        <f>'12-2024'!F258-'1-2025'!F258</f>
        <v>#NUM!</v>
      </c>
      <c r="G258" t="e">
        <f>'12-2024'!G258-'1-2025'!G258</f>
        <v>#NUM!</v>
      </c>
      <c r="H258">
        <f>'12-2024'!H258-'1-2025'!J258</f>
        <v>0</v>
      </c>
      <c r="I258">
        <f>'12-2024'!I258-'1-2025'!K258</f>
        <v>0</v>
      </c>
    </row>
    <row r="259" spans="1:9" x14ac:dyDescent="0.35">
      <c r="A259" t="s">
        <v>271</v>
      </c>
      <c r="B259" t="s">
        <v>234</v>
      </c>
      <c r="C259">
        <v>0</v>
      </c>
      <c r="D259" t="e">
        <f>'12-2024'!D259-'1-2025'!D259</f>
        <v>#NUM!</v>
      </c>
      <c r="E259" t="e">
        <f>'12-2024'!E259-'1-2025'!E259</f>
        <v>#NUM!</v>
      </c>
      <c r="F259" t="e">
        <f>'12-2024'!F259-'1-2025'!F259</f>
        <v>#NUM!</v>
      </c>
      <c r="G259" t="e">
        <f>'12-2024'!G259-'1-2025'!G259</f>
        <v>#NUM!</v>
      </c>
      <c r="H259">
        <f>'12-2024'!H259-'1-2025'!J259</f>
        <v>0</v>
      </c>
      <c r="I259">
        <f>'12-2024'!I259-'1-2025'!K259</f>
        <v>0</v>
      </c>
    </row>
    <row r="260" spans="1:9" x14ac:dyDescent="0.35">
      <c r="A260" t="s">
        <v>272</v>
      </c>
      <c r="B260" t="s">
        <v>234</v>
      </c>
      <c r="C260">
        <v>0</v>
      </c>
      <c r="D260" t="e">
        <f>'12-2024'!D260-'1-2025'!D260</f>
        <v>#NUM!</v>
      </c>
      <c r="E260" t="e">
        <f>'12-2024'!E260-'1-2025'!E260</f>
        <v>#NUM!</v>
      </c>
      <c r="F260" t="e">
        <f>'12-2024'!F260-'1-2025'!F260</f>
        <v>#NUM!</v>
      </c>
      <c r="G260" t="e">
        <f>'12-2024'!G260-'1-2025'!G260</f>
        <v>#NUM!</v>
      </c>
      <c r="H260">
        <f>'12-2024'!H260-'1-2025'!J260</f>
        <v>0</v>
      </c>
      <c r="I260">
        <f>'12-2024'!I260-'1-2025'!K260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1-2025</vt:lpstr>
      <vt:lpstr>12-2024</vt:lpstr>
      <vt:lpstr>Differences = DEC -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SAhmad</dc:creator>
  <cp:lastModifiedBy>Sarah Ahmad</cp:lastModifiedBy>
  <dcterms:created xsi:type="dcterms:W3CDTF">2025-01-31T18:22:52Z</dcterms:created>
  <dcterms:modified xsi:type="dcterms:W3CDTF">2025-01-31T19:04:40Z</dcterms:modified>
</cp:coreProperties>
</file>