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hmad\Downloads\FIM\results\01-2025\beta\"/>
    </mc:Choice>
  </mc:AlternateContent>
  <xr:revisionPtr revIDLastSave="0" documentId="8_{E87C077E-4DAD-4A76-9974-D3FD24BBA3B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ew" sheetId="1" r:id="rId1"/>
    <sheet name="old" sheetId="3" r:id="rId2"/>
    <sheet name="new-ol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6" i="2" l="1"/>
  <c r="T206" i="2"/>
  <c r="Q204" i="2"/>
  <c r="AF204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G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E206" i="2"/>
  <c r="F206" i="2"/>
  <c r="G206" i="2"/>
  <c r="H206" i="2"/>
  <c r="I206" i="2"/>
  <c r="J206" i="2"/>
  <c r="K206" i="2"/>
  <c r="L206" i="2"/>
  <c r="M206" i="2"/>
  <c r="N206" i="2"/>
  <c r="P206" i="2"/>
  <c r="Q206" i="2"/>
  <c r="R206" i="2"/>
  <c r="S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" i="2"/>
</calcChain>
</file>

<file path=xl/sharedStrings.xml><?xml version="1.0" encoding="utf-8"?>
<sst xmlns="http://schemas.openxmlformats.org/spreadsheetml/2006/main" count="1653" uniqueCount="294">
  <si>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</si>
  <si>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</si>
  <si>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</si>
  <si>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</si>
  <si>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</si>
  <si>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</si>
  <si>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</si>
  <si>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</si>
  <si>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</si>
  <si>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</si>
  <si>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</si>
  <si>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</si>
  <si>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</si>
  <si>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</si>
  <si>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</si>
  <si>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</si>
  <si>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</si>
  <si>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</si>
  <si>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</si>
  <si>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</si>
  <si>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</si>
  <si>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</si>
  <si>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</si>
  <si>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</si>
  <si>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</si>
  <si>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</si>
  <si>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</si>
  <si>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</si>
  <si>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</si>
  <si>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</si>
  <si>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</si>
  <si>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</si>
  <si>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</si>
  <si>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</si>
  <si>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</si>
  <si>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</si>
  <si>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</si>
  <si>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</si>
  <si>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</si>
  <si>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</si>
  <si>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</si>
  <si>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</si>
  <si>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</si>
  <si>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</si>
  <si>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</si>
  <si>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</si>
  <si>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</si>
  <si>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</si>
  <si>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</si>
  <si>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</si>
  <si>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</si>
  <si>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</si>
  <si>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</si>
  <si>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</si>
  <si>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</si>
  <si>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</si>
  <si>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</si>
  <si>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</si>
  <si>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</si>
  <si>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</si>
  <si>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</si>
  <si>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</si>
  <si>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</si>
  <si>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</si>
  <si>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</si>
  <si>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</si>
  <si>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</si>
  <si>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</si>
  <si>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</si>
  <si>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</si>
  <si>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</si>
  <si>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</si>
  <si>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</si>
  <si>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</si>
  <si>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</si>
  <si>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</si>
  <si>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</si>
  <si>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</si>
  <si>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</si>
  <si>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</si>
  <si>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</si>
  <si>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</si>
  <si>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</si>
  <si>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</si>
  <si>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</si>
  <si>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</si>
  <si>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</si>
  <si>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</si>
  <si>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</si>
  <si>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</si>
  <si>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</si>
  <si>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</si>
  <si>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</si>
  <si>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</si>
  <si>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</si>
  <si>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</si>
  <si>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</si>
  <si>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</si>
  <si>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</si>
  <si>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</si>
  <si>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</si>
  <si>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</si>
  <si>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</si>
  <si>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</si>
  <si>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</si>
  <si>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</si>
  <si>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</si>
  <si>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</si>
  <si>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</si>
  <si>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</si>
  <si>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</si>
  <si>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</si>
  <si>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</si>
  <si>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</si>
  <si>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</si>
  <si>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</si>
  <si>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</si>
  <si>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</si>
  <si>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</si>
  <si>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</si>
  <si>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</si>
  <si>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</si>
  <si>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</si>
  <si>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</si>
  <si>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</si>
  <si>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</si>
  <si>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</si>
  <si>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</si>
  <si>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</si>
  <si>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</si>
  <si>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</si>
  <si>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</si>
  <si>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</si>
  <si>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</si>
  <si>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</si>
  <si>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</si>
  <si>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</si>
  <si>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</si>
  <si>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</si>
  <si>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</si>
  <si>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</si>
  <si>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</si>
  <si>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</si>
  <si>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</si>
  <si>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</si>
  <si>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</si>
  <si>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</si>
  <si>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</si>
  <si>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</si>
  <si>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</si>
  <si>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</si>
  <si>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</si>
  <si>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</si>
  <si>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</si>
  <si>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</si>
  <si>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</si>
  <si>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</si>
  <si>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</si>
  <si>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</si>
  <si>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</si>
  <si>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</si>
  <si>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</si>
  <si>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</si>
  <si>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</si>
  <si>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</si>
  <si>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</si>
  <si>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</si>
  <si>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</si>
  <si>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</si>
  <si>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</si>
  <si>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</si>
  <si>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</si>
  <si>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</si>
  <si>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</si>
  <si>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</si>
  <si>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</si>
  <si>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</si>
  <si>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</si>
  <si>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</si>
  <si>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</si>
  <si>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</si>
  <si>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</si>
  <si>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</si>
  <si>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</si>
  <si>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</si>
  <si>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</si>
  <si>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</si>
  <si>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</si>
  <si>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</si>
  <si>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</si>
  <si>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</si>
  <si>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</si>
  <si>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</si>
  <si>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</si>
  <si>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</si>
  <si>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</si>
  <si>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</si>
  <si>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</si>
  <si>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</si>
  <si>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</si>
  <si>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</si>
  <si>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</si>
  <si>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</si>
  <si>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</si>
  <si>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</si>
  <si>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</si>
  <si>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</si>
  <si>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</si>
  <si>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</si>
  <si>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</si>
  <si>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</si>
  <si>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</si>
  <si>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</si>
  <si>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</si>
  <si>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</si>
  <si>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</si>
  <si>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</si>
  <si>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</si>
  <si>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</si>
  <si>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</si>
  <si>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</si>
  <si>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</si>
  <si>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</si>
  <si>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</si>
  <si>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</si>
  <si>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</si>
  <si>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</si>
  <si>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</si>
  <si>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</si>
  <si>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</si>
  <si>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</si>
  <si>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</si>
  <si>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</si>
  <si>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</si>
  <si>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</si>
  <si>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</si>
  <si>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</si>
  <si>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</si>
  <si>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</si>
  <si>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</si>
  <si>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</si>
  <si>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</si>
  <si>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</si>
  <si>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</si>
  <si>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</si>
  <si>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</si>
  <si>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</si>
  <si>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</si>
  <si>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</si>
  <si>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</si>
  <si>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</si>
  <si>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</si>
  <si>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</si>
  <si>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</si>
  <si>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projection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</si>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</sst>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Fill="1" applyAlignment="1">
      <alignment wrapText="1"/>
    </xf>
    <xf numFmtId="0" fontId="0" fillId="0" borderId="0" xfId="0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new!$AF$118:$AF$228</c:f>
              <c:numCache>
                <c:formatCode>General</c:formatCode>
                <c:ptCount val="111"/>
                <c:pt idx="0">
                  <c:v>-0.68602707207101099</c:v>
                </c:pt>
                <c:pt idx="1">
                  <c:v>-0.80143163526369299</c:v>
                </c:pt>
                <c:pt idx="2">
                  <c:v>-0.119646181340142</c:v>
                </c:pt>
                <c:pt idx="3">
                  <c:v>6.6116709038330806E-2</c:v>
                </c:pt>
                <c:pt idx="4">
                  <c:v>-1.7849718773247401</c:v>
                </c:pt>
                <c:pt idx="5">
                  <c:v>-0.26763551117290901</c:v>
                </c:pt>
                <c:pt idx="6">
                  <c:v>-1.0527508982623699</c:v>
                </c:pt>
                <c:pt idx="7">
                  <c:v>-0.19787016260940801</c:v>
                </c:pt>
                <c:pt idx="8">
                  <c:v>0.87589297069527094</c:v>
                </c:pt>
                <c:pt idx="9">
                  <c:v>1.1038579447510599</c:v>
                </c:pt>
                <c:pt idx="10">
                  <c:v>0.68496713641506402</c:v>
                </c:pt>
                <c:pt idx="11">
                  <c:v>1.9049487011964501</c:v>
                </c:pt>
                <c:pt idx="12">
                  <c:v>2.3034317994140299</c:v>
                </c:pt>
                <c:pt idx="13">
                  <c:v>2.0561117680251702</c:v>
                </c:pt>
                <c:pt idx="14">
                  <c:v>1.4698310322516701</c:v>
                </c:pt>
                <c:pt idx="15">
                  <c:v>1.2232592055558</c:v>
                </c:pt>
                <c:pt idx="16">
                  <c:v>0.81838615965380901</c:v>
                </c:pt>
                <c:pt idx="17">
                  <c:v>1.4272509691503801</c:v>
                </c:pt>
                <c:pt idx="18">
                  <c:v>0.67004223067369895</c:v>
                </c:pt>
                <c:pt idx="19">
                  <c:v>0.68296417340795901</c:v>
                </c:pt>
                <c:pt idx="20">
                  <c:v>0.156667044134981</c:v>
                </c:pt>
                <c:pt idx="21">
                  <c:v>1.1312802425216E-2</c:v>
                </c:pt>
                <c:pt idx="22">
                  <c:v>-0.37894772399646598</c:v>
                </c:pt>
                <c:pt idx="23">
                  <c:v>-0.55681264706210198</c:v>
                </c:pt>
                <c:pt idx="24">
                  <c:v>-0.61784696502344905</c:v>
                </c:pt>
                <c:pt idx="25">
                  <c:v>-1.07759168767977</c:v>
                </c:pt>
                <c:pt idx="26">
                  <c:v>-0.72074980055302595</c:v>
                </c:pt>
                <c:pt idx="27">
                  <c:v>-0.90420810561911502</c:v>
                </c:pt>
                <c:pt idx="28">
                  <c:v>-8.1944131327686395E-2</c:v>
                </c:pt>
                <c:pt idx="29">
                  <c:v>-1.09818975643731</c:v>
                </c:pt>
                <c:pt idx="30">
                  <c:v>-0.85708757019596005</c:v>
                </c:pt>
                <c:pt idx="31">
                  <c:v>-0.20778168813395001</c:v>
                </c:pt>
                <c:pt idx="32">
                  <c:v>-0.60639847411857195</c:v>
                </c:pt>
                <c:pt idx="33">
                  <c:v>0.12554735155916999</c:v>
                </c:pt>
                <c:pt idx="34">
                  <c:v>-0.144035487400166</c:v>
                </c:pt>
                <c:pt idx="35">
                  <c:v>0.43607444311915899</c:v>
                </c:pt>
                <c:pt idx="36">
                  <c:v>-2.6500805249682399E-2</c:v>
                </c:pt>
                <c:pt idx="37">
                  <c:v>3.0903040935697099</c:v>
                </c:pt>
                <c:pt idx="38">
                  <c:v>1.6391221145624899</c:v>
                </c:pt>
                <c:pt idx="39">
                  <c:v>1.42440244401222</c:v>
                </c:pt>
                <c:pt idx="40">
                  <c:v>3.5588690337168001</c:v>
                </c:pt>
                <c:pt idx="41">
                  <c:v>3.0696684885835799</c:v>
                </c:pt>
                <c:pt idx="42">
                  <c:v>2.5856984220246901</c:v>
                </c:pt>
                <c:pt idx="43">
                  <c:v>2.2963205826417998</c:v>
                </c:pt>
                <c:pt idx="44">
                  <c:v>1.58873734184467</c:v>
                </c:pt>
                <c:pt idx="45">
                  <c:v>1.2712157990191399</c:v>
                </c:pt>
                <c:pt idx="46">
                  <c:v>0.29253875961714698</c:v>
                </c:pt>
                <c:pt idx="47">
                  <c:v>0.187310646660973</c:v>
                </c:pt>
                <c:pt idx="48">
                  <c:v>-1.52699086595385</c:v>
                </c:pt>
                <c:pt idx="49">
                  <c:v>-1.3647736787489799</c:v>
                </c:pt>
                <c:pt idx="50">
                  <c:v>-2.07543316936732</c:v>
                </c:pt>
                <c:pt idx="51">
                  <c:v>-0.996578445431337</c:v>
                </c:pt>
                <c:pt idx="52">
                  <c:v>-1.4530420570213201</c:v>
                </c:pt>
                <c:pt idx="53">
                  <c:v>-1.3673585282226099</c:v>
                </c:pt>
                <c:pt idx="54">
                  <c:v>-0.93518300739903104</c:v>
                </c:pt>
                <c:pt idx="55">
                  <c:v>-1.62148374712923</c:v>
                </c:pt>
                <c:pt idx="56">
                  <c:v>-1.90845323738614</c:v>
                </c:pt>
                <c:pt idx="57">
                  <c:v>-1.3253283974252099</c:v>
                </c:pt>
                <c:pt idx="58">
                  <c:v>-1.1177915532568301</c:v>
                </c:pt>
                <c:pt idx="59">
                  <c:v>-1.4324229112368201</c:v>
                </c:pt>
                <c:pt idx="60">
                  <c:v>-1.32255003885117</c:v>
                </c:pt>
                <c:pt idx="61">
                  <c:v>-0.70862299031779497</c:v>
                </c:pt>
                <c:pt idx="62">
                  <c:v>-0.16494927887267299</c:v>
                </c:pt>
                <c:pt idx="63">
                  <c:v>-0.57642774846636402</c:v>
                </c:pt>
                <c:pt idx="64">
                  <c:v>5.4882894450857103E-2</c:v>
                </c:pt>
                <c:pt idx="65">
                  <c:v>0.33154208339460101</c:v>
                </c:pt>
                <c:pt idx="66">
                  <c:v>-4.53510322312849E-2</c:v>
                </c:pt>
                <c:pt idx="67">
                  <c:v>-0.14924435957239501</c:v>
                </c:pt>
                <c:pt idx="68">
                  <c:v>0.32155210800213901</c:v>
                </c:pt>
                <c:pt idx="69">
                  <c:v>-0.38768624206420199</c:v>
                </c:pt>
                <c:pt idx="70">
                  <c:v>-0.13123230674290301</c:v>
                </c:pt>
                <c:pt idx="71">
                  <c:v>-0.221731553943781</c:v>
                </c:pt>
                <c:pt idx="72">
                  <c:v>-0.35339697552931598</c:v>
                </c:pt>
                <c:pt idx="73">
                  <c:v>1.05640924654058E-2</c:v>
                </c:pt>
                <c:pt idx="74">
                  <c:v>-0.17383873196947999</c:v>
                </c:pt>
                <c:pt idx="75">
                  <c:v>0.17945588129731599</c:v>
                </c:pt>
                <c:pt idx="76">
                  <c:v>-0.108496357599262</c:v>
                </c:pt>
                <c:pt idx="77">
                  <c:v>0.41342883939410202</c:v>
                </c:pt>
                <c:pt idx="78">
                  <c:v>0.27581011271386902</c:v>
                </c:pt>
                <c:pt idx="79">
                  <c:v>-0.19571844614237299</c:v>
                </c:pt>
                <c:pt idx="80">
                  <c:v>0.72309559434267601</c:v>
                </c:pt>
                <c:pt idx="81">
                  <c:v>0.64925947566017495</c:v>
                </c:pt>
                <c:pt idx="82">
                  <c:v>0.68062310148188299</c:v>
                </c:pt>
                <c:pt idx="83">
                  <c:v>0.52861461642839902</c:v>
                </c:pt>
                <c:pt idx="84">
                  <c:v>0.51237977182538796</c:v>
                </c:pt>
                <c:pt idx="85">
                  <c:v>14.625341158527201</c:v>
                </c:pt>
                <c:pt idx="86">
                  <c:v>16.3392265081151</c:v>
                </c:pt>
                <c:pt idx="87">
                  <c:v>-2.1821433736611699</c:v>
                </c:pt>
                <c:pt idx="88">
                  <c:v>33.721270566799902</c:v>
                </c:pt>
                <c:pt idx="89">
                  <c:v>-1.8328629328819901</c:v>
                </c:pt>
                <c:pt idx="90">
                  <c:v>7.7402690697719203</c:v>
                </c:pt>
                <c:pt idx="91">
                  <c:v>-1.6637509702480799</c:v>
                </c:pt>
                <c:pt idx="92">
                  <c:v>-3.5073492224832301</c:v>
                </c:pt>
                <c:pt idx="93">
                  <c:v>-3.45669239371251</c:v>
                </c:pt>
                <c:pt idx="94">
                  <c:v>-1.9220235671728101</c:v>
                </c:pt>
                <c:pt idx="95">
                  <c:v>0.124811731596951</c:v>
                </c:pt>
                <c:pt idx="96">
                  <c:v>6.4609638400655198</c:v>
                </c:pt>
                <c:pt idx="97">
                  <c:v>0.31115190213531002</c:v>
                </c:pt>
                <c:pt idx="98">
                  <c:v>0.60890360570052804</c:v>
                </c:pt>
                <c:pt idx="99">
                  <c:v>-0.27853848753299199</c:v>
                </c:pt>
                <c:pt idx="100">
                  <c:v>0.1743959894722</c:v>
                </c:pt>
                <c:pt idx="101">
                  <c:v>0.36180989714461698</c:v>
                </c:pt>
                <c:pt idx="102">
                  <c:v>0.74344601773840002</c:v>
                </c:pt>
                <c:pt idx="103">
                  <c:v>0.237513166821405</c:v>
                </c:pt>
                <c:pt idx="104">
                  <c:v>0.15710570710699201</c:v>
                </c:pt>
                <c:pt idx="105">
                  <c:v>0.284958572306307</c:v>
                </c:pt>
                <c:pt idx="106">
                  <c:v>0.28581816213502598</c:v>
                </c:pt>
                <c:pt idx="107">
                  <c:v>-8.9803903816340194E-2</c:v>
                </c:pt>
                <c:pt idx="108">
                  <c:v>0.343729565172607</c:v>
                </c:pt>
                <c:pt idx="109">
                  <c:v>0.270429508553029</c:v>
                </c:pt>
                <c:pt idx="110">
                  <c:v>0.11262279979128099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E-4428-8E0F-58424A28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37392"/>
        <c:axId val="826633552"/>
      </c:lineChart>
      <c:catAx>
        <c:axId val="82663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33552"/>
        <c:crosses val="autoZero"/>
        <c:auto val="1"/>
        <c:lblAlgn val="ctr"/>
        <c:lblOffset val="100"/>
        <c:noMultiLvlLbl val="0"/>
      </c:catAx>
      <c:valAx>
        <c:axId val="8266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'new-old'!$A$118:$A$229</c:f>
              <c:strCache>
                <c:ptCount val="112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  <c:pt idx="69">
                  <c:v>2016 Q2</c:v>
                </c:pt>
                <c:pt idx="70">
                  <c:v>2016 Q3</c:v>
                </c:pt>
                <c:pt idx="71">
                  <c:v>2016 Q4</c:v>
                </c:pt>
                <c:pt idx="72">
                  <c:v>2017 Q1</c:v>
                </c:pt>
                <c:pt idx="73">
                  <c:v>2017 Q2</c:v>
                </c:pt>
                <c:pt idx="74">
                  <c:v>2017 Q3</c:v>
                </c:pt>
                <c:pt idx="75">
                  <c:v>2017 Q4</c:v>
                </c:pt>
                <c:pt idx="76">
                  <c:v>2018 Q1</c:v>
                </c:pt>
                <c:pt idx="77">
                  <c:v>2018 Q2</c:v>
                </c:pt>
                <c:pt idx="78">
                  <c:v>2018 Q3</c:v>
                </c:pt>
                <c:pt idx="79">
                  <c:v>2018 Q4</c:v>
                </c:pt>
                <c:pt idx="80">
                  <c:v>2019 Q1</c:v>
                </c:pt>
                <c:pt idx="81">
                  <c:v>2019 Q2</c:v>
                </c:pt>
                <c:pt idx="82">
                  <c:v>2019 Q3</c:v>
                </c:pt>
                <c:pt idx="83">
                  <c:v>2019 Q4</c:v>
                </c:pt>
                <c:pt idx="84">
                  <c:v>2020 Q1</c:v>
                </c:pt>
                <c:pt idx="85">
                  <c:v>2020 Q2</c:v>
                </c:pt>
                <c:pt idx="86">
                  <c:v>2020 Q3</c:v>
                </c:pt>
                <c:pt idx="87">
                  <c:v>2020 Q4</c:v>
                </c:pt>
                <c:pt idx="88">
                  <c:v>2021 Q1</c:v>
                </c:pt>
                <c:pt idx="89">
                  <c:v>2021 Q2</c:v>
                </c:pt>
                <c:pt idx="90">
                  <c:v>2021 Q3</c:v>
                </c:pt>
                <c:pt idx="91">
                  <c:v>2021 Q4</c:v>
                </c:pt>
                <c:pt idx="92">
                  <c:v>2022 Q1</c:v>
                </c:pt>
                <c:pt idx="93">
                  <c:v>2022 Q2</c:v>
                </c:pt>
                <c:pt idx="94">
                  <c:v>2022 Q3</c:v>
                </c:pt>
                <c:pt idx="95">
                  <c:v>2022 Q4</c:v>
                </c:pt>
                <c:pt idx="96">
                  <c:v>2023 Q1</c:v>
                </c:pt>
                <c:pt idx="97">
                  <c:v>2023 Q2</c:v>
                </c:pt>
                <c:pt idx="98">
                  <c:v>2023 Q3</c:v>
                </c:pt>
                <c:pt idx="99">
                  <c:v>2023 Q4</c:v>
                </c:pt>
                <c:pt idx="100">
                  <c:v>2024 Q1</c:v>
                </c:pt>
                <c:pt idx="101">
                  <c:v>2024 Q2</c:v>
                </c:pt>
                <c:pt idx="102">
                  <c:v>2024 Q3</c:v>
                </c:pt>
                <c:pt idx="103">
                  <c:v>2024 Q4</c:v>
                </c:pt>
                <c:pt idx="104">
                  <c:v>2025 Q1</c:v>
                </c:pt>
                <c:pt idx="105">
                  <c:v>2025 Q2</c:v>
                </c:pt>
                <c:pt idx="106">
                  <c:v>2025 Q3</c:v>
                </c:pt>
                <c:pt idx="107">
                  <c:v>2025 Q4</c:v>
                </c:pt>
                <c:pt idx="108">
                  <c:v>2026 Q1</c:v>
                </c:pt>
                <c:pt idx="109">
                  <c:v>2026 Q2</c:v>
                </c:pt>
                <c:pt idx="110">
                  <c:v>2026 Q3</c:v>
                </c:pt>
                <c:pt idx="111">
                  <c:v>2026 Q4</c:v>
                </c:pt>
              </c:strCache>
            </c:strRef>
          </c:cat>
          <c:val>
            <c:numRef>
              <c:f>'new-old'!$AF$118:$AF$228</c:f>
              <c:numCache>
                <c:formatCode>General</c:formatCode>
                <c:ptCount val="111"/>
                <c:pt idx="0">
                  <c:v>-4.1286868314569514E-3</c:v>
                </c:pt>
                <c:pt idx="1">
                  <c:v>-5.7024388480979571E-3</c:v>
                </c:pt>
                <c:pt idx="2">
                  <c:v>2.7056676271538002E-2</c:v>
                </c:pt>
                <c:pt idx="3">
                  <c:v>4.6040833242309009E-2</c:v>
                </c:pt>
                <c:pt idx="4">
                  <c:v>-6.8017641771900283E-3</c:v>
                </c:pt>
                <c:pt idx="5">
                  <c:v>2.0248007837803006E-2</c:v>
                </c:pt>
                <c:pt idx="6">
                  <c:v>-6.0255369390398439E-3</c:v>
                </c:pt>
                <c:pt idx="7">
                  <c:v>1.1501025077004984E-2</c:v>
                </c:pt>
                <c:pt idx="8">
                  <c:v>0.15739427217076496</c:v>
                </c:pt>
                <c:pt idx="9">
                  <c:v>0.14623917455545887</c:v>
                </c:pt>
                <c:pt idx="10">
                  <c:v>3.8633934182733976E-2</c:v>
                </c:pt>
                <c:pt idx="11">
                  <c:v>0.12752418197787008</c:v>
                </c:pt>
                <c:pt idx="12">
                  <c:v>0.12315711414444985</c:v>
                </c:pt>
                <c:pt idx="13">
                  <c:v>0.14283428261953013</c:v>
                </c:pt>
                <c:pt idx="14">
                  <c:v>7.3816467190040091E-2</c:v>
                </c:pt>
                <c:pt idx="15">
                  <c:v>4.5011139094220054E-2</c:v>
                </c:pt>
                <c:pt idx="16">
                  <c:v>4.384758062428995E-3</c:v>
                </c:pt>
                <c:pt idx="17">
                  <c:v>7.5135672331980041E-2</c:v>
                </c:pt>
                <c:pt idx="18">
                  <c:v>8.8272059106589973E-3</c:v>
                </c:pt>
                <c:pt idx="19">
                  <c:v>3.0227259696387954E-2</c:v>
                </c:pt>
                <c:pt idx="20">
                  <c:v>4.377566787491001E-2</c:v>
                </c:pt>
                <c:pt idx="21">
                  <c:v>5.2858083572719698E-2</c:v>
                </c:pt>
                <c:pt idx="22">
                  <c:v>1.9534621726462031E-2</c:v>
                </c:pt>
                <c:pt idx="23">
                  <c:v>3.8670506932150239E-3</c:v>
                </c:pt>
                <c:pt idx="24">
                  <c:v>-2.0267019157793054E-2</c:v>
                </c:pt>
                <c:pt idx="25">
                  <c:v>-3.7696587449310037E-2</c:v>
                </c:pt>
                <c:pt idx="26">
                  <c:v>-2.8383181920924927E-2</c:v>
                </c:pt>
                <c:pt idx="27">
                  <c:v>-3.9044804533323041E-2</c:v>
                </c:pt>
                <c:pt idx="28">
                  <c:v>9.3629126204437113E-3</c:v>
                </c:pt>
                <c:pt idx="29">
                  <c:v>-3.365516106252997E-2</c:v>
                </c:pt>
                <c:pt idx="30">
                  <c:v>-1.7051490319976992E-2</c:v>
                </c:pt>
                <c:pt idx="31">
                  <c:v>2.200055269825002E-3</c:v>
                </c:pt>
                <c:pt idx="32">
                  <c:v>-1.6152556040569532E-3</c:v>
                </c:pt>
                <c:pt idx="33">
                  <c:v>0.14309253469571698</c:v>
                </c:pt>
                <c:pt idx="34">
                  <c:v>1.4608211540653004E-2</c:v>
                </c:pt>
                <c:pt idx="35">
                  <c:v>3.8565051432856989E-2</c:v>
                </c:pt>
                <c:pt idx="36">
                  <c:v>1.2566329237853602E-2</c:v>
                </c:pt>
                <c:pt idx="37">
                  <c:v>0.42943998046043008</c:v>
                </c:pt>
                <c:pt idx="38">
                  <c:v>0.14489021630750987</c:v>
                </c:pt>
                <c:pt idx="39">
                  <c:v>0.14824337806605015</c:v>
                </c:pt>
                <c:pt idx="40">
                  <c:v>0.23979179967574993</c:v>
                </c:pt>
                <c:pt idx="41">
                  <c:v>0.42685187689744009</c:v>
                </c:pt>
                <c:pt idx="42">
                  <c:v>0.19158556438522023</c:v>
                </c:pt>
                <c:pt idx="43">
                  <c:v>0.11995048567176969</c:v>
                </c:pt>
                <c:pt idx="44">
                  <c:v>8.4755079446189985E-2</c:v>
                </c:pt>
                <c:pt idx="45">
                  <c:v>2.5600962649089842E-2</c:v>
                </c:pt>
                <c:pt idx="46">
                  <c:v>3.3968229730209965E-2</c:v>
                </c:pt>
                <c:pt idx="47">
                  <c:v>3.1592573532453982E-2</c:v>
                </c:pt>
                <c:pt idx="48">
                  <c:v>9.2702512137898818E-3</c:v>
                </c:pt>
                <c:pt idx="49">
                  <c:v>-3.4526974262898413E-3</c:v>
                </c:pt>
                <c:pt idx="50">
                  <c:v>3.933133161826019E-2</c:v>
                </c:pt>
                <c:pt idx="51">
                  <c:v>2.6869725222503082E-2</c:v>
                </c:pt>
                <c:pt idx="52">
                  <c:v>-1.596098651953004E-2</c:v>
                </c:pt>
                <c:pt idx="53">
                  <c:v>3.8853827701199606E-3</c:v>
                </c:pt>
                <c:pt idx="54">
                  <c:v>4.0343121495269862E-3</c:v>
                </c:pt>
                <c:pt idx="55">
                  <c:v>9.6713166621300584E-3</c:v>
                </c:pt>
                <c:pt idx="56">
                  <c:v>-9.6152000517000236E-3</c:v>
                </c:pt>
                <c:pt idx="57">
                  <c:v>-2.4626143947819923E-2</c:v>
                </c:pt>
                <c:pt idx="58">
                  <c:v>2.4858750459197942E-3</c:v>
                </c:pt>
                <c:pt idx="59">
                  <c:v>-2.1787338956000157E-2</c:v>
                </c:pt>
                <c:pt idx="60">
                  <c:v>1.436549814330057E-3</c:v>
                </c:pt>
                <c:pt idx="61">
                  <c:v>2.3450235681968024E-2</c:v>
                </c:pt>
                <c:pt idx="62">
                  <c:v>1.5327099770556019E-2</c:v>
                </c:pt>
                <c:pt idx="63">
                  <c:v>1.2918852823256E-2</c:v>
                </c:pt>
                <c:pt idx="64">
                  <c:v>-4.709134689419199E-3</c:v>
                </c:pt>
                <c:pt idx="65">
                  <c:v>2.5143145146359014E-2</c:v>
                </c:pt>
                <c:pt idx="66">
                  <c:v>1.0295433752567015E-3</c:v>
                </c:pt>
                <c:pt idx="67">
                  <c:v>-4.3522514692720116E-3</c:v>
                </c:pt>
                <c:pt idx="68">
                  <c:v>-4.2935225623199624E-3</c:v>
                </c:pt>
                <c:pt idx="69">
                  <c:v>2.1770710147800409E-4</c:v>
                </c:pt>
                <c:pt idx="70">
                  <c:v>1.9201716602390007E-3</c:v>
                </c:pt>
                <c:pt idx="71">
                  <c:v>1.0574492020370141E-3</c:v>
                </c:pt>
                <c:pt idx="72">
                  <c:v>-6.3003850758610036E-3</c:v>
                </c:pt>
                <c:pt idx="73">
                  <c:v>-4.1432316426410001E-4</c:v>
                </c:pt>
                <c:pt idx="74">
                  <c:v>1.6064084614720031E-3</c:v>
                </c:pt>
                <c:pt idx="75">
                  <c:v>1.8886018846594993E-2</c:v>
                </c:pt>
                <c:pt idx="76">
                  <c:v>2.2572222619939991E-3</c:v>
                </c:pt>
                <c:pt idx="77">
                  <c:v>2.3047865161051007E-2</c:v>
                </c:pt>
                <c:pt idx="78">
                  <c:v>2.0261596594883025E-2</c:v>
                </c:pt>
                <c:pt idx="79">
                  <c:v>2.278145994455999E-3</c:v>
                </c:pt>
                <c:pt idx="80">
                  <c:v>1.3391801443657037E-2</c:v>
                </c:pt>
                <c:pt idx="81">
                  <c:v>2.3493525505963953E-2</c:v>
                </c:pt>
                <c:pt idx="82">
                  <c:v>2.1714884257019951E-2</c:v>
                </c:pt>
                <c:pt idx="83">
                  <c:v>2.2010921250822046E-2</c:v>
                </c:pt>
                <c:pt idx="84">
                  <c:v>5.7312596784874992E-2</c:v>
                </c:pt>
                <c:pt idx="85">
                  <c:v>0.36769760374230032</c:v>
                </c:pt>
                <c:pt idx="86">
                  <c:v>13.50283580511184</c:v>
                </c:pt>
                <c:pt idx="87">
                  <c:v>1.22429672943169</c:v>
                </c:pt>
                <c:pt idx="88">
                  <c:v>25.799552679260671</c:v>
                </c:pt>
                <c:pt idx="89">
                  <c:v>0.38177375281760972</c:v>
                </c:pt>
                <c:pt idx="90">
                  <c:v>10.531166581414929</c:v>
                </c:pt>
                <c:pt idx="91">
                  <c:v>1.1147706103675898</c:v>
                </c:pt>
                <c:pt idx="92">
                  <c:v>0.22888919064610969</c:v>
                </c:pt>
                <c:pt idx="93">
                  <c:v>1.0767225753612797</c:v>
                </c:pt>
                <c:pt idx="94">
                  <c:v>0.34771050860661012</c:v>
                </c:pt>
                <c:pt idx="95">
                  <c:v>0.30756390032314801</c:v>
                </c:pt>
                <c:pt idx="96">
                  <c:v>6.4229597099385298</c:v>
                </c:pt>
                <c:pt idx="97">
                  <c:v>0.85455386463790894</c:v>
                </c:pt>
                <c:pt idx="98">
                  <c:v>0.46628460665206706</c:v>
                </c:pt>
                <c:pt idx="99">
                  <c:v>0.12411581862967203</c:v>
                </c:pt>
                <c:pt idx="100">
                  <c:v>0.14278296614295341</c:v>
                </c:pt>
                <c:pt idx="101">
                  <c:v>0.20029486755738299</c:v>
                </c:pt>
                <c:pt idx="102">
                  <c:v>0.23690789857353201</c:v>
                </c:pt>
                <c:pt idx="103">
                  <c:v>0.44065385199071699</c:v>
                </c:pt>
                <c:pt idx="104">
                  <c:v>0.38058057077629603</c:v>
                </c:pt>
                <c:pt idx="105">
                  <c:v>0.46452528042594499</c:v>
                </c:pt>
                <c:pt idx="106">
                  <c:v>0.36868095715823457</c:v>
                </c:pt>
                <c:pt idx="107">
                  <c:v>0.29300728666543979</c:v>
                </c:pt>
                <c:pt idx="108">
                  <c:v>0.38530224873504781</c:v>
                </c:pt>
                <c:pt idx="109">
                  <c:v>0.3276528524676765</c:v>
                </c:pt>
                <c:pt idx="110">
                  <c:v>0.28200628516836501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E-445C-94D5-364F369C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22271"/>
        <c:axId val="771016112"/>
      </c:lineChart>
      <c:catAx>
        <c:axId val="7781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6112"/>
        <c:crosses val="autoZero"/>
        <c:auto val="1"/>
        <c:lblAlgn val="ctr"/>
        <c:lblOffset val="100"/>
        <c:noMultiLvlLbl val="0"/>
      </c:catAx>
      <c:valAx>
        <c:axId val="7710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209</xdr:row>
      <xdr:rowOff>104776</xdr:rowOff>
    </xdr:from>
    <xdr:to>
      <xdr:col>27</xdr:col>
      <xdr:colOff>438150</xdr:colOff>
      <xdr:row>231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046BF-0B16-8494-229A-1022DA11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223</xdr:row>
      <xdr:rowOff>95250</xdr:rowOff>
    </xdr:from>
    <xdr:to>
      <xdr:col>24</xdr:col>
      <xdr:colOff>533400</xdr:colOff>
      <xdr:row>244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319B5-BC7A-CD0D-8CBC-A6629BA8B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0"/>
  <sheetViews>
    <sheetView workbookViewId="0">
      <pane xSplit="3" ySplit="1" topLeftCell="G190" activePane="bottomRight" state="frozen"/>
      <selection pane="topRight" activeCell="D1" sqref="D1"/>
      <selection pane="bottomLeft" activeCell="A2" sqref="A2"/>
      <selection pane="bottomRight" activeCell="O210" sqref="O210"/>
    </sheetView>
  </sheetViews>
  <sheetFormatPr defaultColWidth="10.90625" defaultRowHeight="14.5" x14ac:dyDescent="0.35"/>
  <sheetData>
    <row r="1" spans="1:33" s="3" customFormat="1" ht="98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-1.7730475250492299</v>
      </c>
      <c r="E3">
        <v>0</v>
      </c>
      <c r="F3">
        <v>-0.193361196358357</v>
      </c>
      <c r="G3">
        <v>-7.7561285546511094E-2</v>
      </c>
      <c r="H3">
        <v>-26.642874791826902</v>
      </c>
      <c r="I3">
        <v>-15.304242192612501</v>
      </c>
      <c r="J3">
        <v>-1.27758623153222</v>
      </c>
      <c r="K3">
        <v>0</v>
      </c>
      <c r="L3">
        <v>-0.169859820525321</v>
      </c>
      <c r="M3">
        <v>18.6614484507217</v>
      </c>
      <c r="N3">
        <v>3.5285667536915399</v>
      </c>
      <c r="O3">
        <v>0</v>
      </c>
      <c r="P3">
        <v>0</v>
      </c>
      <c r="Q3">
        <v>0</v>
      </c>
      <c r="R3">
        <v>2.5333801136876701</v>
      </c>
      <c r="S3">
        <v>0.25551847059775101</v>
      </c>
      <c r="T3">
        <v>0</v>
      </c>
      <c r="U3">
        <v>0</v>
      </c>
      <c r="V3">
        <v>0</v>
      </c>
      <c r="W3">
        <v>0</v>
      </c>
      <c r="X3">
        <v>0</v>
      </c>
      <c r="Y3">
        <v>2.3757256835271598</v>
      </c>
      <c r="Z3">
        <v>1.81189513530568</v>
      </c>
      <c r="AA3">
        <v>-1.9664087214075801</v>
      </c>
      <c r="AB3">
        <v>0.115799910811846</v>
      </c>
      <c r="AC3">
        <v>-43.394563036496898</v>
      </c>
      <c r="AD3">
        <v>29.166534607531499</v>
      </c>
      <c r="AE3">
        <v>-14.2280284289654</v>
      </c>
      <c r="AF3">
        <v>-16.0786372395612</v>
      </c>
    </row>
    <row r="4" spans="1:33" x14ac:dyDescent="0.35">
      <c r="A4" t="s">
        <v>36</v>
      </c>
      <c r="B4" t="s">
        <v>34</v>
      </c>
      <c r="C4">
        <v>1</v>
      </c>
      <c r="D4">
        <v>-1.0334689158774</v>
      </c>
      <c r="E4">
        <v>0</v>
      </c>
      <c r="F4">
        <v>-0.19169794653774899</v>
      </c>
      <c r="G4">
        <v>0.74445552087855704</v>
      </c>
      <c r="H4">
        <v>-4.4457484010686503</v>
      </c>
      <c r="I4">
        <v>-2.9861904388495399</v>
      </c>
      <c r="J4">
        <v>-0.71159664846861903</v>
      </c>
      <c r="K4">
        <v>0</v>
      </c>
      <c r="L4">
        <v>-9.5596591021026106E-2</v>
      </c>
      <c r="M4">
        <v>7.8968569569356504</v>
      </c>
      <c r="N4">
        <v>1.98165957861747</v>
      </c>
      <c r="O4">
        <v>0</v>
      </c>
      <c r="P4">
        <v>0</v>
      </c>
      <c r="Q4">
        <v>0</v>
      </c>
      <c r="R4">
        <v>0.49572579562567098</v>
      </c>
      <c r="S4">
        <v>0.12899274216069201</v>
      </c>
      <c r="T4">
        <v>0</v>
      </c>
      <c r="U4">
        <v>0</v>
      </c>
      <c r="V4">
        <v>0</v>
      </c>
      <c r="W4">
        <v>0</v>
      </c>
      <c r="X4">
        <v>0</v>
      </c>
      <c r="Y4">
        <v>1.25232564537613</v>
      </c>
      <c r="Z4">
        <v>1.0002698899024201</v>
      </c>
      <c r="AA4">
        <v>-1.2251668624151499</v>
      </c>
      <c r="AB4">
        <v>0.93615346741630601</v>
      </c>
      <c r="AC4">
        <v>-8.2391320794078293</v>
      </c>
      <c r="AD4">
        <v>12.755830608618</v>
      </c>
      <c r="AE4">
        <v>4.5166985292102098</v>
      </c>
      <c r="AF4">
        <v>4.2276851342113604</v>
      </c>
    </row>
    <row r="5" spans="1:33" x14ac:dyDescent="0.35">
      <c r="A5" t="s">
        <v>37</v>
      </c>
      <c r="B5" t="s">
        <v>34</v>
      </c>
      <c r="C5">
        <v>1</v>
      </c>
      <c r="D5">
        <v>-0.60562278071672604</v>
      </c>
      <c r="E5">
        <v>0</v>
      </c>
      <c r="F5">
        <v>-2.9069924177083001E-2</v>
      </c>
      <c r="G5">
        <v>-8.7031330876874299E-2</v>
      </c>
      <c r="H5">
        <v>-3.9592409640547501</v>
      </c>
      <c r="I5">
        <v>-2.69241674897932</v>
      </c>
      <c r="J5">
        <v>-0.50168342656153497</v>
      </c>
      <c r="K5">
        <v>0</v>
      </c>
      <c r="L5">
        <v>-6.7232360355055101E-2</v>
      </c>
      <c r="M5">
        <v>6.3191886196325404</v>
      </c>
      <c r="N5">
        <v>1.59379133949033</v>
      </c>
      <c r="O5">
        <v>0</v>
      </c>
      <c r="P5">
        <v>0</v>
      </c>
      <c r="Q5">
        <v>0</v>
      </c>
      <c r="R5">
        <v>0.433448528096048</v>
      </c>
      <c r="S5">
        <v>9.9297623461751694E-2</v>
      </c>
      <c r="T5">
        <v>0</v>
      </c>
      <c r="U5">
        <v>0</v>
      </c>
      <c r="V5">
        <v>0</v>
      </c>
      <c r="W5">
        <v>0</v>
      </c>
      <c r="X5">
        <v>0</v>
      </c>
      <c r="Y5">
        <v>0.99134564221703003</v>
      </c>
      <c r="Z5">
        <v>0.80681453349776999</v>
      </c>
      <c r="AA5">
        <v>-0.63469270489380902</v>
      </c>
      <c r="AB5">
        <v>-5.7961406699791301E-2</v>
      </c>
      <c r="AC5">
        <v>-7.2205734999506603</v>
      </c>
      <c r="AD5">
        <v>10.243886286395499</v>
      </c>
      <c r="AE5">
        <v>3.0233127864448002</v>
      </c>
      <c r="AF5">
        <v>2.3306586748511999</v>
      </c>
    </row>
    <row r="6" spans="1:33" x14ac:dyDescent="0.35">
      <c r="A6" t="s">
        <v>38</v>
      </c>
      <c r="B6" t="s">
        <v>34</v>
      </c>
      <c r="C6">
        <v>-1</v>
      </c>
      <c r="D6">
        <v>-2.10247831460264</v>
      </c>
      <c r="E6">
        <v>0</v>
      </c>
      <c r="F6">
        <v>0.20011040571348801</v>
      </c>
      <c r="G6">
        <v>-0.15458247486835899</v>
      </c>
      <c r="H6">
        <v>-4.0278798522146202</v>
      </c>
      <c r="I6">
        <v>-2.6373599103773202</v>
      </c>
      <c r="J6">
        <v>-0.52370272232720705</v>
      </c>
      <c r="K6">
        <v>0</v>
      </c>
      <c r="L6">
        <v>-7.1764063391647107E-2</v>
      </c>
      <c r="M6">
        <v>0.55275935027418999</v>
      </c>
      <c r="N6">
        <v>0.15321095934611201</v>
      </c>
      <c r="O6">
        <v>0</v>
      </c>
      <c r="P6">
        <v>0</v>
      </c>
      <c r="Q6">
        <v>0</v>
      </c>
      <c r="R6">
        <v>0.27182726202114599</v>
      </c>
      <c r="S6">
        <v>7.1806384733141507E-2</v>
      </c>
      <c r="T6">
        <v>0</v>
      </c>
      <c r="U6">
        <v>0</v>
      </c>
      <c r="V6">
        <v>0</v>
      </c>
      <c r="W6">
        <v>0</v>
      </c>
      <c r="X6">
        <v>0</v>
      </c>
      <c r="Y6">
        <v>2.6301883338587701E-2</v>
      </c>
      <c r="Z6">
        <v>7.5663685853233395E-2</v>
      </c>
      <c r="AA6">
        <v>-1.9023679088891601</v>
      </c>
      <c r="AB6">
        <v>-0.354692880581847</v>
      </c>
      <c r="AC6">
        <v>-7.2607065483107904</v>
      </c>
      <c r="AD6">
        <v>1.15156952556641</v>
      </c>
      <c r="AE6">
        <v>-6.1091370227443802</v>
      </c>
      <c r="AF6">
        <v>-8.3661978122153897</v>
      </c>
      <c r="AG6">
        <v>-4.4716228106785003</v>
      </c>
    </row>
    <row r="7" spans="1:33" x14ac:dyDescent="0.35">
      <c r="A7" t="s">
        <v>39</v>
      </c>
      <c r="B7" t="s">
        <v>34</v>
      </c>
      <c r="C7">
        <v>-1</v>
      </c>
      <c r="D7">
        <v>-0.94797271007037398</v>
      </c>
      <c r="E7">
        <v>0</v>
      </c>
      <c r="F7">
        <v>0.32784153817947398</v>
      </c>
      <c r="G7">
        <v>-2.13641641252133E-2</v>
      </c>
      <c r="H7">
        <v>-3.67272359160707</v>
      </c>
      <c r="I7">
        <v>-2.4809726399772298</v>
      </c>
      <c r="J7">
        <v>-0.46651621482793998</v>
      </c>
      <c r="K7">
        <v>0</v>
      </c>
      <c r="L7">
        <v>-6.3732467901808101E-2</v>
      </c>
      <c r="M7">
        <v>0.30791945458181902</v>
      </c>
      <c r="N7">
        <v>0.115710988686113</v>
      </c>
      <c r="O7">
        <v>0</v>
      </c>
      <c r="P7">
        <v>0</v>
      </c>
      <c r="Q7">
        <v>0</v>
      </c>
      <c r="R7">
        <v>0.224523713418261</v>
      </c>
      <c r="S7">
        <v>6.6644764841561996E-2</v>
      </c>
      <c r="T7">
        <v>0</v>
      </c>
      <c r="U7">
        <v>0</v>
      </c>
      <c r="V7">
        <v>0</v>
      </c>
      <c r="W7">
        <v>0</v>
      </c>
      <c r="X7">
        <v>0</v>
      </c>
      <c r="Y7">
        <v>1.8397773416110302E-2</v>
      </c>
      <c r="Z7">
        <v>7.5378361455557596E-2</v>
      </c>
      <c r="AA7">
        <v>-0.62013117189089995</v>
      </c>
      <c r="AB7">
        <v>-0.349205702304687</v>
      </c>
      <c r="AC7">
        <v>-6.6839449143140497</v>
      </c>
      <c r="AD7">
        <v>0.80857505639942295</v>
      </c>
      <c r="AE7">
        <v>-5.8753698579146203</v>
      </c>
      <c r="AF7">
        <v>-6.8447067321102102</v>
      </c>
      <c r="AG7">
        <v>-2.1631401838157598</v>
      </c>
    </row>
    <row r="8" spans="1:33" x14ac:dyDescent="0.35">
      <c r="A8" t="s">
        <v>40</v>
      </c>
      <c r="B8" t="s">
        <v>34</v>
      </c>
      <c r="C8">
        <v>-1</v>
      </c>
      <c r="D8">
        <v>-0.64175819236674403</v>
      </c>
      <c r="E8">
        <v>0</v>
      </c>
      <c r="F8">
        <v>-0.211802926422691</v>
      </c>
      <c r="G8">
        <v>-0.241826816788559</v>
      </c>
      <c r="H8">
        <v>-3.5182100807932102</v>
      </c>
      <c r="I8">
        <v>-2.43168679809872</v>
      </c>
      <c r="J8">
        <v>-0.40895598409509798</v>
      </c>
      <c r="K8">
        <v>0</v>
      </c>
      <c r="L8">
        <v>-6.2054172282432499E-2</v>
      </c>
      <c r="M8">
        <v>0.362604139167858</v>
      </c>
      <c r="N8">
        <v>7.0598652957313393E-2</v>
      </c>
      <c r="O8">
        <v>0</v>
      </c>
      <c r="P8">
        <v>0</v>
      </c>
      <c r="Q8">
        <v>0</v>
      </c>
      <c r="R8">
        <v>0.108190393310723</v>
      </c>
      <c r="S8">
        <v>5.4672879514880202E-2</v>
      </c>
      <c r="T8">
        <v>0</v>
      </c>
      <c r="U8">
        <v>0</v>
      </c>
      <c r="V8">
        <v>0</v>
      </c>
      <c r="W8">
        <v>0</v>
      </c>
      <c r="X8">
        <v>0</v>
      </c>
      <c r="Y8">
        <v>1.99921896682487E-2</v>
      </c>
      <c r="Z8">
        <v>7.40532710799163E-2</v>
      </c>
      <c r="AA8">
        <v>-0.85356111878943397</v>
      </c>
      <c r="AB8">
        <v>-3.0023890365868201E-2</v>
      </c>
      <c r="AC8">
        <v>-6.4209070352694502</v>
      </c>
      <c r="AD8">
        <v>0.69011152569893897</v>
      </c>
      <c r="AE8">
        <v>-5.7307955095705099</v>
      </c>
      <c r="AF8">
        <v>-6.6143805187258202</v>
      </c>
      <c r="AG8">
        <v>-4.8736565970500498</v>
      </c>
    </row>
    <row r="9" spans="1:33" x14ac:dyDescent="0.35">
      <c r="A9" t="s">
        <v>41</v>
      </c>
      <c r="B9" t="s">
        <v>34</v>
      </c>
      <c r="C9">
        <v>-1</v>
      </c>
      <c r="D9">
        <v>-1.67610140990974</v>
      </c>
      <c r="E9">
        <v>0</v>
      </c>
      <c r="F9">
        <v>-8.8794210252610195E-2</v>
      </c>
      <c r="G9">
        <v>0.22103466978628</v>
      </c>
      <c r="H9">
        <v>-3.5180731202705902</v>
      </c>
      <c r="I9">
        <v>-2.4451903380818001</v>
      </c>
      <c r="J9">
        <v>-0.39249865880497797</v>
      </c>
      <c r="K9">
        <v>0</v>
      </c>
      <c r="L9">
        <v>-6.0135053368357803E-2</v>
      </c>
      <c r="M9">
        <v>0.30833606454305501</v>
      </c>
      <c r="N9">
        <v>5.5689391409298003E-2</v>
      </c>
      <c r="O9">
        <v>0</v>
      </c>
      <c r="P9">
        <v>0</v>
      </c>
      <c r="Q9">
        <v>0</v>
      </c>
      <c r="R9">
        <v>2.5352374013555501E-2</v>
      </c>
      <c r="S9">
        <v>5.6163382805999203E-2</v>
      </c>
      <c r="T9">
        <v>0</v>
      </c>
      <c r="U9">
        <v>0</v>
      </c>
      <c r="V9">
        <v>0</v>
      </c>
      <c r="W9">
        <v>0</v>
      </c>
      <c r="X9">
        <v>0</v>
      </c>
      <c r="Y9">
        <v>2.7565103720136999E-2</v>
      </c>
      <c r="Z9">
        <v>8.6781519353871406E-2</v>
      </c>
      <c r="AA9">
        <v>-1.76489562016235</v>
      </c>
      <c r="AB9">
        <v>0.30982888003889097</v>
      </c>
      <c r="AC9">
        <v>-6.41589717052572</v>
      </c>
      <c r="AD9">
        <v>0.55988783584591595</v>
      </c>
      <c r="AE9">
        <v>-5.8560093346798103</v>
      </c>
      <c r="AF9">
        <v>-7.3110760748032702</v>
      </c>
      <c r="AG9">
        <v>-7.2840902844636704</v>
      </c>
    </row>
    <row r="10" spans="1:33" x14ac:dyDescent="0.35">
      <c r="A10" t="s">
        <v>42</v>
      </c>
      <c r="B10" t="s">
        <v>34</v>
      </c>
      <c r="C10">
        <v>-1</v>
      </c>
      <c r="D10">
        <v>5.32275240551843E-2</v>
      </c>
      <c r="E10">
        <v>0</v>
      </c>
      <c r="F10">
        <v>-3.2690625062218502E-2</v>
      </c>
      <c r="G10">
        <v>-0.27486806105313999</v>
      </c>
      <c r="H10">
        <v>-0.29114286790750998</v>
      </c>
      <c r="I10">
        <v>-0.23707864188838501</v>
      </c>
      <c r="J10">
        <v>-0.388300158773562</v>
      </c>
      <c r="K10">
        <v>0</v>
      </c>
      <c r="L10">
        <v>-6.3607016033708302E-2</v>
      </c>
      <c r="M10">
        <v>0.31439185972682099</v>
      </c>
      <c r="N10">
        <v>2.9198532970149599E-2</v>
      </c>
      <c r="O10">
        <v>0</v>
      </c>
      <c r="P10">
        <v>0</v>
      </c>
      <c r="Q10">
        <v>0</v>
      </c>
      <c r="R10">
        <v>2.3088841673908001E-2</v>
      </c>
      <c r="S10">
        <v>7.1912764364173404E-2</v>
      </c>
      <c r="T10">
        <v>0</v>
      </c>
      <c r="U10">
        <v>0</v>
      </c>
      <c r="V10">
        <v>0</v>
      </c>
      <c r="W10">
        <v>0</v>
      </c>
      <c r="X10">
        <v>0</v>
      </c>
      <c r="Y10">
        <v>7.9647436522339698E-3</v>
      </c>
      <c r="Z10">
        <v>9.2992376376677205E-2</v>
      </c>
      <c r="AA10">
        <v>2.0536898992965801E-2</v>
      </c>
      <c r="AB10">
        <v>-0.24217743599092201</v>
      </c>
      <c r="AC10">
        <v>-0.98012868460316405</v>
      </c>
      <c r="AD10">
        <v>0.53954911876396305</v>
      </c>
      <c r="AE10">
        <v>-0.44057956583920199</v>
      </c>
      <c r="AF10">
        <v>-0.66222010283715704</v>
      </c>
      <c r="AG10">
        <v>-5.3580958571191104</v>
      </c>
    </row>
    <row r="11" spans="1:33" x14ac:dyDescent="0.35">
      <c r="A11" t="s">
        <v>43</v>
      </c>
      <c r="B11" t="s">
        <v>34</v>
      </c>
      <c r="C11">
        <v>-1</v>
      </c>
      <c r="D11">
        <v>9.5274068328255399E-2</v>
      </c>
      <c r="E11">
        <v>0</v>
      </c>
      <c r="F11">
        <v>-0.158062476913438</v>
      </c>
      <c r="G11">
        <v>-0.45433408256330898</v>
      </c>
      <c r="H11">
        <v>-0.46830588957832098</v>
      </c>
      <c r="I11">
        <v>-0.36484513727657197</v>
      </c>
      <c r="J11">
        <v>-0.37679512667256498</v>
      </c>
      <c r="K11">
        <v>0</v>
      </c>
      <c r="L11">
        <v>-6.0579076197174203E-2</v>
      </c>
      <c r="M11">
        <v>-0.14419691054711201</v>
      </c>
      <c r="N11">
        <v>3.0823992693663101E-2</v>
      </c>
      <c r="O11">
        <v>0</v>
      </c>
      <c r="P11">
        <v>0</v>
      </c>
      <c r="Q11">
        <v>0</v>
      </c>
      <c r="R11">
        <v>5.3764865310190299E-2</v>
      </c>
      <c r="S11">
        <v>6.6621121029670105E-2</v>
      </c>
      <c r="T11">
        <v>0</v>
      </c>
      <c r="U11">
        <v>0</v>
      </c>
      <c r="V11">
        <v>0</v>
      </c>
      <c r="W11">
        <v>0</v>
      </c>
      <c r="X11">
        <v>0</v>
      </c>
      <c r="Y11">
        <v>1.95475930200384E-2</v>
      </c>
      <c r="Z11">
        <v>8.1204209422444704E-2</v>
      </c>
      <c r="AA11">
        <v>-6.2788408585182795E-2</v>
      </c>
      <c r="AB11">
        <v>-0.29627160564987098</v>
      </c>
      <c r="AC11">
        <v>-1.2705252297246299</v>
      </c>
      <c r="AD11">
        <v>0.107764870928895</v>
      </c>
      <c r="AE11">
        <v>-1.16276035879574</v>
      </c>
      <c r="AF11">
        <v>-1.52182037303079</v>
      </c>
      <c r="AG11">
        <v>-4.0273742673492601</v>
      </c>
    </row>
    <row r="12" spans="1:33" x14ac:dyDescent="0.35">
      <c r="A12" t="s">
        <v>44</v>
      </c>
      <c r="B12" t="s">
        <v>34</v>
      </c>
      <c r="C12">
        <v>-1</v>
      </c>
      <c r="D12">
        <v>-2.34226837881425</v>
      </c>
      <c r="E12">
        <v>0</v>
      </c>
      <c r="F12">
        <v>0.68952918914686401</v>
      </c>
      <c r="G12">
        <v>6.96409551147774E-2</v>
      </c>
      <c r="H12">
        <v>-0.15190704933008001</v>
      </c>
      <c r="I12">
        <v>-0.25348959802058402</v>
      </c>
      <c r="J12">
        <v>-0.36100754979489802</v>
      </c>
      <c r="K12">
        <v>0</v>
      </c>
      <c r="L12">
        <v>-5.8396751784073699E-2</v>
      </c>
      <c r="M12">
        <v>-5.2101134338873901E-2</v>
      </c>
      <c r="N12">
        <v>2.6083234791022401E-2</v>
      </c>
      <c r="O12">
        <v>0</v>
      </c>
      <c r="P12">
        <v>0</v>
      </c>
      <c r="Q12">
        <v>0</v>
      </c>
      <c r="R12">
        <v>-8.3906731481309602E-2</v>
      </c>
      <c r="S12">
        <v>7.9625555687684105E-2</v>
      </c>
      <c r="T12">
        <v>0</v>
      </c>
      <c r="U12">
        <v>0</v>
      </c>
      <c r="V12">
        <v>0</v>
      </c>
      <c r="W12">
        <v>0</v>
      </c>
      <c r="X12">
        <v>4.29815183231207E-3</v>
      </c>
      <c r="Y12">
        <v>1.9288653290551599E-2</v>
      </c>
      <c r="Z12">
        <v>9.6095169919375098E-2</v>
      </c>
      <c r="AA12">
        <v>-1.65273918966739</v>
      </c>
      <c r="AB12">
        <v>-0.61988823403208704</v>
      </c>
      <c r="AC12">
        <v>-0.82480094892963496</v>
      </c>
      <c r="AD12">
        <v>8.9382899700761798E-2</v>
      </c>
      <c r="AE12">
        <v>-0.73541804922887299</v>
      </c>
      <c r="AF12">
        <v>-3.0080454729283499</v>
      </c>
      <c r="AG12">
        <v>-3.1257905058998898</v>
      </c>
    </row>
    <row r="13" spans="1:33" x14ac:dyDescent="0.35">
      <c r="A13" t="s">
        <v>45</v>
      </c>
      <c r="B13" t="s">
        <v>34</v>
      </c>
      <c r="C13">
        <v>-1</v>
      </c>
      <c r="D13">
        <v>-0.20142481524967801</v>
      </c>
      <c r="E13">
        <v>0</v>
      </c>
      <c r="F13">
        <v>-0.30792548222115601</v>
      </c>
      <c r="G13">
        <v>0.31393468491075299</v>
      </c>
      <c r="H13">
        <v>-0.23609665383272899</v>
      </c>
      <c r="I13">
        <v>-0.25732309618309701</v>
      </c>
      <c r="J13">
        <v>-0.39330106459241099</v>
      </c>
      <c r="K13">
        <v>0</v>
      </c>
      <c r="L13">
        <v>-6.2660039925553607E-2</v>
      </c>
      <c r="M13">
        <v>0.731663492674547</v>
      </c>
      <c r="N13">
        <v>1.20665988838384E-2</v>
      </c>
      <c r="O13">
        <v>0</v>
      </c>
      <c r="P13">
        <v>0</v>
      </c>
      <c r="Q13">
        <v>0</v>
      </c>
      <c r="R13">
        <v>-0.174276756030215</v>
      </c>
      <c r="S13">
        <v>6.8882434455007302E-2</v>
      </c>
      <c r="T13">
        <v>0</v>
      </c>
      <c r="U13">
        <v>0</v>
      </c>
      <c r="V13">
        <v>0</v>
      </c>
      <c r="W13">
        <v>0</v>
      </c>
      <c r="X13">
        <v>2.3049740715625198E-3</v>
      </c>
      <c r="Y13">
        <v>2.7208734336564101E-2</v>
      </c>
      <c r="Z13">
        <v>5.3482873670745799E-2</v>
      </c>
      <c r="AA13">
        <v>-0.50935029747083405</v>
      </c>
      <c r="AB13">
        <v>0.62186016713190895</v>
      </c>
      <c r="AC13">
        <v>-0.94938085453379095</v>
      </c>
      <c r="AD13">
        <v>0.72133235206205004</v>
      </c>
      <c r="AE13">
        <v>-0.22804850247174099</v>
      </c>
      <c r="AF13">
        <v>-0.11553863281066599</v>
      </c>
      <c r="AG13">
        <v>-1.3269061454017399</v>
      </c>
    </row>
    <row r="14" spans="1:33" x14ac:dyDescent="0.35">
      <c r="A14" t="s">
        <v>46</v>
      </c>
      <c r="B14" t="s">
        <v>34</v>
      </c>
      <c r="C14">
        <v>-1</v>
      </c>
      <c r="D14">
        <v>0.28003138515734999</v>
      </c>
      <c r="E14">
        <v>0</v>
      </c>
      <c r="F14">
        <v>-3.5296895071956803E-2</v>
      </c>
      <c r="G14">
        <v>-0.14131324414143301</v>
      </c>
      <c r="H14">
        <v>-0.53631387169133604</v>
      </c>
      <c r="I14">
        <v>-0.17164613520734401</v>
      </c>
      <c r="J14">
        <v>-5.6499134774023602E-2</v>
      </c>
      <c r="K14">
        <v>0</v>
      </c>
      <c r="L14">
        <v>-1.27640245541247E-2</v>
      </c>
      <c r="M14">
        <v>0.63279161973100095</v>
      </c>
      <c r="N14">
        <v>-1.9593308546164999E-2</v>
      </c>
      <c r="O14">
        <v>0</v>
      </c>
      <c r="P14">
        <v>0</v>
      </c>
      <c r="Q14">
        <v>0</v>
      </c>
      <c r="R14">
        <v>-0.14604517097512701</v>
      </c>
      <c r="S14">
        <v>8.61685356605295E-3</v>
      </c>
      <c r="T14">
        <v>0</v>
      </c>
      <c r="U14">
        <v>0</v>
      </c>
      <c r="V14">
        <v>0</v>
      </c>
      <c r="W14">
        <v>0</v>
      </c>
      <c r="X14">
        <v>1.67083915097575E-3</v>
      </c>
      <c r="Y14">
        <v>2.2453477560914498E-2</v>
      </c>
      <c r="Z14">
        <v>4.0898784212546502E-2</v>
      </c>
      <c r="AA14">
        <v>0.244734490085393</v>
      </c>
      <c r="AB14">
        <v>-0.106016349069476</v>
      </c>
      <c r="AC14">
        <v>-0.77722316622682797</v>
      </c>
      <c r="AD14">
        <v>0.54079309470019898</v>
      </c>
      <c r="AE14">
        <v>-0.23643007152663001</v>
      </c>
      <c r="AF14">
        <v>-9.77119305107126E-2</v>
      </c>
      <c r="AG14">
        <v>-1.1857791023201301</v>
      </c>
    </row>
    <row r="15" spans="1:33" x14ac:dyDescent="0.35">
      <c r="A15" t="s">
        <v>47</v>
      </c>
      <c r="B15" t="s">
        <v>34</v>
      </c>
      <c r="C15">
        <v>-1</v>
      </c>
      <c r="D15">
        <v>-1.08583046842996</v>
      </c>
      <c r="E15">
        <v>0</v>
      </c>
      <c r="F15">
        <v>0.103243433287994</v>
      </c>
      <c r="G15">
        <v>-0.289567561768443</v>
      </c>
      <c r="H15">
        <v>-0.30280416050569597</v>
      </c>
      <c r="I15">
        <v>4.1742787976545903E-2</v>
      </c>
      <c r="J15">
        <v>-2.3990363934595801E-2</v>
      </c>
      <c r="K15">
        <v>0</v>
      </c>
      <c r="L15">
        <v>-9.7494341918573993E-3</v>
      </c>
      <c r="M15">
        <v>0.58490086759832705</v>
      </c>
      <c r="N15">
        <v>-4.9037330740371102E-2</v>
      </c>
      <c r="O15">
        <v>0</v>
      </c>
      <c r="P15">
        <v>0</v>
      </c>
      <c r="Q15">
        <v>0</v>
      </c>
      <c r="R15">
        <v>-0.11832018894884901</v>
      </c>
      <c r="S15">
        <v>-1.4050974025565199E-3</v>
      </c>
      <c r="T15">
        <v>0</v>
      </c>
      <c r="U15">
        <v>0</v>
      </c>
      <c r="V15">
        <v>0</v>
      </c>
      <c r="W15">
        <v>0</v>
      </c>
      <c r="X15">
        <v>1.1704605938332099E-3</v>
      </c>
      <c r="Y15">
        <v>2.28465315860765E-2</v>
      </c>
      <c r="Z15">
        <v>4.9411161762940199E-2</v>
      </c>
      <c r="AA15">
        <v>-0.98258703514196299</v>
      </c>
      <c r="AB15">
        <v>-0.39281099505643702</v>
      </c>
      <c r="AC15">
        <v>-0.29480117065560302</v>
      </c>
      <c r="AD15">
        <v>0.48956640444939997</v>
      </c>
      <c r="AE15">
        <v>0.19476523379379701</v>
      </c>
      <c r="AF15">
        <v>-1.1806327964045999</v>
      </c>
      <c r="AG15">
        <v>-1.1004822081635799</v>
      </c>
    </row>
    <row r="16" spans="1:33" x14ac:dyDescent="0.35">
      <c r="A16" t="s">
        <v>48</v>
      </c>
      <c r="B16" t="s">
        <v>34</v>
      </c>
      <c r="C16">
        <v>-1</v>
      </c>
      <c r="D16">
        <v>-1.87569466072062</v>
      </c>
      <c r="E16">
        <v>0</v>
      </c>
      <c r="F16">
        <v>-0.24994009678302001</v>
      </c>
      <c r="G16">
        <v>9.8095567891371596E-2</v>
      </c>
      <c r="H16">
        <v>-0.20796886143252599</v>
      </c>
      <c r="I16">
        <v>2.5416715118176898E-2</v>
      </c>
      <c r="J16">
        <v>4.7537358323391198E-3</v>
      </c>
      <c r="K16">
        <v>0</v>
      </c>
      <c r="L16">
        <v>-6.0783261793183798E-3</v>
      </c>
      <c r="M16">
        <v>0.55275541891529301</v>
      </c>
      <c r="N16">
        <v>-5.9416450054407599E-2</v>
      </c>
      <c r="O16">
        <v>0</v>
      </c>
      <c r="P16">
        <v>0</v>
      </c>
      <c r="Q16">
        <v>0</v>
      </c>
      <c r="R16">
        <v>-7.9970685622989798E-2</v>
      </c>
      <c r="S16">
        <v>-1.46028342446198E-2</v>
      </c>
      <c r="T16">
        <v>0</v>
      </c>
      <c r="U16">
        <v>0</v>
      </c>
      <c r="V16">
        <v>0</v>
      </c>
      <c r="W16">
        <v>0</v>
      </c>
      <c r="X16">
        <v>1.0596987133976599E-3</v>
      </c>
      <c r="Y16">
        <v>4.3168124740111398E-2</v>
      </c>
      <c r="Z16">
        <v>1.12602596475368E-2</v>
      </c>
      <c r="AA16">
        <v>-2.1256347575036401</v>
      </c>
      <c r="AB16">
        <v>0.34803566467439201</v>
      </c>
      <c r="AC16">
        <v>-0.183876736661329</v>
      </c>
      <c r="AD16">
        <v>0.45425353209432201</v>
      </c>
      <c r="AE16">
        <v>0.27037679543299398</v>
      </c>
      <c r="AF16">
        <v>-1.5072222973962499</v>
      </c>
      <c r="AG16">
        <v>-0.725276414280556</v>
      </c>
    </row>
    <row r="17" spans="1:33" x14ac:dyDescent="0.35">
      <c r="A17" t="s">
        <v>49</v>
      </c>
      <c r="B17" t="s">
        <v>34</v>
      </c>
      <c r="C17">
        <v>1</v>
      </c>
      <c r="D17">
        <v>-0.25978703305615702</v>
      </c>
      <c r="E17">
        <v>0</v>
      </c>
      <c r="F17">
        <v>0.13378302963584801</v>
      </c>
      <c r="G17">
        <v>0.230401139982081</v>
      </c>
      <c r="H17">
        <v>-0.23197318821860899</v>
      </c>
      <c r="I17">
        <v>0.107867606422493</v>
      </c>
      <c r="J17">
        <v>-1.46250536283639E-2</v>
      </c>
      <c r="K17">
        <v>0</v>
      </c>
      <c r="L17">
        <v>-8.1605765154259702E-3</v>
      </c>
      <c r="M17">
        <v>-0.17754268396679601</v>
      </c>
      <c r="N17">
        <v>-4.92572676918068E-2</v>
      </c>
      <c r="O17">
        <v>0</v>
      </c>
      <c r="P17">
        <v>0</v>
      </c>
      <c r="Q17">
        <v>0</v>
      </c>
      <c r="R17">
        <v>-5.3989342199973499E-2</v>
      </c>
      <c r="S17">
        <v>-1.54098505991144E-2</v>
      </c>
      <c r="T17">
        <v>0</v>
      </c>
      <c r="U17">
        <v>0</v>
      </c>
      <c r="V17">
        <v>0</v>
      </c>
      <c r="W17">
        <v>0</v>
      </c>
      <c r="X17">
        <v>9.62113546723049E-4</v>
      </c>
      <c r="Y17">
        <v>4.7483753290108503E-2</v>
      </c>
      <c r="Z17">
        <v>3.8149947222788701E-2</v>
      </c>
      <c r="AA17">
        <v>-0.12600400342030799</v>
      </c>
      <c r="AB17">
        <v>9.6618110346232897E-2</v>
      </c>
      <c r="AC17">
        <v>-0.14689121193990601</v>
      </c>
      <c r="AD17">
        <v>-0.209603330398071</v>
      </c>
      <c r="AE17">
        <v>-0.35649454233797601</v>
      </c>
      <c r="AF17">
        <v>-0.38588043541205203</v>
      </c>
      <c r="AG17">
        <v>-0.79286186493090205</v>
      </c>
    </row>
    <row r="18" spans="1:33" x14ac:dyDescent="0.35">
      <c r="A18" t="s">
        <v>50</v>
      </c>
      <c r="B18" t="s">
        <v>34</v>
      </c>
      <c r="C18">
        <v>1</v>
      </c>
      <c r="D18">
        <v>0.68419578017136196</v>
      </c>
      <c r="E18">
        <v>0</v>
      </c>
      <c r="F18">
        <v>0.68894190210266504</v>
      </c>
      <c r="G18">
        <v>0.23767855324409501</v>
      </c>
      <c r="H18">
        <v>0.22661474750406099</v>
      </c>
      <c r="I18">
        <v>0.41272629209974798</v>
      </c>
      <c r="J18">
        <v>7.8347611776027906E-2</v>
      </c>
      <c r="K18">
        <v>0</v>
      </c>
      <c r="L18">
        <v>1.5154226498468901E-3</v>
      </c>
      <c r="M18">
        <v>-0.137549666123052</v>
      </c>
      <c r="N18">
        <v>-0.20079883364471601</v>
      </c>
      <c r="O18">
        <v>0</v>
      </c>
      <c r="P18">
        <v>0</v>
      </c>
      <c r="Q18">
        <v>0</v>
      </c>
      <c r="R18">
        <v>6.0605677013157298E-2</v>
      </c>
      <c r="S18">
        <v>-4.5722119850753598E-2</v>
      </c>
      <c r="T18">
        <v>0</v>
      </c>
      <c r="U18">
        <v>0</v>
      </c>
      <c r="V18">
        <v>0</v>
      </c>
      <c r="W18">
        <v>0</v>
      </c>
      <c r="X18">
        <v>8.0400134160089301E-4</v>
      </c>
      <c r="Y18">
        <v>4.5354296591326802E-2</v>
      </c>
      <c r="Z18">
        <v>-1.6955672353773401E-2</v>
      </c>
      <c r="AA18">
        <v>1.37313768227403</v>
      </c>
      <c r="AB18">
        <v>-0.451263348858571</v>
      </c>
      <c r="AC18">
        <v>0.719204074029683</v>
      </c>
      <c r="AD18">
        <v>-0.29426231702620997</v>
      </c>
      <c r="AE18">
        <v>0.42494175700347298</v>
      </c>
      <c r="AF18">
        <v>1.3468160904189299</v>
      </c>
      <c r="AG18">
        <v>-0.43172985969849198</v>
      </c>
    </row>
    <row r="19" spans="1:33" x14ac:dyDescent="0.35">
      <c r="A19" t="s">
        <v>51</v>
      </c>
      <c r="B19" t="s">
        <v>34</v>
      </c>
      <c r="C19">
        <v>1</v>
      </c>
      <c r="D19">
        <v>-0.51870633791342102</v>
      </c>
      <c r="E19">
        <v>0</v>
      </c>
      <c r="F19">
        <v>9.2424845767458796E-2</v>
      </c>
      <c r="G19">
        <v>0.26691610871634602</v>
      </c>
      <c r="H19">
        <v>0.13312170714727301</v>
      </c>
      <c r="I19">
        <v>0.35533193013523301</v>
      </c>
      <c r="J19">
        <v>6.3810883835581006E-2</v>
      </c>
      <c r="K19">
        <v>0</v>
      </c>
      <c r="L19">
        <v>-5.9701671619371199E-4</v>
      </c>
      <c r="M19">
        <v>0.13960396767116801</v>
      </c>
      <c r="N19">
        <v>-0.179261486559988</v>
      </c>
      <c r="O19">
        <v>0</v>
      </c>
      <c r="P19">
        <v>0</v>
      </c>
      <c r="Q19">
        <v>0</v>
      </c>
      <c r="R19">
        <v>0.15884733210275301</v>
      </c>
      <c r="S19">
        <v>-4.9974983179966501E-2</v>
      </c>
      <c r="T19">
        <v>0</v>
      </c>
      <c r="U19">
        <v>0</v>
      </c>
      <c r="V19">
        <v>0</v>
      </c>
      <c r="W19">
        <v>0</v>
      </c>
      <c r="X19">
        <v>5.1095625609886197E-4</v>
      </c>
      <c r="Y19">
        <v>5.7342961025162897E-2</v>
      </c>
      <c r="Z19">
        <v>4.1110469749931697E-3</v>
      </c>
      <c r="AA19">
        <v>-0.426281492145962</v>
      </c>
      <c r="AB19">
        <v>0.174491262948888</v>
      </c>
      <c r="AC19">
        <v>0.55166750440189305</v>
      </c>
      <c r="AD19">
        <v>0.131179794290221</v>
      </c>
      <c r="AE19">
        <v>0.68284729869211402</v>
      </c>
      <c r="AF19">
        <v>0.43105706949504002</v>
      </c>
      <c r="AG19">
        <v>-2.8807393223581199E-2</v>
      </c>
    </row>
    <row r="20" spans="1:33" x14ac:dyDescent="0.35">
      <c r="A20" t="s">
        <v>52</v>
      </c>
      <c r="B20" t="s">
        <v>34</v>
      </c>
      <c r="C20">
        <v>1</v>
      </c>
      <c r="D20">
        <v>-6.7372210202308297E-2</v>
      </c>
      <c r="E20">
        <v>0</v>
      </c>
      <c r="F20">
        <v>-0.55220164967837304</v>
      </c>
      <c r="G20">
        <v>-0.51112381236099702</v>
      </c>
      <c r="H20">
        <v>6.3856075784055305E-2</v>
      </c>
      <c r="I20">
        <v>0.241095362222808</v>
      </c>
      <c r="J20">
        <v>1.0792658161019601E-2</v>
      </c>
      <c r="K20">
        <v>0</v>
      </c>
      <c r="L20">
        <v>-5.6190290912784902E-3</v>
      </c>
      <c r="M20">
        <v>0.39293950823575402</v>
      </c>
      <c r="N20">
        <v>-0.12121831471189699</v>
      </c>
      <c r="O20">
        <v>0</v>
      </c>
      <c r="P20">
        <v>0</v>
      </c>
      <c r="Q20">
        <v>0</v>
      </c>
      <c r="R20">
        <v>8.7312312549269605E-2</v>
      </c>
      <c r="S20">
        <v>-4.0397760414586897E-2</v>
      </c>
      <c r="T20">
        <v>0</v>
      </c>
      <c r="U20">
        <v>0</v>
      </c>
      <c r="V20">
        <v>0</v>
      </c>
      <c r="W20">
        <v>0</v>
      </c>
      <c r="X20">
        <v>4.7719288418068199E-4</v>
      </c>
      <c r="Y20">
        <v>6.8160013889643406E-2</v>
      </c>
      <c r="Z20">
        <v>1.7721301240835201E-2</v>
      </c>
      <c r="AA20">
        <v>-0.61957385988068103</v>
      </c>
      <c r="AB20">
        <v>4.1077837317376097E-2</v>
      </c>
      <c r="AC20">
        <v>0.31012506707660398</v>
      </c>
      <c r="AD20">
        <v>0.40499425367319902</v>
      </c>
      <c r="AE20">
        <v>0.715119320749803</v>
      </c>
      <c r="AF20">
        <v>0.13662329818649799</v>
      </c>
      <c r="AG20">
        <v>0.382154005672106</v>
      </c>
    </row>
    <row r="21" spans="1:33" x14ac:dyDescent="0.35">
      <c r="A21" t="s">
        <v>53</v>
      </c>
      <c r="B21" t="s">
        <v>34</v>
      </c>
      <c r="C21">
        <v>1</v>
      </c>
      <c r="D21">
        <v>0.13436863747455299</v>
      </c>
      <c r="E21">
        <v>0</v>
      </c>
      <c r="F21">
        <v>0.37940507480890701</v>
      </c>
      <c r="G21">
        <v>-0.36878675108211201</v>
      </c>
      <c r="H21">
        <v>0.13828427810787</v>
      </c>
      <c r="I21">
        <v>0.28945562525177998</v>
      </c>
      <c r="J21">
        <v>6.0563480139011902E-2</v>
      </c>
      <c r="K21">
        <v>0</v>
      </c>
      <c r="L21">
        <v>2.9041701041933399E-3</v>
      </c>
      <c r="M21">
        <v>0.49520000226533001</v>
      </c>
      <c r="N21">
        <v>-0.101323731727712</v>
      </c>
      <c r="O21">
        <v>0</v>
      </c>
      <c r="P21">
        <v>0</v>
      </c>
      <c r="Q21">
        <v>0</v>
      </c>
      <c r="R21">
        <v>0.19802866071714401</v>
      </c>
      <c r="S21">
        <v>-3.3164293143679899E-2</v>
      </c>
      <c r="T21">
        <v>0</v>
      </c>
      <c r="U21">
        <v>0</v>
      </c>
      <c r="V21">
        <v>0</v>
      </c>
      <c r="W21">
        <v>0</v>
      </c>
      <c r="X21">
        <v>4.5266793184118703E-4</v>
      </c>
      <c r="Y21">
        <v>7.9318119585369704E-2</v>
      </c>
      <c r="Z21">
        <v>3.11339466443766E-2</v>
      </c>
      <c r="AA21">
        <v>0.51377371228345903</v>
      </c>
      <c r="AB21">
        <v>-0.74819182589101896</v>
      </c>
      <c r="AC21">
        <v>0.49120755360285501</v>
      </c>
      <c r="AD21">
        <v>0.66964537227266996</v>
      </c>
      <c r="AE21">
        <v>1.16085292587552</v>
      </c>
      <c r="AF21">
        <v>0.92643481226796598</v>
      </c>
      <c r="AG21">
        <v>0.71023281759210999</v>
      </c>
    </row>
    <row r="22" spans="1:33" x14ac:dyDescent="0.35">
      <c r="A22" t="s">
        <v>54</v>
      </c>
      <c r="B22" t="s">
        <v>34</v>
      </c>
      <c r="C22">
        <v>1</v>
      </c>
      <c r="D22">
        <v>-0.82072090584896595</v>
      </c>
      <c r="E22">
        <v>0</v>
      </c>
      <c r="F22">
        <v>0.177661939878761</v>
      </c>
      <c r="G22">
        <v>1.19862635306232</v>
      </c>
      <c r="H22">
        <v>0.211125418294104</v>
      </c>
      <c r="I22">
        <v>0.207344102894436</v>
      </c>
      <c r="J22">
        <v>0.105212080530091</v>
      </c>
      <c r="K22">
        <v>0</v>
      </c>
      <c r="L22">
        <v>7.0756729633488398E-3</v>
      </c>
      <c r="M22">
        <v>0.397508234291235</v>
      </c>
      <c r="N22">
        <v>7.5782134472418605E-2</v>
      </c>
      <c r="O22">
        <v>0</v>
      </c>
      <c r="P22">
        <v>0</v>
      </c>
      <c r="Q22">
        <v>0</v>
      </c>
      <c r="R22">
        <v>1.0212967924896199</v>
      </c>
      <c r="S22">
        <v>-2.4763407660181098E-2</v>
      </c>
      <c r="T22">
        <v>0</v>
      </c>
      <c r="U22">
        <v>0</v>
      </c>
      <c r="V22">
        <v>0</v>
      </c>
      <c r="W22">
        <v>0</v>
      </c>
      <c r="X22">
        <v>4.8263995836760997E-4</v>
      </c>
      <c r="Y22">
        <v>9.1968624843163399E-2</v>
      </c>
      <c r="Z22">
        <v>0.124149589623787</v>
      </c>
      <c r="AA22">
        <v>-0.64305896597020495</v>
      </c>
      <c r="AB22">
        <v>1.02096441318356</v>
      </c>
      <c r="AC22">
        <v>0.53075727468197997</v>
      </c>
      <c r="AD22">
        <v>1.68642460801841</v>
      </c>
      <c r="AE22">
        <v>2.2171818827003902</v>
      </c>
      <c r="AF22">
        <v>2.59508732991375</v>
      </c>
      <c r="AG22">
        <v>1.02230062746582</v>
      </c>
    </row>
    <row r="23" spans="1:33" x14ac:dyDescent="0.35">
      <c r="A23" t="s">
        <v>55</v>
      </c>
      <c r="B23" t="s">
        <v>34</v>
      </c>
      <c r="C23">
        <v>-1</v>
      </c>
      <c r="D23">
        <v>-0.75276049935521006</v>
      </c>
      <c r="E23">
        <v>0</v>
      </c>
      <c r="F23">
        <v>-0.20876145376427499</v>
      </c>
      <c r="G23">
        <v>-0.78864410650221695</v>
      </c>
      <c r="H23">
        <v>1.16378747924721</v>
      </c>
      <c r="I23">
        <v>1.23814430207829E-2</v>
      </c>
      <c r="J23">
        <v>5.7377565491529899E-2</v>
      </c>
      <c r="K23">
        <v>0</v>
      </c>
      <c r="L23">
        <v>-1.3249227499408699E-3</v>
      </c>
      <c r="M23">
        <v>0.68353895433140099</v>
      </c>
      <c r="N23">
        <v>0.119207335276871</v>
      </c>
      <c r="O23">
        <v>0</v>
      </c>
      <c r="P23">
        <v>0</v>
      </c>
      <c r="Q23">
        <v>0</v>
      </c>
      <c r="R23">
        <v>1.59286958937469</v>
      </c>
      <c r="S23">
        <v>-2.1323119393613199E-2</v>
      </c>
      <c r="T23">
        <v>0</v>
      </c>
      <c r="U23">
        <v>0</v>
      </c>
      <c r="V23">
        <v>0</v>
      </c>
      <c r="W23">
        <v>0</v>
      </c>
      <c r="X23">
        <v>1.5746240684280299E-3</v>
      </c>
      <c r="Y23">
        <v>0.107089795848439</v>
      </c>
      <c r="Z23">
        <v>0.10899859693590699</v>
      </c>
      <c r="AA23">
        <v>-0.96152195311948496</v>
      </c>
      <c r="AB23">
        <v>-0.57988265273794104</v>
      </c>
      <c r="AC23">
        <v>1.23222156500958</v>
      </c>
      <c r="AD23">
        <v>2.5919557764421199</v>
      </c>
      <c r="AE23">
        <v>3.8241773414517</v>
      </c>
      <c r="AF23">
        <v>2.28277273559427</v>
      </c>
      <c r="AG23">
        <v>1.48522954399062</v>
      </c>
    </row>
    <row r="24" spans="1:33" x14ac:dyDescent="0.35">
      <c r="A24" t="s">
        <v>56</v>
      </c>
      <c r="B24" t="s">
        <v>34</v>
      </c>
      <c r="C24">
        <v>-1</v>
      </c>
      <c r="D24">
        <v>0.83184304148997701</v>
      </c>
      <c r="E24">
        <v>0</v>
      </c>
      <c r="F24">
        <v>1.2215110667312701</v>
      </c>
      <c r="G24">
        <v>0.29959598355605899</v>
      </c>
      <c r="H24">
        <v>0.42461141303140698</v>
      </c>
      <c r="I24">
        <v>0.100695358268795</v>
      </c>
      <c r="J24">
        <v>1.4316498302985E-2</v>
      </c>
      <c r="K24">
        <v>0</v>
      </c>
      <c r="L24">
        <v>-9.3905573605071405E-3</v>
      </c>
      <c r="M24">
        <v>0.275407007105754</v>
      </c>
      <c r="N24">
        <v>6.4818606200608794E-2</v>
      </c>
      <c r="O24">
        <v>0</v>
      </c>
      <c r="P24">
        <v>0</v>
      </c>
      <c r="Q24">
        <v>0</v>
      </c>
      <c r="R24">
        <v>0.76975264937626997</v>
      </c>
      <c r="S24">
        <v>-2.29128735677489E-2</v>
      </c>
      <c r="T24">
        <v>0</v>
      </c>
      <c r="U24">
        <v>0</v>
      </c>
      <c r="V24">
        <v>0</v>
      </c>
      <c r="W24">
        <v>0</v>
      </c>
      <c r="X24">
        <v>1.1633180655659799E-3</v>
      </c>
      <c r="Y24">
        <v>8.6715730478605396E-2</v>
      </c>
      <c r="Z24">
        <v>6.5567967813513595E-2</v>
      </c>
      <c r="AA24">
        <v>2.0533541082212499</v>
      </c>
      <c r="AB24">
        <v>-0.92191508317521398</v>
      </c>
      <c r="AC24">
        <v>0.53023271224268098</v>
      </c>
      <c r="AD24">
        <v>1.24051240547257</v>
      </c>
      <c r="AE24">
        <v>1.77074511771525</v>
      </c>
      <c r="AF24">
        <v>2.9021841427612798</v>
      </c>
      <c r="AG24">
        <v>2.17661975513432</v>
      </c>
    </row>
    <row r="25" spans="1:33" x14ac:dyDescent="0.35">
      <c r="A25" t="s">
        <v>57</v>
      </c>
      <c r="B25" t="s">
        <v>34</v>
      </c>
      <c r="C25">
        <v>-1</v>
      </c>
      <c r="D25">
        <v>-0.15814339317361101</v>
      </c>
      <c r="E25">
        <v>0</v>
      </c>
      <c r="F25">
        <v>-0.11275495222802299</v>
      </c>
      <c r="G25">
        <v>0.31696157305197797</v>
      </c>
      <c r="H25">
        <v>-0.301887216079192</v>
      </c>
      <c r="I25">
        <v>4.34380468023279E-2</v>
      </c>
      <c r="J25">
        <v>3.14110914082062E-2</v>
      </c>
      <c r="K25">
        <v>0</v>
      </c>
      <c r="L25">
        <v>-7.0717482751924401E-3</v>
      </c>
      <c r="M25">
        <v>0.19393639723345801</v>
      </c>
      <c r="N25">
        <v>7.7663140904794106E-2</v>
      </c>
      <c r="O25">
        <v>0</v>
      </c>
      <c r="P25">
        <v>0</v>
      </c>
      <c r="Q25">
        <v>0</v>
      </c>
      <c r="R25">
        <v>0.13268310747096501</v>
      </c>
      <c r="S25">
        <v>-1.7256018730640699E-2</v>
      </c>
      <c r="T25">
        <v>0</v>
      </c>
      <c r="U25">
        <v>0</v>
      </c>
      <c r="V25">
        <v>0</v>
      </c>
      <c r="W25">
        <v>0</v>
      </c>
      <c r="X25">
        <v>1.0255606752516801E-3</v>
      </c>
      <c r="Y25">
        <v>9.1852914811778805E-2</v>
      </c>
      <c r="Z25">
        <v>7.7570251042553204E-2</v>
      </c>
      <c r="AA25">
        <v>-0.27089834540163499</v>
      </c>
      <c r="AB25">
        <v>0.42971652528000098</v>
      </c>
      <c r="AC25">
        <v>-0.23410982614385001</v>
      </c>
      <c r="AD25">
        <v>0.55747535340816001</v>
      </c>
      <c r="AE25">
        <v>0.32336552726431</v>
      </c>
      <c r="AF25">
        <v>0.482183707142676</v>
      </c>
      <c r="AG25">
        <v>2.0655569788529999</v>
      </c>
    </row>
    <row r="26" spans="1:33" x14ac:dyDescent="0.35">
      <c r="A26" t="s">
        <v>58</v>
      </c>
      <c r="B26" t="s">
        <v>34</v>
      </c>
      <c r="C26">
        <v>-1</v>
      </c>
      <c r="D26">
        <v>-0.74609947911116803</v>
      </c>
      <c r="E26">
        <v>0</v>
      </c>
      <c r="F26">
        <v>-0.118095825349113</v>
      </c>
      <c r="G26">
        <v>0.21520334707113301</v>
      </c>
      <c r="H26">
        <v>-1.3092522569262501E-2</v>
      </c>
      <c r="I26">
        <v>-0.13768318088994799</v>
      </c>
      <c r="J26">
        <v>-1.6262596739014899E-2</v>
      </c>
      <c r="K26">
        <v>0</v>
      </c>
      <c r="L26">
        <v>-1.85514159085538E-2</v>
      </c>
      <c r="M26">
        <v>0.38515198368321901</v>
      </c>
      <c r="N26">
        <v>5.8184086236473601E-2</v>
      </c>
      <c r="O26">
        <v>0</v>
      </c>
      <c r="P26">
        <v>0</v>
      </c>
      <c r="Q26">
        <v>0</v>
      </c>
      <c r="R26">
        <v>-5.0117016475633602E-2</v>
      </c>
      <c r="S26">
        <v>-1.0107798880493299E-2</v>
      </c>
      <c r="T26">
        <v>0</v>
      </c>
      <c r="U26">
        <v>0</v>
      </c>
      <c r="V26">
        <v>0</v>
      </c>
      <c r="W26">
        <v>0</v>
      </c>
      <c r="X26">
        <v>9.6664480472716501E-4</v>
      </c>
      <c r="Y26">
        <v>0.110227134945936</v>
      </c>
      <c r="Z26">
        <v>4.8603337943794997E-2</v>
      </c>
      <c r="AA26">
        <v>-0.86419530446028103</v>
      </c>
      <c r="AB26">
        <v>0.33329917242024498</v>
      </c>
      <c r="AC26">
        <v>-0.18558971610677999</v>
      </c>
      <c r="AD26">
        <v>0.54290837225802402</v>
      </c>
      <c r="AE26">
        <v>0.35731865615124497</v>
      </c>
      <c r="AF26">
        <v>-0.17357747588879099</v>
      </c>
      <c r="AG26">
        <v>1.3733907774023599</v>
      </c>
    </row>
    <row r="27" spans="1:33" x14ac:dyDescent="0.35">
      <c r="A27" t="s">
        <v>59</v>
      </c>
      <c r="B27" t="s">
        <v>34</v>
      </c>
      <c r="C27">
        <v>-1</v>
      </c>
      <c r="D27">
        <v>-0.44491243804040798</v>
      </c>
      <c r="E27">
        <v>0</v>
      </c>
      <c r="F27">
        <v>-8.9252859280755395E-2</v>
      </c>
      <c r="G27">
        <v>-1.2269262412785999</v>
      </c>
      <c r="H27">
        <v>-9.8788820420909099E-2</v>
      </c>
      <c r="I27">
        <v>-0.17988725385492099</v>
      </c>
      <c r="J27">
        <v>-1.6045714752791901E-2</v>
      </c>
      <c r="K27">
        <v>0</v>
      </c>
      <c r="L27">
        <v>-1.7382528731223298E-2</v>
      </c>
      <c r="M27">
        <v>-5.8596584272717203E-2</v>
      </c>
      <c r="N27">
        <v>3.6558285947851397E-2</v>
      </c>
      <c r="O27">
        <v>0</v>
      </c>
      <c r="P27">
        <v>0</v>
      </c>
      <c r="Q27">
        <v>0</v>
      </c>
      <c r="R27">
        <v>-0.132590673448435</v>
      </c>
      <c r="S27">
        <v>-1.04050732311524E-2</v>
      </c>
      <c r="T27">
        <v>0</v>
      </c>
      <c r="U27">
        <v>0</v>
      </c>
      <c r="V27">
        <v>0</v>
      </c>
      <c r="W27">
        <v>0</v>
      </c>
      <c r="X27">
        <v>5.84078051006023E-4</v>
      </c>
      <c r="Y27">
        <v>0.117829456438469</v>
      </c>
      <c r="Z27">
        <v>1.0179253128255E-2</v>
      </c>
      <c r="AA27">
        <v>-0.53416529732116402</v>
      </c>
      <c r="AB27">
        <v>-1.13767338199784</v>
      </c>
      <c r="AC27">
        <v>-0.31210431775984498</v>
      </c>
      <c r="AD27">
        <v>-3.64412573867232E-2</v>
      </c>
      <c r="AE27">
        <v>-0.34854557514656798</v>
      </c>
      <c r="AF27">
        <v>-2.0203842544655801</v>
      </c>
      <c r="AG27">
        <v>0.29760152988740002</v>
      </c>
    </row>
    <row r="28" spans="1:33" x14ac:dyDescent="0.35">
      <c r="A28" t="s">
        <v>60</v>
      </c>
      <c r="B28" t="s">
        <v>34</v>
      </c>
      <c r="C28">
        <v>-1</v>
      </c>
      <c r="D28">
        <v>-0.23826797380920001</v>
      </c>
      <c r="E28">
        <v>0</v>
      </c>
      <c r="F28">
        <v>0.18290903898198099</v>
      </c>
      <c r="G28">
        <v>-0.700916714002078</v>
      </c>
      <c r="H28">
        <v>0.10037270812966601</v>
      </c>
      <c r="I28">
        <v>-1.01264659126119E-2</v>
      </c>
      <c r="J28">
        <v>6.0041569388063001E-4</v>
      </c>
      <c r="K28">
        <v>0</v>
      </c>
      <c r="L28">
        <v>-1.45398294831574E-2</v>
      </c>
      <c r="M28">
        <v>9.0606118322124705E-3</v>
      </c>
      <c r="N28">
        <v>-1.0791193121479799E-3</v>
      </c>
      <c r="O28">
        <v>0</v>
      </c>
      <c r="P28">
        <v>0</v>
      </c>
      <c r="Q28">
        <v>0</v>
      </c>
      <c r="R28">
        <v>-0.17407674975165099</v>
      </c>
      <c r="S28">
        <v>-9.5506205134166505E-3</v>
      </c>
      <c r="T28">
        <v>0</v>
      </c>
      <c r="U28">
        <v>0</v>
      </c>
      <c r="V28">
        <v>0</v>
      </c>
      <c r="W28">
        <v>0</v>
      </c>
      <c r="X28">
        <v>4.5746966118305298E-4</v>
      </c>
      <c r="Y28">
        <v>8.87281817397024E-2</v>
      </c>
      <c r="Z28">
        <v>4.1388764538363897E-2</v>
      </c>
      <c r="AA28">
        <v>-5.5358934827218903E-2</v>
      </c>
      <c r="AB28">
        <v>-0.88382575298405897</v>
      </c>
      <c r="AC28">
        <v>7.6306828427776904E-2</v>
      </c>
      <c r="AD28">
        <v>-4.5071461805753901E-2</v>
      </c>
      <c r="AE28">
        <v>3.1235366622023E-2</v>
      </c>
      <c r="AF28">
        <v>-0.90794932118925498</v>
      </c>
      <c r="AG28">
        <v>-0.65493183610023498</v>
      </c>
    </row>
    <row r="29" spans="1:33" x14ac:dyDescent="0.35">
      <c r="A29" t="s">
        <v>61</v>
      </c>
      <c r="B29" t="s">
        <v>34</v>
      </c>
      <c r="C29">
        <v>-1</v>
      </c>
      <c r="D29">
        <v>-0.223285798562669</v>
      </c>
      <c r="E29">
        <v>0</v>
      </c>
      <c r="F29">
        <v>8.4760838933472804E-2</v>
      </c>
      <c r="G29">
        <v>-0.49740342259229198</v>
      </c>
      <c r="H29">
        <v>7.8308605447491006E-2</v>
      </c>
      <c r="I29">
        <v>-4.8605793776282297E-2</v>
      </c>
      <c r="J29">
        <v>2.57182154065961E-2</v>
      </c>
      <c r="K29">
        <v>0</v>
      </c>
      <c r="L29">
        <v>-1.0760035012986899E-2</v>
      </c>
      <c r="M29">
        <v>1.0133884741229801E-2</v>
      </c>
      <c r="N29">
        <v>-3.04102407984502E-2</v>
      </c>
      <c r="O29">
        <v>0</v>
      </c>
      <c r="P29">
        <v>0</v>
      </c>
      <c r="Q29">
        <v>0</v>
      </c>
      <c r="R29">
        <v>-0.17933166946882301</v>
      </c>
      <c r="S29">
        <v>-6.02648814285514E-3</v>
      </c>
      <c r="T29">
        <v>0</v>
      </c>
      <c r="U29">
        <v>0</v>
      </c>
      <c r="V29">
        <v>0</v>
      </c>
      <c r="W29">
        <v>0</v>
      </c>
      <c r="X29">
        <v>4.1990095454511202E-4</v>
      </c>
      <c r="Y29">
        <v>8.0777917084278297E-2</v>
      </c>
      <c r="Z29">
        <v>-5.2787235471168101E-3</v>
      </c>
      <c r="AA29">
        <v>-0.138524959629196</v>
      </c>
      <c r="AB29">
        <v>-0.58216426152576395</v>
      </c>
      <c r="AC29">
        <v>4.46609920648178E-2</v>
      </c>
      <c r="AD29">
        <v>-0.12971541917719201</v>
      </c>
      <c r="AE29">
        <v>-8.5054427112373807E-2</v>
      </c>
      <c r="AF29">
        <v>-0.80574364826733402</v>
      </c>
      <c r="AG29">
        <v>-0.97691367495273795</v>
      </c>
    </row>
    <row r="30" spans="1:33" x14ac:dyDescent="0.35">
      <c r="A30" t="s">
        <v>62</v>
      </c>
      <c r="B30" t="s">
        <v>34</v>
      </c>
      <c r="C30">
        <v>-1</v>
      </c>
      <c r="D30">
        <v>-3.2635800958916598E-2</v>
      </c>
      <c r="E30">
        <v>0</v>
      </c>
      <c r="F30">
        <v>-0.125698541536752</v>
      </c>
      <c r="G30">
        <v>0.12940952636063699</v>
      </c>
      <c r="H30">
        <v>3.72443234182018E-3</v>
      </c>
      <c r="I30">
        <v>-3.2212611524650402E-2</v>
      </c>
      <c r="J30">
        <v>-4.68235297016733E-3</v>
      </c>
      <c r="K30">
        <v>0</v>
      </c>
      <c r="L30">
        <v>-1.3566351105528099E-2</v>
      </c>
      <c r="M30">
        <v>-0.18368837567093599</v>
      </c>
      <c r="N30">
        <v>-3.0375137927767699E-2</v>
      </c>
      <c r="O30">
        <v>0</v>
      </c>
      <c r="P30">
        <v>0</v>
      </c>
      <c r="Q30">
        <v>0</v>
      </c>
      <c r="R30">
        <v>-0.169397483299735</v>
      </c>
      <c r="S30">
        <v>6.5647579381494304E-4</v>
      </c>
      <c r="T30">
        <v>0</v>
      </c>
      <c r="U30">
        <v>0</v>
      </c>
      <c r="V30">
        <v>0</v>
      </c>
      <c r="W30">
        <v>0</v>
      </c>
      <c r="X30">
        <v>3.5053090945542898E-4</v>
      </c>
      <c r="Y30">
        <v>7.0744451925865898E-2</v>
      </c>
      <c r="Z30">
        <v>-2.9052724130765602E-2</v>
      </c>
      <c r="AA30">
        <v>-0.15833434249566899</v>
      </c>
      <c r="AB30">
        <v>0.25510806789738899</v>
      </c>
      <c r="AC30">
        <v>-4.6736883258525701E-2</v>
      </c>
      <c r="AD30">
        <v>-0.34076226240006802</v>
      </c>
      <c r="AE30">
        <v>-0.387499145658594</v>
      </c>
      <c r="AF30">
        <v>-0.29072542025687398</v>
      </c>
      <c r="AG30">
        <v>-1.00620066104476</v>
      </c>
    </row>
    <row r="31" spans="1:33" x14ac:dyDescent="0.35">
      <c r="A31" t="s">
        <v>63</v>
      </c>
      <c r="B31" t="s">
        <v>34</v>
      </c>
      <c r="C31">
        <v>-1</v>
      </c>
      <c r="D31">
        <v>0.206336821855862</v>
      </c>
      <c r="E31">
        <v>0</v>
      </c>
      <c r="F31">
        <v>-5.2144490702393E-2</v>
      </c>
      <c r="G31">
        <v>-9.0107439524770599E-2</v>
      </c>
      <c r="H31">
        <v>-0.61989757288387903</v>
      </c>
      <c r="I31">
        <v>-3.0618077815608401E-2</v>
      </c>
      <c r="J31">
        <v>-2.5383737348733799E-2</v>
      </c>
      <c r="K31">
        <v>0</v>
      </c>
      <c r="L31">
        <v>-1.75129146405885E-2</v>
      </c>
      <c r="M31">
        <v>-9.4548841140255899E-2</v>
      </c>
      <c r="N31">
        <v>-1.87080768103003E-2</v>
      </c>
      <c r="O31">
        <v>0</v>
      </c>
      <c r="P31">
        <v>0</v>
      </c>
      <c r="Q31">
        <v>0</v>
      </c>
      <c r="R31">
        <v>-0.235279033746537</v>
      </c>
      <c r="S31">
        <v>4.6968557700320804E-3</v>
      </c>
      <c r="T31">
        <v>0</v>
      </c>
      <c r="U31">
        <v>0</v>
      </c>
      <c r="V31">
        <v>0</v>
      </c>
      <c r="W31">
        <v>0</v>
      </c>
      <c r="X31">
        <v>1.8051649859940501E-4</v>
      </c>
      <c r="Y31">
        <v>6.7365352484829596E-2</v>
      </c>
      <c r="Z31">
        <v>5.1716754582281602E-2</v>
      </c>
      <c r="AA31">
        <v>0.154192331153469</v>
      </c>
      <c r="AB31">
        <v>-3.79629488223776E-2</v>
      </c>
      <c r="AC31">
        <v>-0.69341230268881004</v>
      </c>
      <c r="AD31">
        <v>-0.224576472361351</v>
      </c>
      <c r="AE31">
        <v>-0.91798877505016097</v>
      </c>
      <c r="AF31">
        <v>-0.80175939271907004</v>
      </c>
      <c r="AG31">
        <v>-0.70154444560813201</v>
      </c>
    </row>
    <row r="32" spans="1:33" x14ac:dyDescent="0.35">
      <c r="A32" t="s">
        <v>64</v>
      </c>
      <c r="B32" t="s">
        <v>34</v>
      </c>
      <c r="C32">
        <v>-1</v>
      </c>
      <c r="D32">
        <v>8.0759101531511099E-2</v>
      </c>
      <c r="E32">
        <v>0</v>
      </c>
      <c r="F32">
        <v>0.217399801340705</v>
      </c>
      <c r="G32">
        <v>-0.43023830111690298</v>
      </c>
      <c r="H32">
        <v>-0.15019080284410299</v>
      </c>
      <c r="I32">
        <v>-5.4981294315090801E-2</v>
      </c>
      <c r="J32">
        <v>-1.4621489727681E-2</v>
      </c>
      <c r="K32">
        <v>0</v>
      </c>
      <c r="L32">
        <v>-1.5176300665043999E-2</v>
      </c>
      <c r="M32">
        <v>-1.9761344453448002E-2</v>
      </c>
      <c r="N32">
        <v>1.07773760114573E-3</v>
      </c>
      <c r="O32">
        <v>0</v>
      </c>
      <c r="P32">
        <v>0</v>
      </c>
      <c r="Q32">
        <v>0</v>
      </c>
      <c r="R32">
        <v>-0.274954166290382</v>
      </c>
      <c r="S32">
        <v>1.0057807175478699E-2</v>
      </c>
      <c r="T32">
        <v>0</v>
      </c>
      <c r="U32">
        <v>0</v>
      </c>
      <c r="V32">
        <v>0</v>
      </c>
      <c r="W32">
        <v>0</v>
      </c>
      <c r="X32">
        <v>1.91129354811825E-4</v>
      </c>
      <c r="Y32">
        <v>6.8353306064969394E-2</v>
      </c>
      <c r="Z32">
        <v>-3.2465098147542899E-2</v>
      </c>
      <c r="AA32">
        <v>0.29815890287221603</v>
      </c>
      <c r="AB32">
        <v>-0.647638102457609</v>
      </c>
      <c r="AC32">
        <v>-0.234969887551919</v>
      </c>
      <c r="AD32">
        <v>-0.247500628694967</v>
      </c>
      <c r="AE32">
        <v>-0.48247051624688603</v>
      </c>
      <c r="AF32">
        <v>-0.83194971583227895</v>
      </c>
      <c r="AG32">
        <v>-0.682544544268888</v>
      </c>
    </row>
    <row r="33" spans="1:33" x14ac:dyDescent="0.35">
      <c r="A33" t="s">
        <v>65</v>
      </c>
      <c r="B33" t="s">
        <v>34</v>
      </c>
      <c r="C33">
        <v>-1</v>
      </c>
      <c r="D33">
        <v>-0.62095871847709905</v>
      </c>
      <c r="E33">
        <v>0</v>
      </c>
      <c r="F33">
        <v>-0.22428630827281901</v>
      </c>
      <c r="G33">
        <v>-0.29824833961076402</v>
      </c>
      <c r="H33">
        <v>-0.21441052855666201</v>
      </c>
      <c r="I33">
        <v>-6.82296134338507E-2</v>
      </c>
      <c r="J33">
        <v>-5.3005913252195398E-2</v>
      </c>
      <c r="K33">
        <v>0</v>
      </c>
      <c r="L33">
        <v>-2.16560745677539E-2</v>
      </c>
      <c r="M33">
        <v>-4.2994439899130502E-2</v>
      </c>
      <c r="N33">
        <v>1.5221114527794699E-2</v>
      </c>
      <c r="O33">
        <v>0</v>
      </c>
      <c r="P33">
        <v>0</v>
      </c>
      <c r="Q33">
        <v>0</v>
      </c>
      <c r="R33">
        <v>-0.175306256507333</v>
      </c>
      <c r="S33">
        <v>5.2408655000440701E-2</v>
      </c>
      <c r="T33">
        <v>0</v>
      </c>
      <c r="U33">
        <v>0</v>
      </c>
      <c r="V33">
        <v>0</v>
      </c>
      <c r="W33">
        <v>0</v>
      </c>
      <c r="X33">
        <v>1.83108390998316E-4</v>
      </c>
      <c r="Y33">
        <v>6.5175496624930607E-2</v>
      </c>
      <c r="Z33">
        <v>-3.9126429883000399E-2</v>
      </c>
      <c r="AA33">
        <v>-0.84524502674991797</v>
      </c>
      <c r="AB33">
        <v>-7.3962031337945697E-2</v>
      </c>
      <c r="AC33">
        <v>-0.357302129810462</v>
      </c>
      <c r="AD33">
        <v>-0.1244387517453</v>
      </c>
      <c r="AE33">
        <v>-0.481740881555762</v>
      </c>
      <c r="AF33">
        <v>-1.40094793964362</v>
      </c>
      <c r="AG33">
        <v>-0.83134561711295996</v>
      </c>
    </row>
    <row r="34" spans="1:33" x14ac:dyDescent="0.35">
      <c r="A34" t="s">
        <v>66</v>
      </c>
      <c r="B34" t="s">
        <v>34</v>
      </c>
      <c r="C34">
        <v>-1</v>
      </c>
      <c r="D34">
        <v>-0.30446140661337101</v>
      </c>
      <c r="E34">
        <v>0</v>
      </c>
      <c r="F34">
        <v>9.24679498392709E-3</v>
      </c>
      <c r="G34">
        <v>-0.40577554583337599</v>
      </c>
      <c r="H34">
        <v>-0.22702473209935201</v>
      </c>
      <c r="I34">
        <v>1.7441646936295602E-2</v>
      </c>
      <c r="J34">
        <v>-6.0231190959499997E-2</v>
      </c>
      <c r="K34">
        <v>0</v>
      </c>
      <c r="L34">
        <v>-1.0883527557864699E-2</v>
      </c>
      <c r="M34">
        <v>-6.3148182111597201E-2</v>
      </c>
      <c r="N34">
        <v>9.0897643336715003E-3</v>
      </c>
      <c r="O34">
        <v>0</v>
      </c>
      <c r="P34">
        <v>0</v>
      </c>
      <c r="Q34">
        <v>0</v>
      </c>
      <c r="R34">
        <v>-0.171709476318198</v>
      </c>
      <c r="S34">
        <v>2.1294689159527602E-2</v>
      </c>
      <c r="T34">
        <v>0</v>
      </c>
      <c r="U34">
        <v>0</v>
      </c>
      <c r="V34">
        <v>0</v>
      </c>
      <c r="W34">
        <v>0</v>
      </c>
      <c r="X34">
        <v>1.29366429732405E-4</v>
      </c>
      <c r="Y34">
        <v>5.1402504612175499E-2</v>
      </c>
      <c r="Z34">
        <v>-1.52567671346702E-2</v>
      </c>
      <c r="AA34">
        <v>-0.29521461162944401</v>
      </c>
      <c r="AB34">
        <v>-0.41502234081730299</v>
      </c>
      <c r="AC34">
        <v>-0.28069780368042102</v>
      </c>
      <c r="AD34">
        <v>-0.168198101029358</v>
      </c>
      <c r="AE34">
        <v>-0.44889590470977903</v>
      </c>
      <c r="AF34">
        <v>-1.15913285715653</v>
      </c>
      <c r="AG34">
        <v>-1.0484474763378699</v>
      </c>
    </row>
    <row r="35" spans="1:33" x14ac:dyDescent="0.35">
      <c r="A35" t="s">
        <v>67</v>
      </c>
      <c r="B35" t="s">
        <v>34</v>
      </c>
      <c r="C35">
        <v>-1</v>
      </c>
      <c r="D35">
        <v>0.48086503159761401</v>
      </c>
      <c r="E35">
        <v>0</v>
      </c>
      <c r="F35">
        <v>5.2069734725004001E-2</v>
      </c>
      <c r="G35">
        <v>1.0952784334104499</v>
      </c>
      <c r="H35">
        <v>-0.213830598972268</v>
      </c>
      <c r="I35">
        <v>5.9502477920421203E-2</v>
      </c>
      <c r="J35">
        <v>-0.102489016621382</v>
      </c>
      <c r="K35">
        <v>0</v>
      </c>
      <c r="L35">
        <v>-1.6411535768733099E-2</v>
      </c>
      <c r="M35">
        <v>-0.176894228949765</v>
      </c>
      <c r="N35">
        <v>2.9495870564029799E-4</v>
      </c>
      <c r="O35">
        <v>0</v>
      </c>
      <c r="P35">
        <v>0</v>
      </c>
      <c r="Q35">
        <v>0</v>
      </c>
      <c r="R35">
        <v>-0.21507012842530099</v>
      </c>
      <c r="S35">
        <v>1.5487781799426399E-2</v>
      </c>
      <c r="T35">
        <v>0</v>
      </c>
      <c r="U35">
        <v>0</v>
      </c>
      <c r="V35">
        <v>0</v>
      </c>
      <c r="W35">
        <v>0</v>
      </c>
      <c r="X35">
        <v>-3.0340583329845902E-4</v>
      </c>
      <c r="Y35">
        <v>3.0187646773587401E-2</v>
      </c>
      <c r="Z35">
        <v>-3.73265158910678E-2</v>
      </c>
      <c r="AA35">
        <v>0.53293476632261805</v>
      </c>
      <c r="AB35">
        <v>1.0432086986854401</v>
      </c>
      <c r="AC35">
        <v>-0.273228673441962</v>
      </c>
      <c r="AD35">
        <v>-0.383623891820778</v>
      </c>
      <c r="AE35">
        <v>-0.65685256526274005</v>
      </c>
      <c r="AF35">
        <v>0.91929089974532197</v>
      </c>
      <c r="AG35">
        <v>-0.618184903221775</v>
      </c>
    </row>
    <row r="36" spans="1:33" x14ac:dyDescent="0.35">
      <c r="A36" t="s">
        <v>68</v>
      </c>
      <c r="B36" t="s">
        <v>34</v>
      </c>
      <c r="C36">
        <v>-1</v>
      </c>
      <c r="D36">
        <v>-6.3070186995253394E-2</v>
      </c>
      <c r="E36">
        <v>0</v>
      </c>
      <c r="F36">
        <v>1.19354932847588E-2</v>
      </c>
      <c r="G36">
        <v>0.16181050809799699</v>
      </c>
      <c r="H36">
        <v>-0.44226015058826601</v>
      </c>
      <c r="I36">
        <v>0.14725841122396799</v>
      </c>
      <c r="J36">
        <v>-4.5904616406049398E-2</v>
      </c>
      <c r="K36">
        <v>0</v>
      </c>
      <c r="L36">
        <v>-6.8450434341807403E-3</v>
      </c>
      <c r="M36">
        <v>-7.2615741773184805E-2</v>
      </c>
      <c r="N36">
        <v>-1.75538168013799E-2</v>
      </c>
      <c r="O36">
        <v>0</v>
      </c>
      <c r="P36">
        <v>0</v>
      </c>
      <c r="Q36">
        <v>0</v>
      </c>
      <c r="R36">
        <v>-0.17024191762204399</v>
      </c>
      <c r="S36">
        <v>1.1356290362509701E-2</v>
      </c>
      <c r="T36">
        <v>0</v>
      </c>
      <c r="U36">
        <v>0</v>
      </c>
      <c r="V36">
        <v>0</v>
      </c>
      <c r="W36">
        <v>0</v>
      </c>
      <c r="X36">
        <v>-2.4632056469058798E-4</v>
      </c>
      <c r="Y36">
        <v>4.4048197322319002E-2</v>
      </c>
      <c r="Z36">
        <v>1.7048848353684299E-2</v>
      </c>
      <c r="AA36">
        <v>-5.1134693710494603E-2</v>
      </c>
      <c r="AB36">
        <v>0.14987501481323801</v>
      </c>
      <c r="AC36">
        <v>-0.34775139920452902</v>
      </c>
      <c r="AD36">
        <v>-0.18820446072278599</v>
      </c>
      <c r="AE36">
        <v>-0.53595585992731498</v>
      </c>
      <c r="AF36">
        <v>-0.43721553882457098</v>
      </c>
      <c r="AG36">
        <v>-0.51950135896984795</v>
      </c>
    </row>
    <row r="37" spans="1:33" x14ac:dyDescent="0.35">
      <c r="A37" t="s">
        <v>69</v>
      </c>
      <c r="B37" t="s">
        <v>34</v>
      </c>
      <c r="C37">
        <v>-1</v>
      </c>
      <c r="D37">
        <v>-1.2264297066786501E-3</v>
      </c>
      <c r="E37">
        <v>0</v>
      </c>
      <c r="F37">
        <v>5.75167308763187E-2</v>
      </c>
      <c r="G37">
        <v>3.7236306878764697E-2</v>
      </c>
      <c r="H37">
        <v>-0.44386486105402401</v>
      </c>
      <c r="I37">
        <v>0.19659242180820599</v>
      </c>
      <c r="J37">
        <v>-5.3508289203407999E-2</v>
      </c>
      <c r="K37">
        <v>0</v>
      </c>
      <c r="L37">
        <v>-7.3678490935865197E-3</v>
      </c>
      <c r="M37">
        <v>-9.4324987756466402E-2</v>
      </c>
      <c r="N37">
        <v>-5.5457428588612599E-2</v>
      </c>
      <c r="O37">
        <v>0</v>
      </c>
      <c r="P37">
        <v>0</v>
      </c>
      <c r="Q37">
        <v>0</v>
      </c>
      <c r="R37">
        <v>-0.12863911148190099</v>
      </c>
      <c r="S37">
        <v>2.5123960622293499E-2</v>
      </c>
      <c r="T37">
        <v>0</v>
      </c>
      <c r="U37">
        <v>0</v>
      </c>
      <c r="V37">
        <v>0</v>
      </c>
      <c r="W37">
        <v>0</v>
      </c>
      <c r="X37">
        <v>6.5982784294701805E-4</v>
      </c>
      <c r="Y37">
        <v>4.1847383494458601E-2</v>
      </c>
      <c r="Z37">
        <v>4.36488052552381E-2</v>
      </c>
      <c r="AA37">
        <v>5.6290301169639997E-2</v>
      </c>
      <c r="AB37">
        <v>-2.0280423997554E-2</v>
      </c>
      <c r="AC37">
        <v>-0.308148577542812</v>
      </c>
      <c r="AD37">
        <v>-0.167141550612043</v>
      </c>
      <c r="AE37">
        <v>-0.475290128154855</v>
      </c>
      <c r="AF37">
        <v>-0.43928025098276902</v>
      </c>
      <c r="AG37">
        <v>-0.27908443680463402</v>
      </c>
    </row>
    <row r="38" spans="1:33" x14ac:dyDescent="0.35">
      <c r="A38" t="s">
        <v>70</v>
      </c>
      <c r="B38" t="s">
        <v>34</v>
      </c>
      <c r="C38">
        <v>-1</v>
      </c>
      <c r="D38">
        <v>-0.39108007986084098</v>
      </c>
      <c r="E38">
        <v>0</v>
      </c>
      <c r="F38">
        <v>0.13329730459702999</v>
      </c>
      <c r="G38">
        <v>-1.19288746128108</v>
      </c>
      <c r="H38">
        <v>-0.370329683526613</v>
      </c>
      <c r="I38">
        <v>0.15817584298585</v>
      </c>
      <c r="J38">
        <v>1.0721028987293499E-2</v>
      </c>
      <c r="K38">
        <v>0</v>
      </c>
      <c r="L38">
        <v>-2.0680951080768199E-3</v>
      </c>
      <c r="M38">
        <v>-9.5048900564804695E-2</v>
      </c>
      <c r="N38">
        <v>-6.6490853568269698E-2</v>
      </c>
      <c r="O38">
        <v>0</v>
      </c>
      <c r="P38">
        <v>0</v>
      </c>
      <c r="Q38">
        <v>0</v>
      </c>
      <c r="R38">
        <v>-5.2402739538449802E-2</v>
      </c>
      <c r="S38">
        <v>1.38874190140163E-3</v>
      </c>
      <c r="T38">
        <v>0</v>
      </c>
      <c r="U38">
        <v>0</v>
      </c>
      <c r="V38">
        <v>0</v>
      </c>
      <c r="W38">
        <v>0</v>
      </c>
      <c r="X38">
        <v>4.7263585012688502E-4</v>
      </c>
      <c r="Y38">
        <v>3.9703795564510098E-2</v>
      </c>
      <c r="Z38">
        <v>1.8051291658946901E-2</v>
      </c>
      <c r="AA38">
        <v>-0.25778277526380999</v>
      </c>
      <c r="AB38">
        <v>-1.3261847658781101</v>
      </c>
      <c r="AC38">
        <v>-0.20350090666154699</v>
      </c>
      <c r="AD38">
        <v>-0.154326028696539</v>
      </c>
      <c r="AE38">
        <v>-0.35782693535808502</v>
      </c>
      <c r="AF38">
        <v>-1.9417944765000099</v>
      </c>
      <c r="AG38">
        <v>-0.47474984164050499</v>
      </c>
    </row>
    <row r="39" spans="1:33" x14ac:dyDescent="0.35">
      <c r="A39" t="s">
        <v>71</v>
      </c>
      <c r="B39" t="s">
        <v>34</v>
      </c>
      <c r="C39">
        <v>-1</v>
      </c>
      <c r="D39">
        <v>7.7177678569334301E-2</v>
      </c>
      <c r="E39">
        <v>0</v>
      </c>
      <c r="F39">
        <v>-0.16107053519566999</v>
      </c>
      <c r="G39">
        <v>6.9696290992356594E-2</v>
      </c>
      <c r="H39">
        <v>-5.1045992507917803E-2</v>
      </c>
      <c r="I39">
        <v>0.36385005844212298</v>
      </c>
      <c r="J39">
        <v>4.0537595151869402E-2</v>
      </c>
      <c r="K39">
        <v>0</v>
      </c>
      <c r="L39">
        <v>3.77275273310183E-3</v>
      </c>
      <c r="M39">
        <v>-0.18786889226900799</v>
      </c>
      <c r="N39">
        <v>-0.108267792526067</v>
      </c>
      <c r="O39">
        <v>0</v>
      </c>
      <c r="P39">
        <v>0</v>
      </c>
      <c r="Q39">
        <v>0</v>
      </c>
      <c r="R39">
        <v>-4.41586385648201E-2</v>
      </c>
      <c r="S39">
        <v>2.6560898890735599E-3</v>
      </c>
      <c r="T39">
        <v>0</v>
      </c>
      <c r="U39">
        <v>0</v>
      </c>
      <c r="V39">
        <v>0</v>
      </c>
      <c r="W39">
        <v>0</v>
      </c>
      <c r="X39">
        <v>9.4459849772882904E-5</v>
      </c>
      <c r="Y39">
        <v>1.7631496551737201E-2</v>
      </c>
      <c r="Z39">
        <v>-2.0712134386535901E-2</v>
      </c>
      <c r="AA39">
        <v>-8.3892856626335305E-2</v>
      </c>
      <c r="AB39">
        <v>0.23076682618802599</v>
      </c>
      <c r="AC39">
        <v>0.35711441381917702</v>
      </c>
      <c r="AD39">
        <v>-0.34062541145584702</v>
      </c>
      <c r="AE39">
        <v>1.6489002363330001E-2</v>
      </c>
      <c r="AF39">
        <v>0.163362971925021</v>
      </c>
      <c r="AG39">
        <v>-0.66373182359558003</v>
      </c>
    </row>
    <row r="40" spans="1:33" x14ac:dyDescent="0.35">
      <c r="A40" t="s">
        <v>72</v>
      </c>
      <c r="B40" t="s">
        <v>34</v>
      </c>
      <c r="C40">
        <v>-1</v>
      </c>
      <c r="D40">
        <v>-0.21590607656312899</v>
      </c>
      <c r="E40">
        <v>0</v>
      </c>
      <c r="F40">
        <v>0.142895013125203</v>
      </c>
      <c r="G40">
        <v>-0.18166750846191501</v>
      </c>
      <c r="H40">
        <v>-0.21409721402181001</v>
      </c>
      <c r="I40">
        <v>0.257269621926911</v>
      </c>
      <c r="J40">
        <v>3.5142510714874502E-2</v>
      </c>
      <c r="K40">
        <v>0</v>
      </c>
      <c r="L40">
        <v>3.87102404560073E-3</v>
      </c>
      <c r="M40">
        <v>6.3559026030689705E-2</v>
      </c>
      <c r="N40">
        <v>-7.1121026133884296E-2</v>
      </c>
      <c r="O40">
        <v>0</v>
      </c>
      <c r="P40">
        <v>0</v>
      </c>
      <c r="Q40">
        <v>0</v>
      </c>
      <c r="R40">
        <v>-4.12119402318743E-2</v>
      </c>
      <c r="S40">
        <v>-4.4783106993136904E-3</v>
      </c>
      <c r="T40">
        <v>0</v>
      </c>
      <c r="U40">
        <v>0</v>
      </c>
      <c r="V40">
        <v>0</v>
      </c>
      <c r="W40">
        <v>0</v>
      </c>
      <c r="X40">
        <v>7.9425805072444602E-5</v>
      </c>
      <c r="Y40">
        <v>3.5370481543287598E-2</v>
      </c>
      <c r="Z40">
        <v>-1.4323991648532101E-2</v>
      </c>
      <c r="AA40">
        <v>-7.3011063437926196E-2</v>
      </c>
      <c r="AB40">
        <v>-0.32456252158711801</v>
      </c>
      <c r="AC40">
        <v>8.2185942665575606E-2</v>
      </c>
      <c r="AD40">
        <v>-3.2126335334554799E-2</v>
      </c>
      <c r="AE40">
        <v>5.00596073310208E-2</v>
      </c>
      <c r="AF40">
        <v>-0.34751397769402298</v>
      </c>
      <c r="AG40">
        <v>-0.64130643331294301</v>
      </c>
    </row>
    <row r="41" spans="1:33" x14ac:dyDescent="0.35">
      <c r="A41" t="s">
        <v>73</v>
      </c>
      <c r="B41" t="s">
        <v>34</v>
      </c>
      <c r="C41">
        <v>-1</v>
      </c>
      <c r="D41">
        <v>-0.24563267327704</v>
      </c>
      <c r="E41">
        <v>0</v>
      </c>
      <c r="F41">
        <v>0.174705244507599</v>
      </c>
      <c r="G41">
        <v>0.204431940775575</v>
      </c>
      <c r="H41">
        <v>-0.24095801789912</v>
      </c>
      <c r="I41">
        <v>0.210658985382673</v>
      </c>
      <c r="J41">
        <v>4.4037266332657199E-2</v>
      </c>
      <c r="K41">
        <v>0</v>
      </c>
      <c r="L41">
        <v>5.1171330530247697E-3</v>
      </c>
      <c r="M41">
        <v>3.6974423925726203E-2</v>
      </c>
      <c r="N41">
        <v>-1.99276782553214E-2</v>
      </c>
      <c r="O41">
        <v>0</v>
      </c>
      <c r="P41">
        <v>0</v>
      </c>
      <c r="Q41">
        <v>0</v>
      </c>
      <c r="R41">
        <v>3.4310182093294797E-2</v>
      </c>
      <c r="S41">
        <v>-4.68664690070816E-3</v>
      </c>
      <c r="T41">
        <v>0</v>
      </c>
      <c r="U41">
        <v>0</v>
      </c>
      <c r="V41">
        <v>0</v>
      </c>
      <c r="W41">
        <v>0</v>
      </c>
      <c r="X41">
        <v>2.9262143024093698E-6</v>
      </c>
      <c r="Y41">
        <v>5.2917602197716199E-2</v>
      </c>
      <c r="Z41">
        <v>1.2974932561012001E-2</v>
      </c>
      <c r="AA41">
        <v>-7.0927428769440595E-2</v>
      </c>
      <c r="AB41">
        <v>2.9726696267975899E-2</v>
      </c>
      <c r="AC41">
        <v>1.8855366869234901E-2</v>
      </c>
      <c r="AD41">
        <v>0.112565741836022</v>
      </c>
      <c r="AE41">
        <v>0.131421108705257</v>
      </c>
      <c r="AF41">
        <v>9.0220376203792502E-2</v>
      </c>
      <c r="AG41">
        <v>-0.50893127651630299</v>
      </c>
    </row>
    <row r="42" spans="1:33" x14ac:dyDescent="0.35">
      <c r="A42" t="s">
        <v>74</v>
      </c>
      <c r="B42" t="s">
        <v>34</v>
      </c>
      <c r="C42">
        <v>1</v>
      </c>
      <c r="D42">
        <v>0.85941185604098902</v>
      </c>
      <c r="E42">
        <v>0</v>
      </c>
      <c r="F42">
        <v>-3.5986188739172498E-3</v>
      </c>
      <c r="G42">
        <v>-6.0338351808722802E-2</v>
      </c>
      <c r="H42">
        <v>0.13478167962724699</v>
      </c>
      <c r="I42">
        <v>0.35775051808693598</v>
      </c>
      <c r="J42">
        <v>5.81935629011988E-2</v>
      </c>
      <c r="K42">
        <v>0</v>
      </c>
      <c r="L42">
        <v>-1.1204083564227501E-3</v>
      </c>
      <c r="M42">
        <v>2.0698990282640699E-2</v>
      </c>
      <c r="N42">
        <v>-2.8845281328503101E-3</v>
      </c>
      <c r="O42">
        <v>0</v>
      </c>
      <c r="P42">
        <v>0</v>
      </c>
      <c r="Q42">
        <v>0</v>
      </c>
      <c r="R42">
        <v>8.32145771649557E-2</v>
      </c>
      <c r="S42">
        <v>-3.3075800523746199E-3</v>
      </c>
      <c r="T42">
        <v>0</v>
      </c>
      <c r="U42">
        <v>0</v>
      </c>
      <c r="V42">
        <v>0</v>
      </c>
      <c r="W42">
        <v>0</v>
      </c>
      <c r="X42">
        <v>-1.03466798513118E-4</v>
      </c>
      <c r="Y42">
        <v>4.67240583484793E-2</v>
      </c>
      <c r="Z42">
        <v>1.24842120645745E-2</v>
      </c>
      <c r="AA42">
        <v>0.85581323716707203</v>
      </c>
      <c r="AB42">
        <v>-5.6739732934805498E-2</v>
      </c>
      <c r="AC42">
        <v>0.54960535225895801</v>
      </c>
      <c r="AD42">
        <v>0.15682626287691201</v>
      </c>
      <c r="AE42">
        <v>0.70643161513587005</v>
      </c>
      <c r="AF42">
        <v>1.5055051193681399</v>
      </c>
      <c r="AG42">
        <v>0.35289362245073302</v>
      </c>
    </row>
    <row r="43" spans="1:33" x14ac:dyDescent="0.35">
      <c r="A43" t="s">
        <v>75</v>
      </c>
      <c r="B43" t="s">
        <v>34</v>
      </c>
      <c r="C43">
        <v>1</v>
      </c>
      <c r="D43">
        <v>0.64963265338582599</v>
      </c>
      <c r="E43">
        <v>0</v>
      </c>
      <c r="F43">
        <v>-4.3513423902683299E-2</v>
      </c>
      <c r="G43">
        <v>-0.90222183334397899</v>
      </c>
      <c r="H43">
        <v>-3.8730176680433201E-2</v>
      </c>
      <c r="I43">
        <v>0.30294752074891201</v>
      </c>
      <c r="J43">
        <v>0.141765033713698</v>
      </c>
      <c r="K43">
        <v>0</v>
      </c>
      <c r="L43">
        <v>1.64086031876483E-2</v>
      </c>
      <c r="M43">
        <v>3.8508665263365202E-2</v>
      </c>
      <c r="N43">
        <v>4.313090932501E-2</v>
      </c>
      <c r="O43">
        <v>0</v>
      </c>
      <c r="P43">
        <v>0</v>
      </c>
      <c r="Q43">
        <v>0</v>
      </c>
      <c r="R43">
        <v>0.28799659822408202</v>
      </c>
      <c r="S43">
        <v>2.6966523693463E-3</v>
      </c>
      <c r="T43">
        <v>0</v>
      </c>
      <c r="U43">
        <v>0</v>
      </c>
      <c r="V43">
        <v>0</v>
      </c>
      <c r="W43">
        <v>0</v>
      </c>
      <c r="X43">
        <v>-8.1663032916739302E-6</v>
      </c>
      <c r="Y43">
        <v>8.4345328408897399E-2</v>
      </c>
      <c r="Z43">
        <v>-4.2832104202905501E-2</v>
      </c>
      <c r="AA43">
        <v>0.60611922948314301</v>
      </c>
      <c r="AB43">
        <v>-0.85870840944129601</v>
      </c>
      <c r="AC43">
        <v>0.42239098096982503</v>
      </c>
      <c r="AD43">
        <v>0.41383788308450398</v>
      </c>
      <c r="AE43">
        <v>0.83622886405432895</v>
      </c>
      <c r="AF43">
        <v>0.58363968409617595</v>
      </c>
      <c r="AG43">
        <v>0.457962800493522</v>
      </c>
    </row>
    <row r="44" spans="1:33" x14ac:dyDescent="0.35">
      <c r="A44" t="s">
        <v>76</v>
      </c>
      <c r="B44" t="s">
        <v>34</v>
      </c>
      <c r="C44">
        <v>1</v>
      </c>
      <c r="D44">
        <v>-0.67095333160906501</v>
      </c>
      <c r="E44">
        <v>0</v>
      </c>
      <c r="F44">
        <v>-0.17777726947552899</v>
      </c>
      <c r="G44">
        <v>-0.97955978115775999</v>
      </c>
      <c r="H44">
        <v>-0.14005377568712099</v>
      </c>
      <c r="I44">
        <v>0.14426058955190299</v>
      </c>
      <c r="J44">
        <v>0.114490243542264</v>
      </c>
      <c r="K44">
        <v>0</v>
      </c>
      <c r="L44">
        <v>1.1130367902867699E-2</v>
      </c>
      <c r="M44">
        <v>0.433889260502478</v>
      </c>
      <c r="N44">
        <v>7.0673766250768905E-2</v>
      </c>
      <c r="O44">
        <v>0</v>
      </c>
      <c r="P44">
        <v>0</v>
      </c>
      <c r="Q44">
        <v>0</v>
      </c>
      <c r="R44">
        <v>0.427486881777627</v>
      </c>
      <c r="S44">
        <v>4.3811107122442104E-3</v>
      </c>
      <c r="T44">
        <v>0</v>
      </c>
      <c r="U44">
        <v>0</v>
      </c>
      <c r="V44">
        <v>0</v>
      </c>
      <c r="W44">
        <v>0</v>
      </c>
      <c r="X44">
        <v>8.29359651645864E-4</v>
      </c>
      <c r="Y44">
        <v>0.10058032122228799</v>
      </c>
      <c r="Z44">
        <v>2.05884543311213E-2</v>
      </c>
      <c r="AA44">
        <v>-0.84873060108459397</v>
      </c>
      <c r="AB44">
        <v>-0.80178251168223102</v>
      </c>
      <c r="AC44">
        <v>0.12982742530991401</v>
      </c>
      <c r="AD44">
        <v>1.0584291544481701</v>
      </c>
      <c r="AE44">
        <v>1.18825657975809</v>
      </c>
      <c r="AF44">
        <v>-0.46225653300873798</v>
      </c>
      <c r="AG44">
        <v>0.42927716166484298</v>
      </c>
    </row>
    <row r="45" spans="1:33" x14ac:dyDescent="0.35">
      <c r="A45" t="s">
        <v>77</v>
      </c>
      <c r="B45" t="s">
        <v>34</v>
      </c>
      <c r="C45">
        <v>-1</v>
      </c>
      <c r="D45">
        <v>3.7483817966193298E-3</v>
      </c>
      <c r="E45">
        <v>0</v>
      </c>
      <c r="F45">
        <v>2.5510575270266001E-2</v>
      </c>
      <c r="G45">
        <v>-0.48283588116488602</v>
      </c>
      <c r="H45">
        <v>-0.172291639816291</v>
      </c>
      <c r="I45">
        <v>0.107263156320071</v>
      </c>
      <c r="J45">
        <v>9.1866874557948897E-2</v>
      </c>
      <c r="K45">
        <v>0</v>
      </c>
      <c r="L45">
        <v>8.0037061755308392E-3</v>
      </c>
      <c r="M45">
        <v>0.33217274147639297</v>
      </c>
      <c r="N45">
        <v>3.7325523787562702E-2</v>
      </c>
      <c r="O45">
        <v>0</v>
      </c>
      <c r="P45">
        <v>0</v>
      </c>
      <c r="Q45">
        <v>0</v>
      </c>
      <c r="R45">
        <v>0.12809436565850099</v>
      </c>
      <c r="S45">
        <v>-1.00585145017421E-2</v>
      </c>
      <c r="T45">
        <v>0</v>
      </c>
      <c r="U45">
        <v>0</v>
      </c>
      <c r="V45">
        <v>0</v>
      </c>
      <c r="W45">
        <v>0</v>
      </c>
      <c r="X45">
        <v>5.1408567412569597E-4</v>
      </c>
      <c r="Y45">
        <v>9.5420550937771798E-2</v>
      </c>
      <c r="Z45">
        <v>1.5797801932423899E-2</v>
      </c>
      <c r="AA45">
        <v>2.9258957066885301E-2</v>
      </c>
      <c r="AB45">
        <v>-0.50834645643515197</v>
      </c>
      <c r="AC45">
        <v>3.4842097237259603E-2</v>
      </c>
      <c r="AD45">
        <v>0.599266554965036</v>
      </c>
      <c r="AE45">
        <v>0.63410865220229595</v>
      </c>
      <c r="AF45">
        <v>0.15502115283402901</v>
      </c>
      <c r="AG45">
        <v>0.445477355822402</v>
      </c>
    </row>
    <row r="46" spans="1:33" x14ac:dyDescent="0.35">
      <c r="A46" t="s">
        <v>78</v>
      </c>
      <c r="B46" t="s">
        <v>34</v>
      </c>
      <c r="C46">
        <v>-1</v>
      </c>
      <c r="D46">
        <v>0.614878894353315</v>
      </c>
      <c r="E46">
        <v>0</v>
      </c>
      <c r="F46">
        <v>-0.146893512756262</v>
      </c>
      <c r="G46">
        <v>0.12787160329080699</v>
      </c>
      <c r="H46">
        <v>-0.58082869968731898</v>
      </c>
      <c r="I46">
        <v>0.101070031156097</v>
      </c>
      <c r="J46">
        <v>9.1245993513894702E-2</v>
      </c>
      <c r="K46">
        <v>0</v>
      </c>
      <c r="L46">
        <v>-6.3923506015792402E-3</v>
      </c>
      <c r="M46">
        <v>0.19968304523446101</v>
      </c>
      <c r="N46">
        <v>-2.7394429576367102E-4</v>
      </c>
      <c r="O46">
        <v>0</v>
      </c>
      <c r="P46">
        <v>0</v>
      </c>
      <c r="Q46">
        <v>0</v>
      </c>
      <c r="R46">
        <v>-7.6334593510112E-2</v>
      </c>
      <c r="S46">
        <v>-3.6162295238347298E-3</v>
      </c>
      <c r="T46">
        <v>0</v>
      </c>
      <c r="U46">
        <v>0</v>
      </c>
      <c r="V46">
        <v>0</v>
      </c>
      <c r="W46">
        <v>0</v>
      </c>
      <c r="X46">
        <v>3.96265184710597E-4</v>
      </c>
      <c r="Y46">
        <v>8.7924563041540102E-2</v>
      </c>
      <c r="Z46">
        <v>4.2345149046244803E-3</v>
      </c>
      <c r="AA46">
        <v>0.467985381597052</v>
      </c>
      <c r="AB46">
        <v>0.27476511604706999</v>
      </c>
      <c r="AC46">
        <v>-0.394905025618907</v>
      </c>
      <c r="AD46">
        <v>0.21201362103562499</v>
      </c>
      <c r="AE46">
        <v>-0.18289140458328099</v>
      </c>
      <c r="AF46">
        <v>0.55985909306084103</v>
      </c>
      <c r="AG46">
        <v>0.209065849245578</v>
      </c>
    </row>
    <row r="47" spans="1:33" x14ac:dyDescent="0.35">
      <c r="A47" t="s">
        <v>79</v>
      </c>
      <c r="B47" t="s">
        <v>34</v>
      </c>
      <c r="C47">
        <v>-1</v>
      </c>
      <c r="D47">
        <v>0.86266636574239297</v>
      </c>
      <c r="E47">
        <v>0</v>
      </c>
      <c r="F47">
        <v>-0.11093321249408999</v>
      </c>
      <c r="G47">
        <v>-1.14822638846739</v>
      </c>
      <c r="H47">
        <v>-0.78000705407567505</v>
      </c>
      <c r="I47">
        <v>-3.8852239963137199E-2</v>
      </c>
      <c r="J47">
        <v>0.14068833326042501</v>
      </c>
      <c r="K47">
        <v>0</v>
      </c>
      <c r="L47">
        <v>4.6493246921274402E-3</v>
      </c>
      <c r="M47">
        <v>0.35330136931419298</v>
      </c>
      <c r="N47">
        <v>-2.57013713943726E-3</v>
      </c>
      <c r="O47">
        <v>0</v>
      </c>
      <c r="P47">
        <v>0</v>
      </c>
      <c r="Q47">
        <v>0</v>
      </c>
      <c r="R47">
        <v>-8.3243721996839798E-2</v>
      </c>
      <c r="S47">
        <v>1.1859447685262201E-3</v>
      </c>
      <c r="T47">
        <v>0</v>
      </c>
      <c r="U47">
        <v>0</v>
      </c>
      <c r="V47">
        <v>0</v>
      </c>
      <c r="W47">
        <v>0</v>
      </c>
      <c r="X47">
        <v>4.73332234245161E-4</v>
      </c>
      <c r="Y47">
        <v>0.122308357163275</v>
      </c>
      <c r="Z47">
        <v>0.118598753934751</v>
      </c>
      <c r="AA47">
        <v>0.75173315324830203</v>
      </c>
      <c r="AB47">
        <v>-1.0372931759733</v>
      </c>
      <c r="AC47">
        <v>-0.67352163608626003</v>
      </c>
      <c r="AD47">
        <v>0.51005389827871295</v>
      </c>
      <c r="AE47">
        <v>-0.163467737807548</v>
      </c>
      <c r="AF47">
        <v>-0.44902776053254601</v>
      </c>
      <c r="AG47">
        <v>-4.9101011911602002E-2</v>
      </c>
    </row>
    <row r="48" spans="1:33" x14ac:dyDescent="0.35">
      <c r="A48" t="s">
        <v>80</v>
      </c>
      <c r="B48" t="s">
        <v>34</v>
      </c>
      <c r="C48">
        <v>1</v>
      </c>
      <c r="D48">
        <v>-0.45039310062267202</v>
      </c>
      <c r="E48">
        <v>0</v>
      </c>
      <c r="F48">
        <v>-0.15880384242999099</v>
      </c>
      <c r="G48">
        <v>-0.433282840369764</v>
      </c>
      <c r="H48">
        <v>-0.49984692823764398</v>
      </c>
      <c r="I48">
        <v>-2.03593806893764E-2</v>
      </c>
      <c r="J48">
        <v>0.131665878826666</v>
      </c>
      <c r="K48">
        <v>0</v>
      </c>
      <c r="L48">
        <v>3.1520709644052699E-3</v>
      </c>
      <c r="M48">
        <v>0.11731797280841701</v>
      </c>
      <c r="N48">
        <v>-4.3321283531997802E-2</v>
      </c>
      <c r="O48">
        <v>0</v>
      </c>
      <c r="P48">
        <v>0</v>
      </c>
      <c r="Q48">
        <v>0</v>
      </c>
      <c r="R48">
        <v>-8.7800585231814096E-2</v>
      </c>
      <c r="S48">
        <v>3.31493054637111E-3</v>
      </c>
      <c r="T48">
        <v>0</v>
      </c>
      <c r="U48">
        <v>0</v>
      </c>
      <c r="V48">
        <v>0</v>
      </c>
      <c r="W48">
        <v>0</v>
      </c>
      <c r="X48">
        <v>3.7933479739154802E-4</v>
      </c>
      <c r="Y48">
        <v>0.118104276875209</v>
      </c>
      <c r="Z48">
        <v>5.3101215043700897E-2</v>
      </c>
      <c r="AA48">
        <v>-0.60919694305266203</v>
      </c>
      <c r="AB48">
        <v>-0.27447899793977298</v>
      </c>
      <c r="AC48">
        <v>-0.38538835913594899</v>
      </c>
      <c r="AD48">
        <v>0.16109586130727799</v>
      </c>
      <c r="AE48">
        <v>-0.224292497828671</v>
      </c>
      <c r="AF48">
        <v>-1.10796843882111</v>
      </c>
      <c r="AG48">
        <v>-0.210528988364694</v>
      </c>
    </row>
    <row r="49" spans="1:33" x14ac:dyDescent="0.35">
      <c r="A49" t="s">
        <v>81</v>
      </c>
      <c r="B49" t="s">
        <v>34</v>
      </c>
      <c r="C49">
        <v>1</v>
      </c>
      <c r="D49">
        <v>0.49564484787662499</v>
      </c>
      <c r="E49">
        <v>0</v>
      </c>
      <c r="F49">
        <v>-2.3356887348082198E-2</v>
      </c>
      <c r="G49">
        <v>5.4498262050618897E-2</v>
      </c>
      <c r="H49">
        <v>-0.191249904528867</v>
      </c>
      <c r="I49">
        <v>-1.03262905261301E-2</v>
      </c>
      <c r="J49">
        <v>0.166913818182512</v>
      </c>
      <c r="K49">
        <v>0</v>
      </c>
      <c r="L49">
        <v>1.20607683170491E-2</v>
      </c>
      <c r="M49">
        <v>6.7635556142509601E-2</v>
      </c>
      <c r="N49">
        <v>-4.5569606418144899E-2</v>
      </c>
      <c r="O49">
        <v>0</v>
      </c>
      <c r="P49">
        <v>0</v>
      </c>
      <c r="Q49">
        <v>0</v>
      </c>
      <c r="R49">
        <v>-1.0543224773735701E-2</v>
      </c>
      <c r="S49">
        <v>8.2726491994940098E-3</v>
      </c>
      <c r="T49">
        <v>0</v>
      </c>
      <c r="U49">
        <v>0</v>
      </c>
      <c r="V49">
        <v>0</v>
      </c>
      <c r="W49">
        <v>0</v>
      </c>
      <c r="X49">
        <v>1.20976716183275E-4</v>
      </c>
      <c r="Y49">
        <v>0.116342567067789</v>
      </c>
      <c r="Z49">
        <v>-4.0216398492889498E-6</v>
      </c>
      <c r="AA49">
        <v>0.47228796052854199</v>
      </c>
      <c r="AB49">
        <v>7.7855149398701098E-2</v>
      </c>
      <c r="AC49">
        <v>-2.2601608555436199E-2</v>
      </c>
      <c r="AD49">
        <v>0.136254896294246</v>
      </c>
      <c r="AE49">
        <v>0.11365328773881</v>
      </c>
      <c r="AF49">
        <v>0.66379639766605303</v>
      </c>
      <c r="AG49">
        <v>-8.3335177156688103E-2</v>
      </c>
    </row>
    <row r="50" spans="1:33" x14ac:dyDescent="0.35">
      <c r="A50" t="s">
        <v>82</v>
      </c>
      <c r="B50" t="s">
        <v>34</v>
      </c>
      <c r="C50">
        <v>1</v>
      </c>
      <c r="D50">
        <v>-0.25463632963956701</v>
      </c>
      <c r="E50">
        <v>0</v>
      </c>
      <c r="F50">
        <v>-0.16570071097733899</v>
      </c>
      <c r="G50">
        <v>-0.453718273536175</v>
      </c>
      <c r="H50">
        <v>-0.10268197818581</v>
      </c>
      <c r="I50">
        <v>-3.1287105940416102E-2</v>
      </c>
      <c r="J50">
        <v>0.18345624191170201</v>
      </c>
      <c r="K50">
        <v>0</v>
      </c>
      <c r="L50">
        <v>1.2798602890855401E-2</v>
      </c>
      <c r="M50">
        <v>-1.89925347612784E-2</v>
      </c>
      <c r="N50">
        <v>-3.5134179137827903E-2</v>
      </c>
      <c r="O50">
        <v>0</v>
      </c>
      <c r="P50">
        <v>0</v>
      </c>
      <c r="Q50">
        <v>0</v>
      </c>
      <c r="R50">
        <v>0.106394207134694</v>
      </c>
      <c r="S50">
        <v>1.6480551668770101E-2</v>
      </c>
      <c r="T50">
        <v>0</v>
      </c>
      <c r="U50">
        <v>0</v>
      </c>
      <c r="V50">
        <v>0</v>
      </c>
      <c r="W50">
        <v>0</v>
      </c>
      <c r="X50">
        <v>1.54749200263156E-4</v>
      </c>
      <c r="Y50">
        <v>0.122085757104703</v>
      </c>
      <c r="Z50">
        <v>3.0407297204473301E-3</v>
      </c>
      <c r="AA50">
        <v>-0.42033704061690602</v>
      </c>
      <c r="AB50">
        <v>-0.28801756255883698</v>
      </c>
      <c r="AC50">
        <v>6.22857606763315E-2</v>
      </c>
      <c r="AD50">
        <v>0.19402928092977101</v>
      </c>
      <c r="AE50">
        <v>0.25631504160610302</v>
      </c>
      <c r="AF50">
        <v>-0.45203956156963998</v>
      </c>
      <c r="AG50">
        <v>-0.33630984081430798</v>
      </c>
    </row>
    <row r="51" spans="1:33" x14ac:dyDescent="0.35">
      <c r="A51" t="s">
        <v>83</v>
      </c>
      <c r="B51" t="s">
        <v>34</v>
      </c>
      <c r="C51">
        <v>1</v>
      </c>
      <c r="D51">
        <v>-0.13275513553023999</v>
      </c>
      <c r="E51">
        <v>0</v>
      </c>
      <c r="F51">
        <v>5.0336835303909401E-2</v>
      </c>
      <c r="G51">
        <v>-0.15627231085082299</v>
      </c>
      <c r="H51">
        <v>-0.20259548634720501</v>
      </c>
      <c r="I51">
        <v>-0.112528318573291</v>
      </c>
      <c r="J51">
        <v>0.16775505104441099</v>
      </c>
      <c r="K51">
        <v>0</v>
      </c>
      <c r="L51">
        <v>1.0276849416722999E-2</v>
      </c>
      <c r="M51">
        <v>4.3902917205300103E-2</v>
      </c>
      <c r="N51">
        <v>-1.45088996953189E-2</v>
      </c>
      <c r="O51">
        <v>0</v>
      </c>
      <c r="P51">
        <v>0</v>
      </c>
      <c r="Q51">
        <v>0</v>
      </c>
      <c r="R51">
        <v>0.31596782063397599</v>
      </c>
      <c r="S51">
        <v>1.26186896217882E-2</v>
      </c>
      <c r="T51">
        <v>0</v>
      </c>
      <c r="U51">
        <v>0</v>
      </c>
      <c r="V51">
        <v>0</v>
      </c>
      <c r="W51">
        <v>0</v>
      </c>
      <c r="X51">
        <v>8.88109917319548E-4</v>
      </c>
      <c r="Y51">
        <v>0.132776833514824</v>
      </c>
      <c r="Z51">
        <v>5.39433616478255E-3</v>
      </c>
      <c r="AA51">
        <v>-8.2418300226330399E-2</v>
      </c>
      <c r="AB51">
        <v>-0.206609146154733</v>
      </c>
      <c r="AC51">
        <v>-0.13709190445936101</v>
      </c>
      <c r="AD51">
        <v>0.497039807362672</v>
      </c>
      <c r="AE51">
        <v>0.35994790290331102</v>
      </c>
      <c r="AF51">
        <v>7.0920456522248099E-2</v>
      </c>
      <c r="AG51">
        <v>-0.20632278655061001</v>
      </c>
    </row>
    <row r="52" spans="1:33" x14ac:dyDescent="0.35">
      <c r="A52" t="s">
        <v>84</v>
      </c>
      <c r="B52" t="s">
        <v>34</v>
      </c>
      <c r="C52">
        <v>1</v>
      </c>
      <c r="D52">
        <v>0.40638144567282802</v>
      </c>
      <c r="E52">
        <v>0</v>
      </c>
      <c r="F52">
        <v>-3.53548793889428E-2</v>
      </c>
      <c r="G52">
        <v>-0.338568300429339</v>
      </c>
      <c r="H52">
        <v>0.31386210336450898</v>
      </c>
      <c r="I52">
        <v>6.46623855234811E-3</v>
      </c>
      <c r="J52">
        <v>0.17225265770627499</v>
      </c>
      <c r="K52">
        <v>0</v>
      </c>
      <c r="L52">
        <v>1.34772595139538E-2</v>
      </c>
      <c r="M52">
        <v>-0.24501147468043799</v>
      </c>
      <c r="N52">
        <v>-2.4812873967456298E-2</v>
      </c>
      <c r="O52">
        <v>0</v>
      </c>
      <c r="P52">
        <v>0</v>
      </c>
      <c r="Q52">
        <v>0</v>
      </c>
      <c r="R52">
        <v>0.32030023940335101</v>
      </c>
      <c r="S52">
        <v>5.0152709577980896E-3</v>
      </c>
      <c r="T52">
        <v>0</v>
      </c>
      <c r="U52">
        <v>0</v>
      </c>
      <c r="V52">
        <v>0</v>
      </c>
      <c r="W52">
        <v>0</v>
      </c>
      <c r="X52">
        <v>5.2756426843514901E-4</v>
      </c>
      <c r="Y52">
        <v>9.01812744178669E-2</v>
      </c>
      <c r="Z52">
        <v>-4.5169878203298198E-3</v>
      </c>
      <c r="AA52">
        <v>0.37102656628388497</v>
      </c>
      <c r="AB52">
        <v>-0.303213421040396</v>
      </c>
      <c r="AC52">
        <v>0.50605825913708602</v>
      </c>
      <c r="AD52">
        <v>0.141683012579227</v>
      </c>
      <c r="AE52">
        <v>0.64774127171631202</v>
      </c>
      <c r="AF52">
        <v>0.71555441695980104</v>
      </c>
      <c r="AG52">
        <v>0.24955792739461699</v>
      </c>
    </row>
    <row r="53" spans="1:33" x14ac:dyDescent="0.35">
      <c r="A53" t="s">
        <v>85</v>
      </c>
      <c r="B53" t="s">
        <v>34</v>
      </c>
      <c r="C53">
        <v>1</v>
      </c>
      <c r="D53">
        <v>0.751782271494569</v>
      </c>
      <c r="E53">
        <v>0</v>
      </c>
      <c r="F53">
        <v>-2.4967683960380401E-2</v>
      </c>
      <c r="G53">
        <v>1.67018165469652E-2</v>
      </c>
      <c r="H53">
        <v>0.232577518933623</v>
      </c>
      <c r="I53">
        <v>-4.5272967742693099E-2</v>
      </c>
      <c r="J53">
        <v>0.15738044564943399</v>
      </c>
      <c r="K53">
        <v>0</v>
      </c>
      <c r="L53">
        <v>1.28472414320239E-2</v>
      </c>
      <c r="M53">
        <v>0.105810879438531</v>
      </c>
      <c r="N53">
        <v>-4.4262177272341996E-3</v>
      </c>
      <c r="O53">
        <v>0</v>
      </c>
      <c r="P53">
        <v>0</v>
      </c>
      <c r="Q53">
        <v>0</v>
      </c>
      <c r="R53">
        <v>0.43289810287332298</v>
      </c>
      <c r="S53">
        <v>4.6381032472007699E-2</v>
      </c>
      <c r="T53">
        <v>0</v>
      </c>
      <c r="U53">
        <v>0</v>
      </c>
      <c r="V53">
        <v>0</v>
      </c>
      <c r="W53">
        <v>0</v>
      </c>
      <c r="X53">
        <v>4.4777506274039602E-4</v>
      </c>
      <c r="Y53">
        <v>0.106453451756215</v>
      </c>
      <c r="Z53">
        <v>1.7669620726336099E-2</v>
      </c>
      <c r="AA53">
        <v>0.72681458753418804</v>
      </c>
      <c r="AB53">
        <v>4.1669500507345601E-2</v>
      </c>
      <c r="AC53">
        <v>0.357532238272388</v>
      </c>
      <c r="AD53">
        <v>0.70523464460191898</v>
      </c>
      <c r="AE53">
        <v>1.06276688287431</v>
      </c>
      <c r="AF53">
        <v>1.83125097091584</v>
      </c>
      <c r="AG53">
        <v>0.54142157070706398</v>
      </c>
    </row>
    <row r="54" spans="1:33" x14ac:dyDescent="0.35">
      <c r="A54" t="s">
        <v>86</v>
      </c>
      <c r="B54" t="s">
        <v>34</v>
      </c>
      <c r="C54">
        <v>-1</v>
      </c>
      <c r="D54">
        <v>0.36086989737574499</v>
      </c>
      <c r="E54">
        <v>0</v>
      </c>
      <c r="F54">
        <v>0.17777094157259901</v>
      </c>
      <c r="G54">
        <v>-0.16776238846660499</v>
      </c>
      <c r="H54">
        <v>0.32896124409411398</v>
      </c>
      <c r="I54">
        <v>-5.0678068967379697E-2</v>
      </c>
      <c r="J54">
        <v>0.15402191141111901</v>
      </c>
      <c r="K54">
        <v>0</v>
      </c>
      <c r="L54">
        <v>2.3672205787070199E-2</v>
      </c>
      <c r="M54">
        <v>0.16404351023050101</v>
      </c>
      <c r="N54">
        <v>1.2484191060291401E-2</v>
      </c>
      <c r="O54">
        <v>0</v>
      </c>
      <c r="P54">
        <v>0</v>
      </c>
      <c r="Q54">
        <v>0</v>
      </c>
      <c r="R54">
        <v>0.243090819422385</v>
      </c>
      <c r="S54">
        <v>4.4036626304061001E-2</v>
      </c>
      <c r="T54">
        <v>0</v>
      </c>
      <c r="U54">
        <v>0</v>
      </c>
      <c r="V54">
        <v>0</v>
      </c>
      <c r="W54">
        <v>0</v>
      </c>
      <c r="X54">
        <v>4.5990812935486501E-4</v>
      </c>
      <c r="Y54">
        <v>0.108148283361028</v>
      </c>
      <c r="Z54">
        <v>7.15358909136799E-2</v>
      </c>
      <c r="AA54">
        <v>0.53864083894834303</v>
      </c>
      <c r="AB54">
        <v>-0.345533330039204</v>
      </c>
      <c r="AC54">
        <v>0.45597729232492401</v>
      </c>
      <c r="AD54">
        <v>0.64379922942130097</v>
      </c>
      <c r="AE54">
        <v>1.0997765217462201</v>
      </c>
      <c r="AF54">
        <v>1.29288403065536</v>
      </c>
      <c r="AG54">
        <v>0.97765246876331502</v>
      </c>
    </row>
    <row r="55" spans="1:33" x14ac:dyDescent="0.35">
      <c r="A55" t="s">
        <v>87</v>
      </c>
      <c r="B55" t="s">
        <v>34</v>
      </c>
      <c r="C55">
        <v>-1</v>
      </c>
      <c r="D55">
        <v>0.50506135683327202</v>
      </c>
      <c r="E55">
        <v>0</v>
      </c>
      <c r="F55">
        <v>-0.178538376982914</v>
      </c>
      <c r="G55">
        <v>-0.44280967157269902</v>
      </c>
      <c r="H55">
        <v>0.32454946752761699</v>
      </c>
      <c r="I55">
        <v>-9.5139154028378206E-2</v>
      </c>
      <c r="J55">
        <v>4.90875454719574E-2</v>
      </c>
      <c r="K55">
        <v>0</v>
      </c>
      <c r="L55">
        <v>-5.9111420883996102E-5</v>
      </c>
      <c r="M55">
        <v>0.168718742510511</v>
      </c>
      <c r="N55">
        <v>-4.0018253768550502E-4</v>
      </c>
      <c r="O55">
        <v>0</v>
      </c>
      <c r="P55">
        <v>0</v>
      </c>
      <c r="Q55">
        <v>0</v>
      </c>
      <c r="R55">
        <v>8.8836961644182796E-2</v>
      </c>
      <c r="S55">
        <v>4.9697179326031203E-2</v>
      </c>
      <c r="T55">
        <v>0</v>
      </c>
      <c r="U55">
        <v>0</v>
      </c>
      <c r="V55">
        <v>0</v>
      </c>
      <c r="W55">
        <v>0</v>
      </c>
      <c r="X55">
        <v>-2.4592455199909602E-4</v>
      </c>
      <c r="Y55">
        <v>9.1330549949657502E-2</v>
      </c>
      <c r="Z55">
        <v>3.0636997407103701E-2</v>
      </c>
      <c r="AA55">
        <v>0.326522979850357</v>
      </c>
      <c r="AB55">
        <v>-0.26427129458978499</v>
      </c>
      <c r="AC55">
        <v>0.278438747550312</v>
      </c>
      <c r="AD55">
        <v>0.42857432374780202</v>
      </c>
      <c r="AE55">
        <v>0.70701307129811297</v>
      </c>
      <c r="AF55">
        <v>0.76926475655868498</v>
      </c>
      <c r="AG55">
        <v>1.1522385437724201</v>
      </c>
    </row>
    <row r="56" spans="1:33" x14ac:dyDescent="0.35">
      <c r="A56" t="s">
        <v>88</v>
      </c>
      <c r="B56" t="s">
        <v>34</v>
      </c>
      <c r="C56">
        <v>-1</v>
      </c>
      <c r="D56">
        <v>0.84404321872046495</v>
      </c>
      <c r="E56">
        <v>0</v>
      </c>
      <c r="F56">
        <v>0.213871883914039</v>
      </c>
      <c r="G56">
        <v>5.4634305485459202E-2</v>
      </c>
      <c r="H56">
        <v>0.77200584949264806</v>
      </c>
      <c r="I56">
        <v>-7.3348244097347901E-2</v>
      </c>
      <c r="J56">
        <v>5.3201726133938997E-2</v>
      </c>
      <c r="K56">
        <v>0</v>
      </c>
      <c r="L56">
        <v>9.9786223870345606E-4</v>
      </c>
      <c r="M56">
        <v>-0.217272050091151</v>
      </c>
      <c r="N56">
        <v>-2.05830154846917E-2</v>
      </c>
      <c r="O56">
        <v>0</v>
      </c>
      <c r="P56">
        <v>0</v>
      </c>
      <c r="Q56">
        <v>0</v>
      </c>
      <c r="R56">
        <v>-0.21954030555336901</v>
      </c>
      <c r="S56">
        <v>4.4756145490325097E-2</v>
      </c>
      <c r="T56">
        <v>0</v>
      </c>
      <c r="U56">
        <v>0</v>
      </c>
      <c r="V56">
        <v>0</v>
      </c>
      <c r="W56">
        <v>0</v>
      </c>
      <c r="X56">
        <v>-4.6055222314595698E-4</v>
      </c>
      <c r="Y56">
        <v>6.4522400570087901E-2</v>
      </c>
      <c r="Z56">
        <v>1.43196039302759E-2</v>
      </c>
      <c r="AA56">
        <v>1.0579151026344999</v>
      </c>
      <c r="AB56">
        <v>-0.15923757842858</v>
      </c>
      <c r="AC56">
        <v>0.75285719376794302</v>
      </c>
      <c r="AD56">
        <v>-0.33425777336166801</v>
      </c>
      <c r="AE56">
        <v>0.41859942040627501</v>
      </c>
      <c r="AF56">
        <v>1.3172769446121999</v>
      </c>
      <c r="AG56">
        <v>1.30266917568552</v>
      </c>
    </row>
    <row r="57" spans="1:33" x14ac:dyDescent="0.35">
      <c r="A57" t="s">
        <v>89</v>
      </c>
      <c r="B57" t="s">
        <v>34</v>
      </c>
      <c r="C57">
        <v>-1</v>
      </c>
      <c r="D57">
        <v>-1.70290932902937</v>
      </c>
      <c r="E57">
        <v>0</v>
      </c>
      <c r="F57">
        <v>-2.8472599646696E-2</v>
      </c>
      <c r="G57">
        <v>-0.33382642859710299</v>
      </c>
      <c r="H57">
        <v>0.39869812588231301</v>
      </c>
      <c r="I57">
        <v>-0.20664275243793201</v>
      </c>
      <c r="J57">
        <v>5.4323259202486401E-2</v>
      </c>
      <c r="K57">
        <v>0</v>
      </c>
      <c r="L57">
        <v>1.0230263566996E-4</v>
      </c>
      <c r="M57">
        <v>-0.17378758710078401</v>
      </c>
      <c r="N57">
        <v>-8.0339211433426098E-3</v>
      </c>
      <c r="O57">
        <v>0</v>
      </c>
      <c r="P57">
        <v>0</v>
      </c>
      <c r="Q57">
        <v>0</v>
      </c>
      <c r="R57">
        <v>-0.34393871811271598</v>
      </c>
      <c r="S57">
        <v>3.3616711972809903E-2</v>
      </c>
      <c r="T57">
        <v>0</v>
      </c>
      <c r="U57">
        <v>0</v>
      </c>
      <c r="V57">
        <v>0</v>
      </c>
      <c r="W57">
        <v>0</v>
      </c>
      <c r="X57">
        <v>-2.87939316309014E-4</v>
      </c>
      <c r="Y57">
        <v>9.1405851713576999E-2</v>
      </c>
      <c r="Z57">
        <v>5.6681110602375198E-2</v>
      </c>
      <c r="AA57">
        <v>-1.7313819286760701</v>
      </c>
      <c r="AB57">
        <v>-0.30535382895040702</v>
      </c>
      <c r="AC57">
        <v>0.24648093528253701</v>
      </c>
      <c r="AD57">
        <v>-0.344344491384389</v>
      </c>
      <c r="AE57">
        <v>-9.7863556101852003E-2</v>
      </c>
      <c r="AF57">
        <v>-2.1345993137283301</v>
      </c>
      <c r="AG57">
        <v>0.31120660452448201</v>
      </c>
    </row>
    <row r="58" spans="1:33" x14ac:dyDescent="0.35">
      <c r="A58" t="s">
        <v>90</v>
      </c>
      <c r="B58" t="s">
        <v>34</v>
      </c>
      <c r="C58">
        <v>-1</v>
      </c>
      <c r="D58">
        <v>7.7953563282342399E-3</v>
      </c>
      <c r="E58">
        <v>0</v>
      </c>
      <c r="F58">
        <v>7.3349593050719794E-2</v>
      </c>
      <c r="G58">
        <v>0.20782974578715399</v>
      </c>
      <c r="H58">
        <v>0.21219887611209601</v>
      </c>
      <c r="I58">
        <v>-0.14936338150544101</v>
      </c>
      <c r="J58">
        <v>1.4059585725800201E-2</v>
      </c>
      <c r="K58">
        <v>0</v>
      </c>
      <c r="L58">
        <v>6.0442433438564905E-4</v>
      </c>
      <c r="M58">
        <v>-0.16976446449233801</v>
      </c>
      <c r="N58">
        <v>-2.28638544442527E-2</v>
      </c>
      <c r="O58">
        <v>0</v>
      </c>
      <c r="P58">
        <v>0</v>
      </c>
      <c r="Q58">
        <v>0</v>
      </c>
      <c r="R58">
        <v>-0.25436893616122402</v>
      </c>
      <c r="S58">
        <v>2.48069631731981E-2</v>
      </c>
      <c r="T58">
        <v>0</v>
      </c>
      <c r="U58">
        <v>0</v>
      </c>
      <c r="V58">
        <v>0</v>
      </c>
      <c r="W58">
        <v>0</v>
      </c>
      <c r="X58">
        <v>-3.5002595327466999E-4</v>
      </c>
      <c r="Y58">
        <v>7.3862111898791993E-2</v>
      </c>
      <c r="Z58">
        <v>-2.1351391261781498E-3</v>
      </c>
      <c r="AA58">
        <v>8.1144949378954098E-2</v>
      </c>
      <c r="AB58">
        <v>0.13448015273643399</v>
      </c>
      <c r="AC58">
        <v>7.7499504666840899E-2</v>
      </c>
      <c r="AD58">
        <v>-0.35081334510527701</v>
      </c>
      <c r="AE58">
        <v>-0.27331384043843598</v>
      </c>
      <c r="AF58">
        <v>-5.7688738323048501E-2</v>
      </c>
      <c r="AG58">
        <v>-2.6436587720121401E-2</v>
      </c>
    </row>
    <row r="59" spans="1:33" x14ac:dyDescent="0.35">
      <c r="A59" t="s">
        <v>91</v>
      </c>
      <c r="B59" t="s">
        <v>34</v>
      </c>
      <c r="C59">
        <v>-1</v>
      </c>
      <c r="D59">
        <v>0.96476035775866698</v>
      </c>
      <c r="E59">
        <v>0</v>
      </c>
      <c r="F59">
        <v>5.2870487740643297E-2</v>
      </c>
      <c r="G59">
        <v>0.21202112393462899</v>
      </c>
      <c r="H59">
        <v>0.14129893065555299</v>
      </c>
      <c r="I59">
        <v>-0.16861708843286399</v>
      </c>
      <c r="J59">
        <v>-1.20516416105099E-2</v>
      </c>
      <c r="K59">
        <v>0</v>
      </c>
      <c r="L59">
        <v>-4.8474302652051302E-3</v>
      </c>
      <c r="M59">
        <v>-0.14381524210565699</v>
      </c>
      <c r="N59">
        <v>-2.25441389363541E-2</v>
      </c>
      <c r="O59">
        <v>0</v>
      </c>
      <c r="P59">
        <v>0</v>
      </c>
      <c r="Q59">
        <v>0</v>
      </c>
      <c r="R59">
        <v>-0.24346830987260501</v>
      </c>
      <c r="S59">
        <v>2.1809384309085699E-2</v>
      </c>
      <c r="T59">
        <v>0</v>
      </c>
      <c r="U59">
        <v>0</v>
      </c>
      <c r="V59">
        <v>0</v>
      </c>
      <c r="W59">
        <v>0</v>
      </c>
      <c r="X59">
        <v>-3.4617873011977301E-4</v>
      </c>
      <c r="Y59">
        <v>7.0589589759134902E-2</v>
      </c>
      <c r="Z59">
        <v>6.9422882381487598E-3</v>
      </c>
      <c r="AA59">
        <v>1.0176308454993099</v>
      </c>
      <c r="AB59">
        <v>0.15915063619398601</v>
      </c>
      <c r="AC59">
        <v>-4.4217229653025797E-2</v>
      </c>
      <c r="AD59">
        <v>-0.31083260733836598</v>
      </c>
      <c r="AE59">
        <v>-0.35504983699139198</v>
      </c>
      <c r="AF59">
        <v>0.82173164470190396</v>
      </c>
      <c r="AG59">
        <v>-1.3319865684316701E-2</v>
      </c>
    </row>
    <row r="60" spans="1:33" x14ac:dyDescent="0.35">
      <c r="A60" t="s">
        <v>92</v>
      </c>
      <c r="B60" t="s">
        <v>34</v>
      </c>
      <c r="C60">
        <v>-1</v>
      </c>
      <c r="D60">
        <v>-0.40740399558446599</v>
      </c>
      <c r="E60">
        <v>0</v>
      </c>
      <c r="F60">
        <v>7.0825647072305598E-2</v>
      </c>
      <c r="G60">
        <v>0.37267769825332198</v>
      </c>
      <c r="H60">
        <v>-7.6476055025199496E-2</v>
      </c>
      <c r="I60">
        <v>-0.16031071805634101</v>
      </c>
      <c r="J60">
        <v>2.71751688019111E-2</v>
      </c>
      <c r="K60">
        <v>0</v>
      </c>
      <c r="L60">
        <v>4.5576494445002703E-3</v>
      </c>
      <c r="M60">
        <v>-0.1324527618736</v>
      </c>
      <c r="N60">
        <v>-2.1584455291625001E-2</v>
      </c>
      <c r="O60">
        <v>0</v>
      </c>
      <c r="P60">
        <v>0</v>
      </c>
      <c r="Q60">
        <v>0</v>
      </c>
      <c r="R60">
        <v>-0.163470711497893</v>
      </c>
      <c r="S60">
        <v>2.07164402571006E-2</v>
      </c>
      <c r="T60">
        <v>0</v>
      </c>
      <c r="U60">
        <v>0</v>
      </c>
      <c r="V60">
        <v>0</v>
      </c>
      <c r="W60">
        <v>0</v>
      </c>
      <c r="X60">
        <v>-3.9145389374109903E-4</v>
      </c>
      <c r="Y60">
        <v>6.8501139801182304E-2</v>
      </c>
      <c r="Z60">
        <v>1.14406969702392E-2</v>
      </c>
      <c r="AA60">
        <v>-0.33657834851216001</v>
      </c>
      <c r="AB60">
        <v>0.30185205118101599</v>
      </c>
      <c r="AC60">
        <v>-0.205053954835129</v>
      </c>
      <c r="AD60">
        <v>-0.217241105528336</v>
      </c>
      <c r="AE60">
        <v>-0.42229506036346498</v>
      </c>
      <c r="AF60">
        <v>-0.457021357694609</v>
      </c>
      <c r="AG60">
        <v>-0.45689444126101902</v>
      </c>
    </row>
    <row r="61" spans="1:33" x14ac:dyDescent="0.35">
      <c r="A61" t="s">
        <v>93</v>
      </c>
      <c r="B61" t="s">
        <v>34</v>
      </c>
      <c r="C61">
        <v>-1</v>
      </c>
      <c r="D61">
        <v>1.0566467747002899</v>
      </c>
      <c r="E61">
        <v>0</v>
      </c>
      <c r="F61">
        <v>5.6307893392822099E-2</v>
      </c>
      <c r="G61">
        <v>6.2552532336825006E-2</v>
      </c>
      <c r="H61">
        <v>-0.16712447837046299</v>
      </c>
      <c r="I61">
        <v>-0.18102912557031201</v>
      </c>
      <c r="J61">
        <v>-4.1402818517447702E-3</v>
      </c>
      <c r="K61">
        <v>0</v>
      </c>
      <c r="L61">
        <v>-2.4766852613742701E-3</v>
      </c>
      <c r="M61">
        <v>-0.101666862278683</v>
      </c>
      <c r="N61">
        <v>-5.8374354630255296E-3</v>
      </c>
      <c r="O61">
        <v>0</v>
      </c>
      <c r="P61">
        <v>0</v>
      </c>
      <c r="Q61">
        <v>0</v>
      </c>
      <c r="R61">
        <v>-0.101635494866902</v>
      </c>
      <c r="S61">
        <v>1.34686322206874E-2</v>
      </c>
      <c r="T61">
        <v>0</v>
      </c>
      <c r="U61">
        <v>0</v>
      </c>
      <c r="V61">
        <v>0</v>
      </c>
      <c r="W61">
        <v>0</v>
      </c>
      <c r="X61">
        <v>-3.5538727135152201E-4</v>
      </c>
      <c r="Y61">
        <v>6.3187893473335296E-2</v>
      </c>
      <c r="Z61">
        <v>1.24943274369762E-2</v>
      </c>
      <c r="AA61">
        <v>1.1129546680931099</v>
      </c>
      <c r="AB61">
        <v>6.24463894400291E-3</v>
      </c>
      <c r="AC61">
        <v>-0.35477057105389498</v>
      </c>
      <c r="AD61">
        <v>-0.120344326748963</v>
      </c>
      <c r="AE61">
        <v>-0.47511489780285798</v>
      </c>
      <c r="AF61">
        <v>0.64408440923425703</v>
      </c>
      <c r="AG61">
        <v>0.23777648947962701</v>
      </c>
    </row>
    <row r="62" spans="1:33" x14ac:dyDescent="0.35">
      <c r="A62" t="s">
        <v>94</v>
      </c>
      <c r="B62" t="s">
        <v>34</v>
      </c>
      <c r="C62">
        <v>-1</v>
      </c>
      <c r="D62">
        <v>6.8453521616830496E-3</v>
      </c>
      <c r="E62">
        <v>0</v>
      </c>
      <c r="F62">
        <v>-0.17557812576846399</v>
      </c>
      <c r="G62">
        <v>0.18206584906246301</v>
      </c>
      <c r="H62">
        <v>-0.38599416409589499</v>
      </c>
      <c r="I62">
        <v>-7.6500316992222095E-2</v>
      </c>
      <c r="J62">
        <v>-4.48188821049035E-2</v>
      </c>
      <c r="K62">
        <v>0</v>
      </c>
      <c r="L62">
        <v>-6.5778102841958204E-3</v>
      </c>
      <c r="M62">
        <v>-0.15972779348500901</v>
      </c>
      <c r="N62">
        <v>-1.2371502858415999E-2</v>
      </c>
      <c r="O62">
        <v>0</v>
      </c>
      <c r="P62">
        <v>0</v>
      </c>
      <c r="Q62">
        <v>0</v>
      </c>
      <c r="R62">
        <v>-2.0334023219242998E-2</v>
      </c>
      <c r="S62">
        <v>6.6981773621667502E-3</v>
      </c>
      <c r="T62">
        <v>0</v>
      </c>
      <c r="U62">
        <v>0</v>
      </c>
      <c r="V62">
        <v>0</v>
      </c>
      <c r="W62">
        <v>0</v>
      </c>
      <c r="X62">
        <v>-9.0981354116922595E-4</v>
      </c>
      <c r="Y62">
        <v>1.8469733731501601E-3</v>
      </c>
      <c r="Z62">
        <v>-6.9856028278961202E-3</v>
      </c>
      <c r="AA62">
        <v>-0.16873277360678099</v>
      </c>
      <c r="AB62">
        <v>0.35764397483092703</v>
      </c>
      <c r="AC62">
        <v>-0.51389117347721602</v>
      </c>
      <c r="AD62">
        <v>-0.191783585196416</v>
      </c>
      <c r="AE62">
        <v>-0.70567475867363305</v>
      </c>
      <c r="AF62">
        <v>-0.51676355744948699</v>
      </c>
      <c r="AG62">
        <v>0.123007784698018</v>
      </c>
    </row>
    <row r="63" spans="1:33" x14ac:dyDescent="0.35">
      <c r="A63" t="s">
        <v>95</v>
      </c>
      <c r="B63" t="s">
        <v>34</v>
      </c>
      <c r="C63">
        <v>-1</v>
      </c>
      <c r="D63">
        <v>0.76143751732000498</v>
      </c>
      <c r="E63">
        <v>0</v>
      </c>
      <c r="F63">
        <v>0.25476740476985599</v>
      </c>
      <c r="G63">
        <v>0.42649239660812299</v>
      </c>
      <c r="H63">
        <v>0.19209944766373799</v>
      </c>
      <c r="I63">
        <v>-0.12057419993708</v>
      </c>
      <c r="J63">
        <v>-4.0035241734859499E-2</v>
      </c>
      <c r="K63">
        <v>0</v>
      </c>
      <c r="L63">
        <v>-6.4186788676171402E-3</v>
      </c>
      <c r="M63">
        <v>-0.114564762637709</v>
      </c>
      <c r="N63">
        <v>7.3207282191710696E-3</v>
      </c>
      <c r="O63">
        <v>0</v>
      </c>
      <c r="P63">
        <v>0</v>
      </c>
      <c r="Q63">
        <v>0</v>
      </c>
      <c r="R63">
        <v>-3.7623657458659997E-2</v>
      </c>
      <c r="S63">
        <v>8.2020843544477404E-3</v>
      </c>
      <c r="T63">
        <v>0</v>
      </c>
      <c r="U63">
        <v>0</v>
      </c>
      <c r="V63">
        <v>0</v>
      </c>
      <c r="W63">
        <v>0</v>
      </c>
      <c r="X63">
        <v>-8.5119587727196396E-4</v>
      </c>
      <c r="Y63">
        <v>1.1986415381764801E-2</v>
      </c>
      <c r="Z63">
        <v>1.0886397577786699E-2</v>
      </c>
      <c r="AA63">
        <v>1.0162049220898599</v>
      </c>
      <c r="AB63">
        <v>0.171724991838267</v>
      </c>
      <c r="AC63">
        <v>2.5071327124180798E-2</v>
      </c>
      <c r="AD63">
        <v>-0.11464399044047099</v>
      </c>
      <c r="AE63">
        <v>-8.9572663316290102E-2</v>
      </c>
      <c r="AF63">
        <v>1.09835725061184</v>
      </c>
      <c r="AG63">
        <v>0.19216418617550099</v>
      </c>
    </row>
    <row r="64" spans="1:33" x14ac:dyDescent="0.35">
      <c r="A64" t="s">
        <v>96</v>
      </c>
      <c r="B64" t="s">
        <v>34</v>
      </c>
      <c r="C64">
        <v>-1</v>
      </c>
      <c r="D64">
        <v>0.94977201944763301</v>
      </c>
      <c r="E64">
        <v>0</v>
      </c>
      <c r="F64">
        <v>3.760005846239E-2</v>
      </c>
      <c r="G64">
        <v>0.336384663635727</v>
      </c>
      <c r="H64">
        <v>-7.9745569202825703E-2</v>
      </c>
      <c r="I64">
        <v>-9.5063332183612806E-2</v>
      </c>
      <c r="J64">
        <v>-5.19601238282505E-2</v>
      </c>
      <c r="K64">
        <v>0</v>
      </c>
      <c r="L64">
        <v>-1.0280078796083499E-2</v>
      </c>
      <c r="M64">
        <v>-3.8494641847233203E-2</v>
      </c>
      <c r="N64">
        <v>2.5040899909142399E-2</v>
      </c>
      <c r="O64">
        <v>0</v>
      </c>
      <c r="P64">
        <v>0</v>
      </c>
      <c r="Q64">
        <v>0</v>
      </c>
      <c r="R64">
        <v>-7.0372173268281296E-2</v>
      </c>
      <c r="S64">
        <v>9.7470015193166608E-3</v>
      </c>
      <c r="T64">
        <v>0</v>
      </c>
      <c r="U64">
        <v>0</v>
      </c>
      <c r="V64">
        <v>0</v>
      </c>
      <c r="W64">
        <v>0</v>
      </c>
      <c r="X64">
        <v>-8.0335579780842399E-4</v>
      </c>
      <c r="Y64">
        <v>5.1193018685994299E-3</v>
      </c>
      <c r="Z64">
        <v>1.7305297515308099E-2</v>
      </c>
      <c r="AA64">
        <v>0.98737207791002302</v>
      </c>
      <c r="AB64">
        <v>0.29878460517333699</v>
      </c>
      <c r="AC64">
        <v>-0.237049104010773</v>
      </c>
      <c r="AD64">
        <v>-5.2457670100956401E-2</v>
      </c>
      <c r="AE64">
        <v>-0.28950677411172898</v>
      </c>
      <c r="AF64">
        <v>0.99664990897163097</v>
      </c>
      <c r="AG64">
        <v>0.55558200284206105</v>
      </c>
    </row>
    <row r="65" spans="1:33" x14ac:dyDescent="0.35">
      <c r="A65" t="s">
        <v>97</v>
      </c>
      <c r="B65" t="s">
        <v>34</v>
      </c>
      <c r="C65">
        <v>-1</v>
      </c>
      <c r="D65">
        <v>-0.35237977256666297</v>
      </c>
      <c r="E65">
        <v>0</v>
      </c>
      <c r="F65">
        <v>8.67087714906387E-2</v>
      </c>
      <c r="G65">
        <v>-4.5977274859189898E-2</v>
      </c>
      <c r="H65">
        <v>-0.38135680169184299</v>
      </c>
      <c r="I65">
        <v>-8.16773686930308E-2</v>
      </c>
      <c r="J65">
        <v>-5.7847526525594703E-2</v>
      </c>
      <c r="K65">
        <v>0</v>
      </c>
      <c r="L65">
        <v>-1.2700712326707801E-2</v>
      </c>
      <c r="M65">
        <v>-0.124653963473512</v>
      </c>
      <c r="N65">
        <v>2.6314688062039598E-2</v>
      </c>
      <c r="O65">
        <v>0</v>
      </c>
      <c r="P65">
        <v>0</v>
      </c>
      <c r="Q65">
        <v>0</v>
      </c>
      <c r="R65">
        <v>-3.0273003459005E-2</v>
      </c>
      <c r="S65">
        <v>2.0964278675925601E-4</v>
      </c>
      <c r="T65">
        <v>0</v>
      </c>
      <c r="U65">
        <v>0</v>
      </c>
      <c r="V65">
        <v>0</v>
      </c>
      <c r="W65">
        <v>0</v>
      </c>
      <c r="X65">
        <v>-7.4183475151235595E-4</v>
      </c>
      <c r="Y65">
        <v>9.0885274443441195E-3</v>
      </c>
      <c r="Z65">
        <v>2.3384627702024399E-2</v>
      </c>
      <c r="AA65">
        <v>-0.26567100107602398</v>
      </c>
      <c r="AB65">
        <v>-0.132686046349829</v>
      </c>
      <c r="AC65">
        <v>-0.53358240923717604</v>
      </c>
      <c r="AD65">
        <v>-9.6671315688862405E-2</v>
      </c>
      <c r="AE65">
        <v>-0.63025372492603904</v>
      </c>
      <c r="AF65">
        <v>-1.02861077235189</v>
      </c>
      <c r="AG65">
        <v>0.13740820744552401</v>
      </c>
    </row>
    <row r="66" spans="1:33" x14ac:dyDescent="0.35">
      <c r="A66" t="s">
        <v>98</v>
      </c>
      <c r="B66" t="s">
        <v>34</v>
      </c>
      <c r="C66">
        <v>-1</v>
      </c>
      <c r="D66">
        <v>-0.47696710933201197</v>
      </c>
      <c r="E66">
        <v>0</v>
      </c>
      <c r="F66">
        <v>-0.14741416864986301</v>
      </c>
      <c r="G66">
        <v>0.44604941940619403</v>
      </c>
      <c r="H66">
        <v>-6.07150273188806E-2</v>
      </c>
      <c r="I66">
        <v>-5.19784290395129E-2</v>
      </c>
      <c r="J66">
        <v>-6.0393805440211702E-2</v>
      </c>
      <c r="K66">
        <v>0</v>
      </c>
      <c r="L66">
        <v>-1.6848827814852901E-2</v>
      </c>
      <c r="M66">
        <v>-7.7183329791253696E-2</v>
      </c>
      <c r="N66">
        <v>1.40994494811505E-2</v>
      </c>
      <c r="O66">
        <v>0</v>
      </c>
      <c r="P66">
        <v>0</v>
      </c>
      <c r="Q66">
        <v>0</v>
      </c>
      <c r="R66">
        <v>-1.1064918612085899E-2</v>
      </c>
      <c r="S66">
        <v>3.7848208093858799E-3</v>
      </c>
      <c r="T66">
        <v>0</v>
      </c>
      <c r="U66">
        <v>0</v>
      </c>
      <c r="V66">
        <v>0</v>
      </c>
      <c r="W66">
        <v>0</v>
      </c>
      <c r="X66">
        <v>-6.8610321996928495E-4</v>
      </c>
      <c r="Y66">
        <v>1.6155615877125599E-2</v>
      </c>
      <c r="Z66">
        <v>2.6349169998788301E-2</v>
      </c>
      <c r="AA66">
        <v>-0.62438127798187504</v>
      </c>
      <c r="AB66">
        <v>0.59346358805605604</v>
      </c>
      <c r="AC66">
        <v>-0.18993608961345801</v>
      </c>
      <c r="AD66">
        <v>-2.8545295456858601E-2</v>
      </c>
      <c r="AE66">
        <v>-0.218481385070317</v>
      </c>
      <c r="AF66">
        <v>-0.24939907499613501</v>
      </c>
      <c r="AG66">
        <v>0.20424932805886201</v>
      </c>
    </row>
    <row r="67" spans="1:33" x14ac:dyDescent="0.35">
      <c r="A67" t="s">
        <v>99</v>
      </c>
      <c r="B67" t="s">
        <v>34</v>
      </c>
      <c r="C67">
        <v>-1</v>
      </c>
      <c r="D67">
        <v>1.0272914738664001</v>
      </c>
      <c r="E67">
        <v>0</v>
      </c>
      <c r="F67">
        <v>4.5624691580984603E-2</v>
      </c>
      <c r="G67">
        <v>6.5097755735367899E-2</v>
      </c>
      <c r="H67">
        <v>-0.260669474012166</v>
      </c>
      <c r="I67">
        <v>-0.16943569430671401</v>
      </c>
      <c r="J67">
        <v>-3.7091620871396898E-2</v>
      </c>
      <c r="K67">
        <v>0</v>
      </c>
      <c r="L67">
        <v>-1.4303142340404199E-2</v>
      </c>
      <c r="M67">
        <v>9.7042347280686794E-2</v>
      </c>
      <c r="N67">
        <v>4.6994156309073297E-2</v>
      </c>
      <c r="O67">
        <v>0</v>
      </c>
      <c r="P67">
        <v>0</v>
      </c>
      <c r="Q67">
        <v>0</v>
      </c>
      <c r="R67">
        <v>1.0558627751723899E-2</v>
      </c>
      <c r="S67">
        <v>1.2251086750731799E-2</v>
      </c>
      <c r="T67">
        <v>0</v>
      </c>
      <c r="U67">
        <v>0</v>
      </c>
      <c r="V67">
        <v>0</v>
      </c>
      <c r="W67">
        <v>0</v>
      </c>
      <c r="X67">
        <v>-4.7429903052962702E-4</v>
      </c>
      <c r="Y67">
        <v>6.7984799210894897E-2</v>
      </c>
      <c r="Z67">
        <v>5.6141973630799397E-2</v>
      </c>
      <c r="AA67">
        <v>1.07291616544738</v>
      </c>
      <c r="AB67">
        <v>1.94730641543833E-2</v>
      </c>
      <c r="AC67">
        <v>-0.48149993153068199</v>
      </c>
      <c r="AD67">
        <v>0.29049869190338101</v>
      </c>
      <c r="AE67">
        <v>-0.19100123962730101</v>
      </c>
      <c r="AF67">
        <v>0.90138798997446401</v>
      </c>
      <c r="AG67">
        <v>0.15500701289951899</v>
      </c>
    </row>
    <row r="68" spans="1:33" x14ac:dyDescent="0.35">
      <c r="A68" t="s">
        <v>100</v>
      </c>
      <c r="B68" t="s">
        <v>34</v>
      </c>
      <c r="C68">
        <v>-1</v>
      </c>
      <c r="D68">
        <v>1.18839936750193</v>
      </c>
      <c r="E68">
        <v>0</v>
      </c>
      <c r="F68">
        <v>3.5433193045856903E-2</v>
      </c>
      <c r="G68">
        <v>5.0289460290312699E-2</v>
      </c>
      <c r="H68">
        <v>-6.9733443905050096E-2</v>
      </c>
      <c r="I68">
        <v>-8.1608753561258907E-2</v>
      </c>
      <c r="J68">
        <v>-5.2786046775991002E-3</v>
      </c>
      <c r="K68">
        <v>0</v>
      </c>
      <c r="L68">
        <v>-5.5937408607725E-3</v>
      </c>
      <c r="M68">
        <v>-1.59934343185817E-2</v>
      </c>
      <c r="N68">
        <v>2.22958571317575E-2</v>
      </c>
      <c r="O68">
        <v>0</v>
      </c>
      <c r="P68">
        <v>0</v>
      </c>
      <c r="Q68">
        <v>0</v>
      </c>
      <c r="R68">
        <v>2.01416748777082E-2</v>
      </c>
      <c r="S68">
        <v>1.04822743948449E-2</v>
      </c>
      <c r="T68">
        <v>0</v>
      </c>
      <c r="U68">
        <v>0</v>
      </c>
      <c r="V68">
        <v>0</v>
      </c>
      <c r="W68">
        <v>0</v>
      </c>
      <c r="X68">
        <v>-5.5518168774178396E-4</v>
      </c>
      <c r="Y68">
        <v>3.6765771817549503E-2</v>
      </c>
      <c r="Z68">
        <v>3.6406986722542403E-2</v>
      </c>
      <c r="AA68">
        <v>1.22383256054779</v>
      </c>
      <c r="AB68">
        <v>1.48562672444557E-2</v>
      </c>
      <c r="AC68">
        <v>-0.16221454300468099</v>
      </c>
      <c r="AD68">
        <v>0.10954394893807901</v>
      </c>
      <c r="AE68">
        <v>-5.26705940666016E-2</v>
      </c>
      <c r="AF68">
        <v>1.18601823372564</v>
      </c>
      <c r="AG68">
        <v>0.20234909408802201</v>
      </c>
    </row>
    <row r="69" spans="1:33" x14ac:dyDescent="0.35">
      <c r="A69" t="s">
        <v>101</v>
      </c>
      <c r="B69" t="s">
        <v>34</v>
      </c>
      <c r="C69">
        <v>-1</v>
      </c>
      <c r="D69">
        <v>-0.86299869016382402</v>
      </c>
      <c r="E69">
        <v>0</v>
      </c>
      <c r="F69">
        <v>-0.24425943402297501</v>
      </c>
      <c r="G69">
        <v>-0.204488375980972</v>
      </c>
      <c r="H69">
        <v>-0.126254334065311</v>
      </c>
      <c r="I69">
        <v>-0.10152632680523201</v>
      </c>
      <c r="J69">
        <v>-2.5538713188059298E-2</v>
      </c>
      <c r="K69">
        <v>0</v>
      </c>
      <c r="L69">
        <v>-1.13991656074507E-2</v>
      </c>
      <c r="M69">
        <v>-2.1930962518820801E-2</v>
      </c>
      <c r="N69">
        <v>1.48918126332136E-2</v>
      </c>
      <c r="O69">
        <v>0</v>
      </c>
      <c r="P69">
        <v>0</v>
      </c>
      <c r="Q69">
        <v>0</v>
      </c>
      <c r="R69">
        <v>1.8976600727806499E-4</v>
      </c>
      <c r="S69">
        <v>1.00354952920501E-2</v>
      </c>
      <c r="T69">
        <v>0</v>
      </c>
      <c r="U69">
        <v>0</v>
      </c>
      <c r="V69">
        <v>0</v>
      </c>
      <c r="W69">
        <v>0</v>
      </c>
      <c r="X69">
        <v>-5.5095725662782601E-4</v>
      </c>
      <c r="Y69">
        <v>3.7076164741205099E-2</v>
      </c>
      <c r="Z69">
        <v>3.46651160142682E-2</v>
      </c>
      <c r="AA69">
        <v>-1.1072581241868</v>
      </c>
      <c r="AB69">
        <v>3.97710580420036E-2</v>
      </c>
      <c r="AC69">
        <v>-0.26471853966605402</v>
      </c>
      <c r="AD69">
        <v>7.4376434912566403E-2</v>
      </c>
      <c r="AE69">
        <v>-0.19034210475348701</v>
      </c>
      <c r="AF69">
        <v>-1.2578291708982801</v>
      </c>
      <c r="AG69">
        <v>0.14504449445142401</v>
      </c>
    </row>
    <row r="70" spans="1:33" x14ac:dyDescent="0.35">
      <c r="A70" t="s">
        <v>102</v>
      </c>
      <c r="B70" t="s">
        <v>34</v>
      </c>
      <c r="C70">
        <v>-1</v>
      </c>
      <c r="D70">
        <v>-8.0007086045346204E-2</v>
      </c>
      <c r="E70">
        <v>0</v>
      </c>
      <c r="F70">
        <v>1.59165008597223E-2</v>
      </c>
      <c r="G70">
        <v>-0.12172019128051299</v>
      </c>
      <c r="H70">
        <v>0.32077237911099499</v>
      </c>
      <c r="I70">
        <v>-2.0660735925556901E-2</v>
      </c>
      <c r="J70">
        <v>4.8559929850564704E-3</v>
      </c>
      <c r="K70">
        <v>0</v>
      </c>
      <c r="L70">
        <v>5.0906405587238602E-3</v>
      </c>
      <c r="M70">
        <v>-0.17721684950038499</v>
      </c>
      <c r="N70">
        <v>-4.91320986482199E-3</v>
      </c>
      <c r="O70">
        <v>0</v>
      </c>
      <c r="P70">
        <v>0</v>
      </c>
      <c r="Q70">
        <v>0</v>
      </c>
      <c r="R70">
        <v>-4.9540950267363097E-2</v>
      </c>
      <c r="S70">
        <v>1.1942296268945799E-2</v>
      </c>
      <c r="T70">
        <v>0</v>
      </c>
      <c r="U70">
        <v>0</v>
      </c>
      <c r="V70">
        <v>0</v>
      </c>
      <c r="W70">
        <v>0</v>
      </c>
      <c r="X70">
        <v>-5.2939278268481795E-4</v>
      </c>
      <c r="Y70">
        <v>2.7596761691914998E-2</v>
      </c>
      <c r="Z70">
        <v>2.1678168288498601E-2</v>
      </c>
      <c r="AA70">
        <v>-6.4090585185623897E-2</v>
      </c>
      <c r="AB70">
        <v>-0.137636692140235</v>
      </c>
      <c r="AC70">
        <v>0.31005827672921898</v>
      </c>
      <c r="AD70">
        <v>-0.17098317616589501</v>
      </c>
      <c r="AE70">
        <v>0.13907510056332401</v>
      </c>
      <c r="AF70">
        <v>-6.2652176762535594E-2</v>
      </c>
      <c r="AG70">
        <v>0.19173121900982401</v>
      </c>
    </row>
    <row r="71" spans="1:33" x14ac:dyDescent="0.35">
      <c r="A71" t="s">
        <v>103</v>
      </c>
      <c r="B71" t="s">
        <v>34</v>
      </c>
      <c r="C71">
        <v>-1</v>
      </c>
      <c r="D71">
        <v>0.25251842571104399</v>
      </c>
      <c r="E71">
        <v>0</v>
      </c>
      <c r="F71">
        <v>4.5659613298662E-2</v>
      </c>
      <c r="G71">
        <v>-0.25431684006293998</v>
      </c>
      <c r="H71">
        <v>-0.42503003766035602</v>
      </c>
      <c r="I71">
        <v>-9.83770273323612E-2</v>
      </c>
      <c r="J71">
        <v>-3.1675978707003401E-2</v>
      </c>
      <c r="K71">
        <v>0</v>
      </c>
      <c r="L71">
        <v>-6.8482896052599203E-4</v>
      </c>
      <c r="M71">
        <v>-0.14997991507435901</v>
      </c>
      <c r="N71">
        <v>-1.59477999579806E-2</v>
      </c>
      <c r="O71">
        <v>0</v>
      </c>
      <c r="P71">
        <v>0</v>
      </c>
      <c r="Q71">
        <v>0</v>
      </c>
      <c r="R71">
        <v>-6.14298832646916E-2</v>
      </c>
      <c r="S71">
        <v>1.8398152086464802E-2</v>
      </c>
      <c r="T71">
        <v>0</v>
      </c>
      <c r="U71">
        <v>0</v>
      </c>
      <c r="V71">
        <v>0</v>
      </c>
      <c r="W71">
        <v>0</v>
      </c>
      <c r="X71">
        <v>-4.4600074605901199E-4</v>
      </c>
      <c r="Y71">
        <v>2.4402774674929802E-2</v>
      </c>
      <c r="Z71">
        <v>2.1684638209410901E-2</v>
      </c>
      <c r="AA71">
        <v>0.29817803900970602</v>
      </c>
      <c r="AB71">
        <v>-0.299976453361602</v>
      </c>
      <c r="AC71">
        <v>-0.55576787266024696</v>
      </c>
      <c r="AD71">
        <v>-0.16331803407228501</v>
      </c>
      <c r="AE71">
        <v>-0.71908590673253203</v>
      </c>
      <c r="AF71">
        <v>-0.72088432108442702</v>
      </c>
      <c r="AG71">
        <v>-0.213836858754899</v>
      </c>
    </row>
    <row r="72" spans="1:33" x14ac:dyDescent="0.35">
      <c r="A72" t="s">
        <v>104</v>
      </c>
      <c r="B72" t="s">
        <v>34</v>
      </c>
      <c r="C72">
        <v>-1</v>
      </c>
      <c r="D72">
        <v>-0.39864082807247098</v>
      </c>
      <c r="E72">
        <v>0</v>
      </c>
      <c r="F72">
        <v>-8.5407319252599506E-2</v>
      </c>
      <c r="G72">
        <v>-0.19354671102617901</v>
      </c>
      <c r="H72">
        <v>-9.9893660892123107E-2</v>
      </c>
      <c r="I72">
        <v>-3.6245637542785203E-2</v>
      </c>
      <c r="J72">
        <v>-7.4147452354476007E-2</v>
      </c>
      <c r="K72">
        <v>0</v>
      </c>
      <c r="L72">
        <v>-8.6803240155015303E-3</v>
      </c>
      <c r="M72">
        <v>-0.21982256989455401</v>
      </c>
      <c r="N72">
        <v>-1.7374030521591199E-2</v>
      </c>
      <c r="O72">
        <v>0</v>
      </c>
      <c r="P72">
        <v>0</v>
      </c>
      <c r="Q72">
        <v>0</v>
      </c>
      <c r="R72">
        <v>-5.41094138907132E-2</v>
      </c>
      <c r="S72">
        <v>1.8293824898836599E-2</v>
      </c>
      <c r="T72">
        <v>0</v>
      </c>
      <c r="U72">
        <v>0</v>
      </c>
      <c r="V72">
        <v>0</v>
      </c>
      <c r="W72">
        <v>0</v>
      </c>
      <c r="X72">
        <v>-4.3040686017304698E-4</v>
      </c>
      <c r="Y72">
        <v>1.7485671992580502E-2</v>
      </c>
      <c r="Z72">
        <v>2.28720328236377E-2</v>
      </c>
      <c r="AA72">
        <v>-0.48404814732507101</v>
      </c>
      <c r="AB72">
        <v>-0.10813939177357899</v>
      </c>
      <c r="AC72">
        <v>-0.218967074804886</v>
      </c>
      <c r="AD72">
        <v>-0.233084891451977</v>
      </c>
      <c r="AE72">
        <v>-0.452051966256863</v>
      </c>
      <c r="AF72">
        <v>-1.04423950535551</v>
      </c>
      <c r="AG72">
        <v>-0.77140129352518805</v>
      </c>
    </row>
    <row r="73" spans="1:33" x14ac:dyDescent="0.35">
      <c r="A73" t="s">
        <v>105</v>
      </c>
      <c r="B73" t="s">
        <v>34</v>
      </c>
      <c r="C73">
        <v>-1</v>
      </c>
      <c r="D73">
        <v>0.38993904034598298</v>
      </c>
      <c r="E73">
        <v>0</v>
      </c>
      <c r="F73">
        <v>-3.1336738314913799E-2</v>
      </c>
      <c r="G73">
        <v>0.247617249843155</v>
      </c>
      <c r="H73">
        <v>1.2421762434066201E-2</v>
      </c>
      <c r="I73">
        <v>-2.2701224037364E-2</v>
      </c>
      <c r="J73">
        <v>-5.81482873517319E-2</v>
      </c>
      <c r="K73">
        <v>0</v>
      </c>
      <c r="L73">
        <v>-4.6773817181298399E-3</v>
      </c>
      <c r="M73">
        <v>-0.16194132144210899</v>
      </c>
      <c r="N73">
        <v>-1.4984973612407099E-2</v>
      </c>
      <c r="O73">
        <v>0</v>
      </c>
      <c r="P73">
        <v>0</v>
      </c>
      <c r="Q73">
        <v>0</v>
      </c>
      <c r="R73">
        <v>-6.79626539762265E-2</v>
      </c>
      <c r="S73">
        <v>1.51327752330864E-2</v>
      </c>
      <c r="T73">
        <v>0</v>
      </c>
      <c r="U73">
        <v>0</v>
      </c>
      <c r="V73">
        <v>0</v>
      </c>
      <c r="W73">
        <v>0</v>
      </c>
      <c r="X73">
        <v>-4.09216719641231E-4</v>
      </c>
      <c r="Y73">
        <v>8.6300739477498303E-3</v>
      </c>
      <c r="Z73">
        <v>2.21221758168921E-2</v>
      </c>
      <c r="AA73">
        <v>0.35860230203106902</v>
      </c>
      <c r="AB73">
        <v>0.27895398815806799</v>
      </c>
      <c r="AC73">
        <v>-7.3105130673159505E-2</v>
      </c>
      <c r="AD73">
        <v>-0.19941314075265501</v>
      </c>
      <c r="AE73">
        <v>-0.27251827142581497</v>
      </c>
      <c r="AF73">
        <v>0.36503801876332298</v>
      </c>
      <c r="AG73">
        <v>-0.36568449610978598</v>
      </c>
    </row>
    <row r="74" spans="1:33" x14ac:dyDescent="0.35">
      <c r="A74" t="s">
        <v>106</v>
      </c>
      <c r="B74" t="s">
        <v>34</v>
      </c>
      <c r="C74">
        <v>-1</v>
      </c>
      <c r="D74">
        <v>-1.51399231047047</v>
      </c>
      <c r="E74">
        <v>0</v>
      </c>
      <c r="F74">
        <v>-1.48575251557215E-3</v>
      </c>
      <c r="G74">
        <v>0.15176435520992901</v>
      </c>
      <c r="H74">
        <v>-0.203271689238158</v>
      </c>
      <c r="I74">
        <v>-7.3121882775796801E-2</v>
      </c>
      <c r="J74">
        <v>-3.9202028959161299E-2</v>
      </c>
      <c r="K74">
        <v>0</v>
      </c>
      <c r="L74">
        <v>2.1159186438956799E-3</v>
      </c>
      <c r="M74">
        <v>5.5546234708392601E-2</v>
      </c>
      <c r="N74">
        <v>-6.9962468946848299E-3</v>
      </c>
      <c r="O74">
        <v>0</v>
      </c>
      <c r="P74">
        <v>0</v>
      </c>
      <c r="Q74">
        <v>0</v>
      </c>
      <c r="R74">
        <v>-4.1573648401338599E-2</v>
      </c>
      <c r="S74">
        <v>1.01177940587555E-2</v>
      </c>
      <c r="T74">
        <v>0</v>
      </c>
      <c r="U74">
        <v>0</v>
      </c>
      <c r="V74">
        <v>0</v>
      </c>
      <c r="W74">
        <v>0</v>
      </c>
      <c r="X74">
        <v>-2.4769041282243803E-4</v>
      </c>
      <c r="Y74">
        <v>-2.4001826298381299E-2</v>
      </c>
      <c r="Z74">
        <v>3.2815726597608397E-2</v>
      </c>
      <c r="AA74">
        <v>-1.51547806298604</v>
      </c>
      <c r="AB74">
        <v>0.15325010772550099</v>
      </c>
      <c r="AC74">
        <v>-0.31347968232922102</v>
      </c>
      <c r="AD74">
        <v>2.56603433575293E-2</v>
      </c>
      <c r="AE74">
        <v>-0.28781933897169099</v>
      </c>
      <c r="AF74">
        <v>-1.65004729423223</v>
      </c>
      <c r="AG74">
        <v>-0.76253327547721095</v>
      </c>
    </row>
    <row r="75" spans="1:33" x14ac:dyDescent="0.35">
      <c r="A75" t="s">
        <v>107</v>
      </c>
      <c r="B75" t="s">
        <v>34</v>
      </c>
      <c r="C75">
        <v>-1</v>
      </c>
      <c r="D75">
        <v>-0.62709243250622604</v>
      </c>
      <c r="E75">
        <v>0</v>
      </c>
      <c r="F75">
        <v>5.2720664466778699E-2</v>
      </c>
      <c r="G75">
        <v>0.23616864383494901</v>
      </c>
      <c r="H75">
        <v>7.1178838840113704E-3</v>
      </c>
      <c r="I75">
        <v>4.4871930742292204E-3</v>
      </c>
      <c r="J75">
        <v>-5.0217597344037301E-2</v>
      </c>
      <c r="K75">
        <v>0</v>
      </c>
      <c r="L75">
        <v>-1.5469030351562901E-3</v>
      </c>
      <c r="M75">
        <v>-6.1989180190645303E-2</v>
      </c>
      <c r="N75">
        <v>-1.3826028861288701E-2</v>
      </c>
      <c r="O75">
        <v>0</v>
      </c>
      <c r="P75">
        <v>0</v>
      </c>
      <c r="Q75">
        <v>0</v>
      </c>
      <c r="R75">
        <v>-4.3520973001838402E-2</v>
      </c>
      <c r="S75">
        <v>3.6796043485962599E-3</v>
      </c>
      <c r="T75">
        <v>0</v>
      </c>
      <c r="U75">
        <v>0</v>
      </c>
      <c r="V75">
        <v>0</v>
      </c>
      <c r="W75">
        <v>0</v>
      </c>
      <c r="X75">
        <v>-2.7839682612812298E-4</v>
      </c>
      <c r="Y75">
        <v>-4.1841445077400903E-2</v>
      </c>
      <c r="Z75">
        <v>2.3581894151652901E-2</v>
      </c>
      <c r="AA75">
        <v>-0.57437176803944801</v>
      </c>
      <c r="AB75">
        <v>0.18344797936817001</v>
      </c>
      <c r="AC75">
        <v>-4.0159423420953001E-2</v>
      </c>
      <c r="AD75">
        <v>-0.13419452545705199</v>
      </c>
      <c r="AE75">
        <v>-0.17435394887800501</v>
      </c>
      <c r="AF75">
        <v>-0.56527773754928301</v>
      </c>
      <c r="AG75">
        <v>-0.72363162959342497</v>
      </c>
    </row>
    <row r="76" spans="1:33" x14ac:dyDescent="0.35">
      <c r="A76" t="s">
        <v>108</v>
      </c>
      <c r="B76" t="s">
        <v>34</v>
      </c>
      <c r="C76">
        <v>-1</v>
      </c>
      <c r="D76">
        <v>-0.49512206096926498</v>
      </c>
      <c r="E76">
        <v>0</v>
      </c>
      <c r="F76">
        <v>2.2310073936550202E-2</v>
      </c>
      <c r="G76">
        <v>-0.14068194608604201</v>
      </c>
      <c r="H76">
        <v>0.118188423992274</v>
      </c>
      <c r="I76">
        <v>1.48635212432792E-3</v>
      </c>
      <c r="J76">
        <v>-5.3794406596966098E-2</v>
      </c>
      <c r="K76">
        <v>0</v>
      </c>
      <c r="L76">
        <v>-2.5130621775985599E-3</v>
      </c>
      <c r="M76">
        <v>-6.4638007213658699E-2</v>
      </c>
      <c r="N76">
        <v>-1.6455773646536099E-2</v>
      </c>
      <c r="O76">
        <v>0</v>
      </c>
      <c r="P76">
        <v>0</v>
      </c>
      <c r="Q76">
        <v>0</v>
      </c>
      <c r="R76">
        <v>-4.29499856802774E-2</v>
      </c>
      <c r="S76">
        <v>-1.2887871016346599E-3</v>
      </c>
      <c r="T76">
        <v>0</v>
      </c>
      <c r="U76">
        <v>0</v>
      </c>
      <c r="V76">
        <v>0</v>
      </c>
      <c r="W76">
        <v>0</v>
      </c>
      <c r="X76">
        <v>1.10686937851157E-4</v>
      </c>
      <c r="Y76">
        <v>-3.5192584814254697E-2</v>
      </c>
      <c r="Z76">
        <v>2.4372355644259599E-2</v>
      </c>
      <c r="AA76">
        <v>-0.47281198703271499</v>
      </c>
      <c r="AB76">
        <v>-0.162992020022592</v>
      </c>
      <c r="AC76">
        <v>6.3367307342037105E-2</v>
      </c>
      <c r="AD76">
        <v>-0.13604209587425101</v>
      </c>
      <c r="AE76">
        <v>-7.2674788532213597E-2</v>
      </c>
      <c r="AF76">
        <v>-0.70847879558752003</v>
      </c>
      <c r="AG76">
        <v>-0.63969145215142698</v>
      </c>
    </row>
    <row r="77" spans="1:33" x14ac:dyDescent="0.35">
      <c r="A77" t="s">
        <v>109</v>
      </c>
      <c r="B77" t="s">
        <v>34</v>
      </c>
      <c r="C77">
        <v>-1</v>
      </c>
      <c r="D77">
        <v>0.83802215204812003</v>
      </c>
      <c r="E77">
        <v>0</v>
      </c>
      <c r="F77">
        <v>-9.7395254873053103E-2</v>
      </c>
      <c r="G77">
        <v>0.21461043937576699</v>
      </c>
      <c r="H77">
        <v>1.47666775122158E-2</v>
      </c>
      <c r="I77">
        <v>-4.8500826265483299E-2</v>
      </c>
      <c r="J77">
        <v>-7.5352041938660103E-2</v>
      </c>
      <c r="K77">
        <v>0</v>
      </c>
      <c r="L77">
        <v>-7.3054176275828397E-3</v>
      </c>
      <c r="M77">
        <v>-3.5620086263340997E-2</v>
      </c>
      <c r="N77">
        <v>-6.4811617533478702E-3</v>
      </c>
      <c r="O77">
        <v>0</v>
      </c>
      <c r="P77">
        <v>0</v>
      </c>
      <c r="Q77">
        <v>0</v>
      </c>
      <c r="R77">
        <v>-2.8653583517222601E-2</v>
      </c>
      <c r="S77">
        <v>-3.5690148707855302E-3</v>
      </c>
      <c r="T77">
        <v>0</v>
      </c>
      <c r="U77">
        <v>0</v>
      </c>
      <c r="V77">
        <v>0</v>
      </c>
      <c r="W77">
        <v>0</v>
      </c>
      <c r="X77">
        <v>7.1433964879461206E-5</v>
      </c>
      <c r="Y77">
        <v>7.4983968711367704E-3</v>
      </c>
      <c r="Z77">
        <v>4.3047829747265502E-2</v>
      </c>
      <c r="AA77">
        <v>0.74062689717506702</v>
      </c>
      <c r="AB77">
        <v>0.31200569424882002</v>
      </c>
      <c r="AC77">
        <v>-0.11639160831951099</v>
      </c>
      <c r="AD77">
        <v>-2.3706185821415302E-2</v>
      </c>
      <c r="AE77">
        <v>-0.14009779414092599</v>
      </c>
      <c r="AF77">
        <v>0.91253479728296105</v>
      </c>
      <c r="AG77">
        <v>-0.50281725752151696</v>
      </c>
    </row>
    <row r="78" spans="1:33" x14ac:dyDescent="0.35">
      <c r="A78" t="s">
        <v>110</v>
      </c>
      <c r="B78" t="s">
        <v>34</v>
      </c>
      <c r="C78">
        <v>-1</v>
      </c>
      <c r="D78">
        <v>-1.01167099559392</v>
      </c>
      <c r="E78">
        <v>0</v>
      </c>
      <c r="F78">
        <v>5.4036926728235297E-2</v>
      </c>
      <c r="G78">
        <v>2.9643774334509002E-2</v>
      </c>
      <c r="H78">
        <v>-0.23348383038769599</v>
      </c>
      <c r="I78">
        <v>-6.2814088529163703E-2</v>
      </c>
      <c r="J78">
        <v>-6.3035903375557104E-2</v>
      </c>
      <c r="K78">
        <v>0</v>
      </c>
      <c r="L78">
        <v>-2.3486536722203198E-3</v>
      </c>
      <c r="M78">
        <v>-4.1210874986944798E-2</v>
      </c>
      <c r="N78">
        <v>-1.8316891800107701E-2</v>
      </c>
      <c r="O78">
        <v>0</v>
      </c>
      <c r="P78">
        <v>0</v>
      </c>
      <c r="Q78">
        <v>0</v>
      </c>
      <c r="R78">
        <v>-1.42520797640665E-2</v>
      </c>
      <c r="S78">
        <v>-8.7363939499209998E-3</v>
      </c>
      <c r="T78">
        <v>0</v>
      </c>
      <c r="U78">
        <v>0</v>
      </c>
      <c r="V78">
        <v>0</v>
      </c>
      <c r="W78">
        <v>0</v>
      </c>
      <c r="X78">
        <v>1.04456204747319E-4</v>
      </c>
      <c r="Y78">
        <v>6.9120689464443705E-2</v>
      </c>
      <c r="Z78">
        <v>4.4418324555547603E-2</v>
      </c>
      <c r="AA78">
        <v>-0.95763406886568803</v>
      </c>
      <c r="AB78">
        <v>-2.4393152393726299E-2</v>
      </c>
      <c r="AC78">
        <v>-0.36168247596463698</v>
      </c>
      <c r="AD78">
        <v>3.11272297236986E-2</v>
      </c>
      <c r="AE78">
        <v>-0.33055524624093802</v>
      </c>
      <c r="AF78">
        <v>-1.3125824675003499</v>
      </c>
      <c r="AG78">
        <v>-0.418451050838547</v>
      </c>
    </row>
    <row r="79" spans="1:33" x14ac:dyDescent="0.35">
      <c r="A79" t="s">
        <v>111</v>
      </c>
      <c r="B79" t="s">
        <v>34</v>
      </c>
      <c r="C79">
        <v>-1</v>
      </c>
      <c r="D79">
        <v>0.51708288711619699</v>
      </c>
      <c r="E79">
        <v>0</v>
      </c>
      <c r="F79">
        <v>-4.1621611727685998E-2</v>
      </c>
      <c r="G79">
        <v>0.17887917624198399</v>
      </c>
      <c r="H79">
        <v>8.2658457015002101E-2</v>
      </c>
      <c r="I79">
        <v>-2.13223762858239E-2</v>
      </c>
      <c r="J79">
        <v>-2.53003019648247E-2</v>
      </c>
      <c r="K79">
        <v>0</v>
      </c>
      <c r="L79">
        <v>1.00453889985342E-2</v>
      </c>
      <c r="M79">
        <v>-6.6030317588241502E-2</v>
      </c>
      <c r="N79">
        <v>-2.1283834097633601E-2</v>
      </c>
      <c r="O79">
        <v>0</v>
      </c>
      <c r="P79">
        <v>0</v>
      </c>
      <c r="Q79">
        <v>0</v>
      </c>
      <c r="R79">
        <v>-4.6548302002262501E-3</v>
      </c>
      <c r="S79">
        <v>-1.45679900042335E-2</v>
      </c>
      <c r="T79">
        <v>0</v>
      </c>
      <c r="U79">
        <v>0</v>
      </c>
      <c r="V79">
        <v>0</v>
      </c>
      <c r="W79">
        <v>0</v>
      </c>
      <c r="X79">
        <v>5.72473810628575E-5</v>
      </c>
      <c r="Y79">
        <v>7.9533558320128303E-2</v>
      </c>
      <c r="Z79">
        <v>5.0357340014076699E-2</v>
      </c>
      <c r="AA79">
        <v>0.47546127538851102</v>
      </c>
      <c r="AB79">
        <v>0.22050078796966999</v>
      </c>
      <c r="AC79">
        <v>4.6081167762887697E-2</v>
      </c>
      <c r="AD79">
        <v>2.3411173824933001E-2</v>
      </c>
      <c r="AE79">
        <v>6.9492341587820694E-2</v>
      </c>
      <c r="AF79">
        <v>0.76545440494600103</v>
      </c>
      <c r="AG79">
        <v>-8.5768015214725796E-2</v>
      </c>
    </row>
    <row r="80" spans="1:33" x14ac:dyDescent="0.35">
      <c r="A80" t="s">
        <v>112</v>
      </c>
      <c r="B80" t="s">
        <v>34</v>
      </c>
      <c r="C80">
        <v>-1</v>
      </c>
      <c r="D80">
        <v>6.8851645344922593E-2</v>
      </c>
      <c r="E80">
        <v>0</v>
      </c>
      <c r="F80">
        <v>-9.2590962675782401E-2</v>
      </c>
      <c r="G80">
        <v>0.15016082965532099</v>
      </c>
      <c r="H80">
        <v>-0.22279034148742799</v>
      </c>
      <c r="I80">
        <v>-0.13346842644929899</v>
      </c>
      <c r="J80">
        <v>-3.4927802279836502E-2</v>
      </c>
      <c r="K80">
        <v>0</v>
      </c>
      <c r="L80">
        <v>8.0464608454024495E-3</v>
      </c>
      <c r="M80">
        <v>9.9789017685078807E-2</v>
      </c>
      <c r="N80">
        <v>1.6376012323470999E-2</v>
      </c>
      <c r="O80">
        <v>0</v>
      </c>
      <c r="P80">
        <v>0</v>
      </c>
      <c r="Q80">
        <v>0</v>
      </c>
      <c r="R80">
        <v>1.26846049080816E-2</v>
      </c>
      <c r="S80">
        <v>-8.9893799793279803E-3</v>
      </c>
      <c r="T80">
        <v>0</v>
      </c>
      <c r="U80">
        <v>0</v>
      </c>
      <c r="V80">
        <v>0</v>
      </c>
      <c r="W80">
        <v>0</v>
      </c>
      <c r="X80">
        <v>1.1128670489892E-4</v>
      </c>
      <c r="Y80">
        <v>0.139796633594024</v>
      </c>
      <c r="Z80">
        <v>9.2873243045053705E-2</v>
      </c>
      <c r="AA80">
        <v>-2.3739317330859901E-2</v>
      </c>
      <c r="AB80">
        <v>0.242751792331103</v>
      </c>
      <c r="AC80">
        <v>-0.383140109371161</v>
      </c>
      <c r="AD80">
        <v>0.35264141828127998</v>
      </c>
      <c r="AE80">
        <v>-3.0498691089880101E-2</v>
      </c>
      <c r="AF80">
        <v>0.188513783910363</v>
      </c>
      <c r="AG80">
        <v>0.13848012965974499</v>
      </c>
    </row>
    <row r="81" spans="1:33" x14ac:dyDescent="0.35">
      <c r="A81" t="s">
        <v>113</v>
      </c>
      <c r="B81" t="s">
        <v>34</v>
      </c>
      <c r="C81">
        <v>-1</v>
      </c>
      <c r="D81">
        <v>-0.47385471367225301</v>
      </c>
      <c r="E81">
        <v>0</v>
      </c>
      <c r="F81">
        <v>0.115276576961997</v>
      </c>
      <c r="G81">
        <v>0.28993280748011602</v>
      </c>
      <c r="H81">
        <v>-9.0225834810403693E-2</v>
      </c>
      <c r="I81">
        <v>4.0332492384646597E-2</v>
      </c>
      <c r="J81">
        <v>-4.1916677918763497E-3</v>
      </c>
      <c r="K81">
        <v>0</v>
      </c>
      <c r="L81">
        <v>1.72447629729852E-2</v>
      </c>
      <c r="M81">
        <v>7.4448373505742696E-2</v>
      </c>
      <c r="N81">
        <v>1.6353364447031098E-2</v>
      </c>
      <c r="O81">
        <v>0</v>
      </c>
      <c r="P81">
        <v>0</v>
      </c>
      <c r="Q81">
        <v>0</v>
      </c>
      <c r="R81">
        <v>4.0944504003658198E-2</v>
      </c>
      <c r="S81">
        <v>-1.2465662165002001E-2</v>
      </c>
      <c r="T81">
        <v>0</v>
      </c>
      <c r="U81">
        <v>0</v>
      </c>
      <c r="V81">
        <v>0</v>
      </c>
      <c r="W81">
        <v>0</v>
      </c>
      <c r="X81">
        <v>7.3302822469326095E-5</v>
      </c>
      <c r="Y81">
        <v>0.11485807380061901</v>
      </c>
      <c r="Z81">
        <v>9.2454540652016803E-2</v>
      </c>
      <c r="AA81">
        <v>-0.35857813671025601</v>
      </c>
      <c r="AB81">
        <v>0.17465623051811799</v>
      </c>
      <c r="AC81">
        <v>-3.68402472446481E-2</v>
      </c>
      <c r="AD81">
        <v>0.326666497066535</v>
      </c>
      <c r="AE81">
        <v>0.28982624982188698</v>
      </c>
      <c r="AF81">
        <v>0.10590434362975</v>
      </c>
      <c r="AG81">
        <v>-6.3177483753557806E-2</v>
      </c>
    </row>
    <row r="82" spans="1:33" x14ac:dyDescent="0.35">
      <c r="A82" t="s">
        <v>114</v>
      </c>
      <c r="B82" t="s">
        <v>34</v>
      </c>
      <c r="C82">
        <v>-1</v>
      </c>
      <c r="D82">
        <v>0.37881857635203497</v>
      </c>
      <c r="E82">
        <v>0</v>
      </c>
      <c r="F82">
        <v>5.0174718653306603E-2</v>
      </c>
      <c r="G82">
        <v>0.409510325329629</v>
      </c>
      <c r="H82">
        <v>0.23787322456114399</v>
      </c>
      <c r="I82">
        <v>1.51963329319362E-2</v>
      </c>
      <c r="J82">
        <v>2.12910732383042E-2</v>
      </c>
      <c r="K82">
        <v>0</v>
      </c>
      <c r="L82">
        <v>1.8393279390930401E-2</v>
      </c>
      <c r="M82">
        <v>-9.3148778229429505E-2</v>
      </c>
      <c r="N82">
        <v>2.0180894625157101E-2</v>
      </c>
      <c r="O82">
        <v>0</v>
      </c>
      <c r="P82">
        <v>0</v>
      </c>
      <c r="Q82">
        <v>0</v>
      </c>
      <c r="R82">
        <v>3.0128023872473798E-2</v>
      </c>
      <c r="S82">
        <v>-2.0563803979677501E-2</v>
      </c>
      <c r="T82">
        <v>0</v>
      </c>
      <c r="U82">
        <v>0</v>
      </c>
      <c r="V82">
        <v>0</v>
      </c>
      <c r="W82">
        <v>0</v>
      </c>
      <c r="X82">
        <v>-4.8967797110862602E-6</v>
      </c>
      <c r="Y82">
        <v>3.3536594009029197E-2</v>
      </c>
      <c r="Z82">
        <v>6.7196054843789696E-2</v>
      </c>
      <c r="AA82">
        <v>0.428993295005341</v>
      </c>
      <c r="AB82">
        <v>0.35933560667632197</v>
      </c>
      <c r="AC82">
        <v>0.292753910122314</v>
      </c>
      <c r="AD82">
        <v>3.7324088361631799E-2</v>
      </c>
      <c r="AE82">
        <v>0.33007799848394598</v>
      </c>
      <c r="AF82">
        <v>1.1184069001656101</v>
      </c>
      <c r="AG82">
        <v>0.54456985816293302</v>
      </c>
    </row>
    <row r="83" spans="1:33" x14ac:dyDescent="0.35">
      <c r="A83" t="s">
        <v>115</v>
      </c>
      <c r="B83" t="s">
        <v>34</v>
      </c>
      <c r="C83">
        <v>-1</v>
      </c>
      <c r="D83">
        <v>-0.22711646162939</v>
      </c>
      <c r="E83">
        <v>0</v>
      </c>
      <c r="F83">
        <v>-0.102548945781114</v>
      </c>
      <c r="G83">
        <v>-0.24386780513911399</v>
      </c>
      <c r="H83">
        <v>-4.1999219447743799E-5</v>
      </c>
      <c r="I83">
        <v>-9.5978576557649201E-2</v>
      </c>
      <c r="J83">
        <v>2.4870011827596301E-2</v>
      </c>
      <c r="K83">
        <v>0</v>
      </c>
      <c r="L83">
        <v>1.6472605474387499E-2</v>
      </c>
      <c r="M83">
        <v>3.96041208405696E-2</v>
      </c>
      <c r="N83">
        <v>4.8994058660842402E-2</v>
      </c>
      <c r="O83">
        <v>0</v>
      </c>
      <c r="P83">
        <v>0</v>
      </c>
      <c r="Q83">
        <v>0</v>
      </c>
      <c r="R83">
        <v>3.0274329640851499E-2</v>
      </c>
      <c r="S83">
        <v>-1.8609422975000799E-2</v>
      </c>
      <c r="T83">
        <v>0</v>
      </c>
      <c r="U83">
        <v>0</v>
      </c>
      <c r="V83">
        <v>0</v>
      </c>
      <c r="W83">
        <v>0</v>
      </c>
      <c r="X83">
        <v>5.4384413459428898E-5</v>
      </c>
      <c r="Y83">
        <v>5.02523598599331E-2</v>
      </c>
      <c r="Z83">
        <v>0.110693590577236</v>
      </c>
      <c r="AA83">
        <v>-0.32966540741050399</v>
      </c>
      <c r="AB83">
        <v>-0.14131885935800001</v>
      </c>
      <c r="AC83">
        <v>-5.4677958475113003E-2</v>
      </c>
      <c r="AD83">
        <v>0.26126342101789202</v>
      </c>
      <c r="AE83">
        <v>0.20658546254277901</v>
      </c>
      <c r="AF83">
        <v>-0.26439880422572598</v>
      </c>
      <c r="AG83">
        <v>0.287106555870001</v>
      </c>
    </row>
    <row r="84" spans="1:33" x14ac:dyDescent="0.35">
      <c r="A84" t="s">
        <v>116</v>
      </c>
      <c r="B84" t="s">
        <v>34</v>
      </c>
      <c r="C84">
        <v>1</v>
      </c>
      <c r="D84">
        <v>-0.43091330041569398</v>
      </c>
      <c r="E84">
        <v>0</v>
      </c>
      <c r="F84">
        <v>-5.97120016961726E-4</v>
      </c>
      <c r="G84">
        <v>-1.89460557718905E-3</v>
      </c>
      <c r="H84">
        <v>8.5451767270795898E-2</v>
      </c>
      <c r="I84">
        <v>5.0517990739149601E-2</v>
      </c>
      <c r="J84">
        <v>3.73050930447563E-2</v>
      </c>
      <c r="K84">
        <v>0</v>
      </c>
      <c r="L84">
        <v>1.7088583676584199E-2</v>
      </c>
      <c r="M84">
        <v>-3.91454277609612E-2</v>
      </c>
      <c r="N84">
        <v>3.7533444647481998E-2</v>
      </c>
      <c r="O84">
        <v>0</v>
      </c>
      <c r="P84">
        <v>0</v>
      </c>
      <c r="Q84">
        <v>0</v>
      </c>
      <c r="R84">
        <v>3.6774028503085802E-2</v>
      </c>
      <c r="S84">
        <v>-2.2415431052203401E-2</v>
      </c>
      <c r="T84">
        <v>0</v>
      </c>
      <c r="U84">
        <v>0</v>
      </c>
      <c r="V84">
        <v>0</v>
      </c>
      <c r="W84">
        <v>0</v>
      </c>
      <c r="X84">
        <v>-3.6484523302174798E-5</v>
      </c>
      <c r="Y84">
        <v>1.58057109158194E-2</v>
      </c>
      <c r="Z84">
        <v>0.131886822385409</v>
      </c>
      <c r="AA84">
        <v>-0.43151042043265597</v>
      </c>
      <c r="AB84">
        <v>-1.2974855602273299E-3</v>
      </c>
      <c r="AC84">
        <v>0.190363434731286</v>
      </c>
      <c r="AD84">
        <v>0.16040266311533</v>
      </c>
      <c r="AE84">
        <v>0.350766097846616</v>
      </c>
      <c r="AF84">
        <v>-8.2041808146267006E-2</v>
      </c>
      <c r="AG84">
        <v>0.21946765785584299</v>
      </c>
    </row>
    <row r="85" spans="1:33" x14ac:dyDescent="0.35">
      <c r="A85" t="s">
        <v>117</v>
      </c>
      <c r="B85" t="s">
        <v>34</v>
      </c>
      <c r="C85">
        <v>1</v>
      </c>
      <c r="D85">
        <v>-0.19628874395462001</v>
      </c>
      <c r="E85">
        <v>0</v>
      </c>
      <c r="F85">
        <v>3.4653958191530602E-2</v>
      </c>
      <c r="G85">
        <v>0.24643355338541401</v>
      </c>
      <c r="H85">
        <v>0.20840530244655101</v>
      </c>
      <c r="I85">
        <v>4.1398678472432303E-2</v>
      </c>
      <c r="J85">
        <v>3.1977211125393097E-2</v>
      </c>
      <c r="K85">
        <v>0</v>
      </c>
      <c r="L85">
        <v>1.3505070785348501E-2</v>
      </c>
      <c r="M85">
        <v>-2.7658733711197398E-3</v>
      </c>
      <c r="N85">
        <v>3.4369159198719801E-2</v>
      </c>
      <c r="O85">
        <v>0</v>
      </c>
      <c r="P85">
        <v>0</v>
      </c>
      <c r="Q85">
        <v>0</v>
      </c>
      <c r="R85">
        <v>8.9571051950224204E-2</v>
      </c>
      <c r="S85">
        <v>-2.2603550761315601E-2</v>
      </c>
      <c r="T85">
        <v>0</v>
      </c>
      <c r="U85">
        <v>0</v>
      </c>
      <c r="V85">
        <v>0</v>
      </c>
      <c r="W85">
        <v>0</v>
      </c>
      <c r="X85">
        <v>-4.2642815910946501E-5</v>
      </c>
      <c r="Y85">
        <v>6.4985271855614504E-3</v>
      </c>
      <c r="Z85">
        <v>0.18268079664627401</v>
      </c>
      <c r="AA85">
        <v>-0.16163478576308901</v>
      </c>
      <c r="AB85">
        <v>0.21177959519388401</v>
      </c>
      <c r="AC85">
        <v>0.29528626282972498</v>
      </c>
      <c r="AD85">
        <v>0.28770746803243302</v>
      </c>
      <c r="AE85">
        <v>0.582993730862158</v>
      </c>
      <c r="AF85">
        <v>0.63313854029295202</v>
      </c>
      <c r="AG85">
        <v>0.35127620702164403</v>
      </c>
    </row>
    <row r="86" spans="1:33" x14ac:dyDescent="0.35">
      <c r="A86" t="s">
        <v>118</v>
      </c>
      <c r="B86" t="s">
        <v>34</v>
      </c>
      <c r="C86">
        <v>1</v>
      </c>
      <c r="D86">
        <v>0.21161805101953199</v>
      </c>
      <c r="E86">
        <v>0</v>
      </c>
      <c r="F86">
        <v>1.2932205285347101E-2</v>
      </c>
      <c r="G86">
        <v>-0.23069557539650201</v>
      </c>
      <c r="H86">
        <v>0.15857820451383101</v>
      </c>
      <c r="I86">
        <v>-1.55410798538387E-2</v>
      </c>
      <c r="J86">
        <v>1.4064968318471399E-2</v>
      </c>
      <c r="K86">
        <v>0</v>
      </c>
      <c r="L86">
        <v>6.7322116017054399E-3</v>
      </c>
      <c r="M86">
        <v>0.19034532009458999</v>
      </c>
      <c r="N86">
        <v>4.8629087034559898E-2</v>
      </c>
      <c r="O86">
        <v>0</v>
      </c>
      <c r="P86">
        <v>0</v>
      </c>
      <c r="Q86">
        <v>0</v>
      </c>
      <c r="R86">
        <v>0.16150698042376699</v>
      </c>
      <c r="S86">
        <v>-1.4824876891147599E-2</v>
      </c>
      <c r="T86">
        <v>0</v>
      </c>
      <c r="U86">
        <v>0</v>
      </c>
      <c r="V86">
        <v>0</v>
      </c>
      <c r="W86">
        <v>0</v>
      </c>
      <c r="X86">
        <v>4.9746338229467303E-5</v>
      </c>
      <c r="Y86">
        <v>5.6672703850953597E-2</v>
      </c>
      <c r="Z86">
        <v>0.227930379608453</v>
      </c>
      <c r="AA86">
        <v>0.22455025630487899</v>
      </c>
      <c r="AB86">
        <v>-0.24362778068184901</v>
      </c>
      <c r="AC86">
        <v>0.16383430458016901</v>
      </c>
      <c r="AD86">
        <v>0.67030934045940604</v>
      </c>
      <c r="AE86">
        <v>0.83414364503957505</v>
      </c>
      <c r="AF86">
        <v>0.81506612066260398</v>
      </c>
      <c r="AG86">
        <v>0.275441012145893</v>
      </c>
    </row>
    <row r="87" spans="1:33" x14ac:dyDescent="0.35">
      <c r="A87" t="s">
        <v>119</v>
      </c>
      <c r="B87" t="s">
        <v>34</v>
      </c>
      <c r="C87">
        <v>-1</v>
      </c>
      <c r="D87">
        <v>-8.3289956212842006E-2</v>
      </c>
      <c r="E87">
        <v>0</v>
      </c>
      <c r="F87">
        <v>-1.23765576660381E-2</v>
      </c>
      <c r="G87">
        <v>-9.8725545296265899E-2</v>
      </c>
      <c r="H87">
        <v>0.13762435143606799</v>
      </c>
      <c r="I87">
        <v>-4.3975359071791696E-3</v>
      </c>
      <c r="J87">
        <v>3.5224786653540598E-2</v>
      </c>
      <c r="K87">
        <v>0</v>
      </c>
      <c r="L87">
        <v>1.1517519978591099E-2</v>
      </c>
      <c r="M87">
        <v>0.20550598453834701</v>
      </c>
      <c r="N87">
        <v>4.0993435277227999E-2</v>
      </c>
      <c r="O87">
        <v>0</v>
      </c>
      <c r="P87">
        <v>0</v>
      </c>
      <c r="Q87">
        <v>0</v>
      </c>
      <c r="R87">
        <v>0.182704003455851</v>
      </c>
      <c r="S87">
        <v>-1.47711650750681E-2</v>
      </c>
      <c r="T87">
        <v>0</v>
      </c>
      <c r="U87">
        <v>0</v>
      </c>
      <c r="V87">
        <v>0</v>
      </c>
      <c r="W87">
        <v>0</v>
      </c>
      <c r="X87">
        <v>4.7612767404824702E-5</v>
      </c>
      <c r="Y87">
        <v>6.4467143357511997E-2</v>
      </c>
      <c r="Z87">
        <v>0.32508019121541498</v>
      </c>
      <c r="AA87">
        <v>-9.5666513878880005E-2</v>
      </c>
      <c r="AB87">
        <v>-8.6348987630227803E-2</v>
      </c>
      <c r="AC87">
        <v>0.17996912216102001</v>
      </c>
      <c r="AD87">
        <v>0.80402720553669005</v>
      </c>
      <c r="AE87">
        <v>0.98399632769771095</v>
      </c>
      <c r="AF87">
        <v>0.801980826188603</v>
      </c>
      <c r="AG87">
        <v>0.54203591974947496</v>
      </c>
    </row>
    <row r="88" spans="1:33" x14ac:dyDescent="0.35">
      <c r="A88" t="s">
        <v>120</v>
      </c>
      <c r="B88" t="s">
        <v>34</v>
      </c>
      <c r="C88">
        <v>-1</v>
      </c>
      <c r="D88">
        <v>-0.755467701641935</v>
      </c>
      <c r="E88">
        <v>0</v>
      </c>
      <c r="F88">
        <v>-4.7302950484948002E-2</v>
      </c>
      <c r="G88">
        <v>-1.86269679954069E-3</v>
      </c>
      <c r="H88">
        <v>0.147194080764979</v>
      </c>
      <c r="I88">
        <v>-6.6653441758136006E-2</v>
      </c>
      <c r="J88">
        <v>5.2775359638401402E-2</v>
      </c>
      <c r="K88">
        <v>0</v>
      </c>
      <c r="L88">
        <v>1.5852847082200999E-2</v>
      </c>
      <c r="M88">
        <v>0.189604557706676</v>
      </c>
      <c r="N88">
        <v>2.9168911010236699E-2</v>
      </c>
      <c r="O88">
        <v>0</v>
      </c>
      <c r="P88">
        <v>0</v>
      </c>
      <c r="Q88">
        <v>0</v>
      </c>
      <c r="R88">
        <v>6.20802773206807E-2</v>
      </c>
      <c r="S88">
        <v>-1.41817260195516E-2</v>
      </c>
      <c r="T88">
        <v>0</v>
      </c>
      <c r="U88">
        <v>0</v>
      </c>
      <c r="V88">
        <v>0</v>
      </c>
      <c r="W88">
        <v>0</v>
      </c>
      <c r="X88">
        <v>-9.0017997473941202E-5</v>
      </c>
      <c r="Y88">
        <v>6.9693273866442196E-2</v>
      </c>
      <c r="Z88">
        <v>0.32029322404923399</v>
      </c>
      <c r="AA88">
        <v>-0.80277065212688303</v>
      </c>
      <c r="AB88">
        <v>4.54402536854073E-2</v>
      </c>
      <c r="AC88">
        <v>0.14916884572744599</v>
      </c>
      <c r="AD88">
        <v>0.656568499936243</v>
      </c>
      <c r="AE88">
        <v>0.80573734566368904</v>
      </c>
      <c r="AF88">
        <v>4.84069472222129E-2</v>
      </c>
      <c r="AG88">
        <v>0.57464810859159499</v>
      </c>
    </row>
    <row r="89" spans="1:33" x14ac:dyDescent="0.35">
      <c r="A89" t="s">
        <v>121</v>
      </c>
      <c r="B89" t="s">
        <v>34</v>
      </c>
      <c r="C89">
        <v>-1</v>
      </c>
      <c r="D89">
        <v>-1.17624210975442</v>
      </c>
      <c r="E89">
        <v>0</v>
      </c>
      <c r="F89">
        <v>-3.2520924184619202E-2</v>
      </c>
      <c r="G89">
        <v>6.8847309341158403E-2</v>
      </c>
      <c r="H89">
        <v>0.16553445576034301</v>
      </c>
      <c r="I89">
        <v>-0.115664452079158</v>
      </c>
      <c r="J89">
        <v>6.0343483482650701E-2</v>
      </c>
      <c r="K89">
        <v>0</v>
      </c>
      <c r="L89">
        <v>1.7860972072768599E-2</v>
      </c>
      <c r="M89">
        <v>0.17160194347388</v>
      </c>
      <c r="N89">
        <v>2.3365372917678599E-2</v>
      </c>
      <c r="O89">
        <v>0</v>
      </c>
      <c r="P89">
        <v>0</v>
      </c>
      <c r="Q89">
        <v>0</v>
      </c>
      <c r="R89">
        <v>7.6478582490285496E-2</v>
      </c>
      <c r="S89">
        <v>-1.17071365480077E-2</v>
      </c>
      <c r="T89">
        <v>0</v>
      </c>
      <c r="U89">
        <v>0</v>
      </c>
      <c r="V89">
        <v>0</v>
      </c>
      <c r="W89">
        <v>0</v>
      </c>
      <c r="X89">
        <v>-9.4361800608718901E-5</v>
      </c>
      <c r="Y89">
        <v>8.4241512473532704E-2</v>
      </c>
      <c r="Z89">
        <v>0.45772907225790399</v>
      </c>
      <c r="AA89">
        <v>-1.2087630339390301</v>
      </c>
      <c r="AB89">
        <v>0.10136823352577801</v>
      </c>
      <c r="AC89">
        <v>0.12807445923660399</v>
      </c>
      <c r="AD89">
        <v>0.80161498526466402</v>
      </c>
      <c r="AE89">
        <v>0.929689444501268</v>
      </c>
      <c r="AF89">
        <v>-0.17770535591198899</v>
      </c>
      <c r="AG89">
        <v>0.37193713454035998</v>
      </c>
    </row>
    <row r="90" spans="1:33" x14ac:dyDescent="0.35">
      <c r="A90" t="s">
        <v>122</v>
      </c>
      <c r="B90" t="s">
        <v>34</v>
      </c>
      <c r="C90">
        <v>-1</v>
      </c>
      <c r="D90">
        <v>-8.8757097965547496E-2</v>
      </c>
      <c r="E90">
        <v>0</v>
      </c>
      <c r="F90">
        <v>4.7951471054669001E-2</v>
      </c>
      <c r="G90">
        <v>0.35098400534004898</v>
      </c>
      <c r="H90">
        <v>0.16239347366113199</v>
      </c>
      <c r="I90">
        <v>-2.8222128890387201E-2</v>
      </c>
      <c r="J90">
        <v>4.0070433212217503E-2</v>
      </c>
      <c r="K90">
        <v>0</v>
      </c>
      <c r="L90">
        <v>1.28324415214546E-2</v>
      </c>
      <c r="M90">
        <v>0.18681600291925801</v>
      </c>
      <c r="N90">
        <v>2.2796490660159301E-2</v>
      </c>
      <c r="O90">
        <v>0</v>
      </c>
      <c r="P90">
        <v>0</v>
      </c>
      <c r="Q90">
        <v>0</v>
      </c>
      <c r="R90">
        <v>0.389508454663887</v>
      </c>
      <c r="S90">
        <v>-8.3319573708357398E-3</v>
      </c>
      <c r="T90">
        <v>0</v>
      </c>
      <c r="U90">
        <v>0</v>
      </c>
      <c r="V90">
        <v>0</v>
      </c>
      <c r="W90">
        <v>0</v>
      </c>
      <c r="X90">
        <v>-8.2252995567854906E-5</v>
      </c>
      <c r="Y90">
        <v>0.13183740824741999</v>
      </c>
      <c r="Z90">
        <v>0.31989343559766498</v>
      </c>
      <c r="AA90">
        <v>-4.0805626910878502E-2</v>
      </c>
      <c r="AB90">
        <v>0.30303253428538002</v>
      </c>
      <c r="AC90">
        <v>0.18707421950441699</v>
      </c>
      <c r="AD90">
        <v>1.04243758172199</v>
      </c>
      <c r="AE90">
        <v>1.2295118012263999</v>
      </c>
      <c r="AF90">
        <v>1.4917387086009</v>
      </c>
      <c r="AG90">
        <v>0.54110528152493498</v>
      </c>
    </row>
    <row r="91" spans="1:33" x14ac:dyDescent="0.35">
      <c r="A91" t="s">
        <v>123</v>
      </c>
      <c r="B91" t="s">
        <v>34</v>
      </c>
      <c r="C91">
        <v>-1</v>
      </c>
      <c r="D91">
        <v>-0.31511940233520103</v>
      </c>
      <c r="E91">
        <v>0</v>
      </c>
      <c r="F91">
        <v>8.3464731933235406E-2</v>
      </c>
      <c r="G91">
        <v>-0.35454368534360903</v>
      </c>
      <c r="H91">
        <v>0.17501753189573299</v>
      </c>
      <c r="I91">
        <v>-7.7413425502981498E-2</v>
      </c>
      <c r="J91">
        <v>1.35579644230209E-2</v>
      </c>
      <c r="K91">
        <v>0</v>
      </c>
      <c r="L91">
        <v>6.3792414234178701E-3</v>
      </c>
      <c r="M91">
        <v>0.183910800414569</v>
      </c>
      <c r="N91">
        <v>1.5785184250658099E-2</v>
      </c>
      <c r="O91">
        <v>0</v>
      </c>
      <c r="P91">
        <v>0</v>
      </c>
      <c r="Q91">
        <v>0</v>
      </c>
      <c r="R91">
        <v>0.30332785757795</v>
      </c>
      <c r="S91">
        <v>-5.9580835855758E-3</v>
      </c>
      <c r="T91">
        <v>0</v>
      </c>
      <c r="U91">
        <v>0</v>
      </c>
      <c r="V91">
        <v>0</v>
      </c>
      <c r="W91">
        <v>0</v>
      </c>
      <c r="X91">
        <v>-8.6232957814396803E-5</v>
      </c>
      <c r="Y91">
        <v>0.139728727589952</v>
      </c>
      <c r="Z91">
        <v>0.26774520730997597</v>
      </c>
      <c r="AA91">
        <v>-0.231654670401965</v>
      </c>
      <c r="AB91">
        <v>-0.43800841727684497</v>
      </c>
      <c r="AC91">
        <v>0.11754131223919</v>
      </c>
      <c r="AD91">
        <v>0.90445346059971499</v>
      </c>
      <c r="AE91">
        <v>1.0219947728389001</v>
      </c>
      <c r="AF91">
        <v>0.352331685160095</v>
      </c>
      <c r="AG91">
        <v>0.42869299626780799</v>
      </c>
    </row>
    <row r="92" spans="1:33" x14ac:dyDescent="0.35">
      <c r="A92" t="s">
        <v>124</v>
      </c>
      <c r="B92" t="s">
        <v>34</v>
      </c>
      <c r="C92">
        <v>-1</v>
      </c>
      <c r="D92">
        <v>0.31357053238236599</v>
      </c>
      <c r="E92">
        <v>0</v>
      </c>
      <c r="F92">
        <v>-4.2122877117683699E-2</v>
      </c>
      <c r="G92">
        <v>-0.26288508556624002</v>
      </c>
      <c r="H92">
        <v>0.14708677427067801</v>
      </c>
      <c r="I92">
        <v>-7.4994924832433293E-2</v>
      </c>
      <c r="J92">
        <v>1.3766487284993601E-2</v>
      </c>
      <c r="K92">
        <v>0</v>
      </c>
      <c r="L92">
        <v>6.3943028548116097E-3</v>
      </c>
      <c r="M92">
        <v>0.19203372172790101</v>
      </c>
      <c r="N92">
        <v>2.8585634036260001E-2</v>
      </c>
      <c r="O92">
        <v>0</v>
      </c>
      <c r="P92">
        <v>0</v>
      </c>
      <c r="Q92">
        <v>0</v>
      </c>
      <c r="R92">
        <v>5.8612405865356001E-2</v>
      </c>
      <c r="S92">
        <v>-1.83648114559399E-3</v>
      </c>
      <c r="T92">
        <v>0</v>
      </c>
      <c r="U92">
        <v>0</v>
      </c>
      <c r="V92">
        <v>0</v>
      </c>
      <c r="W92">
        <v>0</v>
      </c>
      <c r="X92">
        <v>-1.3964746655440599E-4</v>
      </c>
      <c r="Y92">
        <v>0.14014062275628</v>
      </c>
      <c r="Z92">
        <v>0.257382960404622</v>
      </c>
      <c r="AA92">
        <v>0.27144765526468301</v>
      </c>
      <c r="AB92">
        <v>-0.22076220844855601</v>
      </c>
      <c r="AC92">
        <v>9.2252639578050299E-2</v>
      </c>
      <c r="AD92">
        <v>0.67477921617827097</v>
      </c>
      <c r="AE92">
        <v>0.76703185575632105</v>
      </c>
      <c r="AF92">
        <v>0.81771730257244801</v>
      </c>
      <c r="AG92">
        <v>0.62102058510536595</v>
      </c>
    </row>
    <row r="93" spans="1:33" x14ac:dyDescent="0.35">
      <c r="A93" t="s">
        <v>125</v>
      </c>
      <c r="B93" t="s">
        <v>34</v>
      </c>
      <c r="C93">
        <v>-1</v>
      </c>
      <c r="D93">
        <v>-0.19332613961123701</v>
      </c>
      <c r="E93">
        <v>0</v>
      </c>
      <c r="F93">
        <v>3.5219152558620202E-2</v>
      </c>
      <c r="G93">
        <v>-0.32186811407066701</v>
      </c>
      <c r="H93">
        <v>0.10064722762074001</v>
      </c>
      <c r="I93">
        <v>-3.2920186360582502E-3</v>
      </c>
      <c r="J93">
        <v>-2.5426239519973199E-3</v>
      </c>
      <c r="K93">
        <v>0</v>
      </c>
      <c r="L93">
        <v>2.7692843313866398E-3</v>
      </c>
      <c r="M93">
        <v>0.13674424382098399</v>
      </c>
      <c r="N93">
        <v>-5.1550474622863102E-3</v>
      </c>
      <c r="O93">
        <v>0</v>
      </c>
      <c r="P93">
        <v>0</v>
      </c>
      <c r="Q93">
        <v>0</v>
      </c>
      <c r="R93">
        <v>-1.8860405457031101E-2</v>
      </c>
      <c r="S93">
        <v>2.5729985736491E-3</v>
      </c>
      <c r="T93">
        <v>0</v>
      </c>
      <c r="U93">
        <v>0</v>
      </c>
      <c r="V93">
        <v>0</v>
      </c>
      <c r="W93">
        <v>0</v>
      </c>
      <c r="X93">
        <v>-1.4479809859183301E-4</v>
      </c>
      <c r="Y93">
        <v>0.124479124508053</v>
      </c>
      <c r="Z93">
        <v>3.42159525317089E-2</v>
      </c>
      <c r="AA93">
        <v>-0.158106987052617</v>
      </c>
      <c r="AB93">
        <v>-0.35708726662928703</v>
      </c>
      <c r="AC93">
        <v>9.7581869364071094E-2</v>
      </c>
      <c r="AD93">
        <v>0.27385206841648602</v>
      </c>
      <c r="AE93">
        <v>0.371433937780557</v>
      </c>
      <c r="AF93">
        <v>-0.143760315901347</v>
      </c>
      <c r="AG93">
        <v>0.62950684510802701</v>
      </c>
    </row>
    <row r="94" spans="1:33" x14ac:dyDescent="0.35">
      <c r="A94" t="s">
        <v>126</v>
      </c>
      <c r="B94" t="s">
        <v>34</v>
      </c>
      <c r="C94">
        <v>-1</v>
      </c>
      <c r="D94">
        <v>-1.3481872189158199</v>
      </c>
      <c r="E94">
        <v>0</v>
      </c>
      <c r="F94">
        <v>-8.9441455375167206E-2</v>
      </c>
      <c r="G94">
        <v>-0.12188684790205399</v>
      </c>
      <c r="H94">
        <v>0.10384162450156501</v>
      </c>
      <c r="I94">
        <v>5.3047874038517004E-3</v>
      </c>
      <c r="J94">
        <v>-1.3929463892462499E-2</v>
      </c>
      <c r="K94">
        <v>0</v>
      </c>
      <c r="L94">
        <v>-3.0242443151648599E-5</v>
      </c>
      <c r="M94">
        <v>0.109282821560031</v>
      </c>
      <c r="N94">
        <v>-1.05638503791454E-2</v>
      </c>
      <c r="O94">
        <v>0</v>
      </c>
      <c r="P94">
        <v>0</v>
      </c>
      <c r="Q94">
        <v>0</v>
      </c>
      <c r="R94">
        <v>-7.1598232845837204E-2</v>
      </c>
      <c r="S94">
        <v>1.2781147227011101E-2</v>
      </c>
      <c r="T94">
        <v>0</v>
      </c>
      <c r="U94">
        <v>0</v>
      </c>
      <c r="V94">
        <v>0</v>
      </c>
      <c r="W94">
        <v>0</v>
      </c>
      <c r="X94">
        <v>-1.31774639065016E-4</v>
      </c>
      <c r="Y94">
        <v>1.4719437633944199</v>
      </c>
      <c r="Z94">
        <v>-0.72165390711908295</v>
      </c>
      <c r="AA94">
        <v>-1.4376286742909801</v>
      </c>
      <c r="AB94">
        <v>-3.2445392526886802E-2</v>
      </c>
      <c r="AC94">
        <v>9.5186705569802105E-2</v>
      </c>
      <c r="AD94">
        <v>0.79005996719833105</v>
      </c>
      <c r="AE94">
        <v>0.88524667276813396</v>
      </c>
      <c r="AF94">
        <v>-0.58482739404973605</v>
      </c>
      <c r="AG94">
        <v>0.110365319445367</v>
      </c>
    </row>
    <row r="95" spans="1:33" x14ac:dyDescent="0.35">
      <c r="A95" t="s">
        <v>127</v>
      </c>
      <c r="B95" t="s">
        <v>34</v>
      </c>
      <c r="C95">
        <v>-1</v>
      </c>
      <c r="D95">
        <v>-0.58332869722215097</v>
      </c>
      <c r="E95">
        <v>-2.7709759023032399E-2</v>
      </c>
      <c r="F95">
        <v>2.7033038124849699E-2</v>
      </c>
      <c r="G95">
        <v>9.1913127881102799E-2</v>
      </c>
      <c r="H95">
        <v>3.2894806714795402E-2</v>
      </c>
      <c r="I95">
        <v>2.6068793486970099E-2</v>
      </c>
      <c r="J95">
        <v>-2.5531306578840299E-2</v>
      </c>
      <c r="K95">
        <v>0</v>
      </c>
      <c r="L95">
        <v>-2.1178850048384199E-3</v>
      </c>
      <c r="M95">
        <v>5.01921206334459E-2</v>
      </c>
      <c r="N95">
        <v>-2.2214787068013601E-2</v>
      </c>
      <c r="O95">
        <v>0</v>
      </c>
      <c r="P95">
        <v>0</v>
      </c>
      <c r="Q95">
        <v>0</v>
      </c>
      <c r="R95">
        <v>-5.7672824056622697E-2</v>
      </c>
      <c r="S95">
        <v>1.6941915099169501E-2</v>
      </c>
      <c r="T95">
        <v>0</v>
      </c>
      <c r="U95">
        <v>0</v>
      </c>
      <c r="V95">
        <v>0</v>
      </c>
      <c r="W95">
        <v>0</v>
      </c>
      <c r="X95">
        <v>-1.4057409171428601E-4</v>
      </c>
      <c r="Y95">
        <v>1.3774488641942899</v>
      </c>
      <c r="Z95">
        <v>-0.76693891354463894</v>
      </c>
      <c r="AA95">
        <v>-0.58400541812033302</v>
      </c>
      <c r="AB95">
        <v>9.25898487792855E-2</v>
      </c>
      <c r="AC95">
        <v>3.1314408618086799E-2</v>
      </c>
      <c r="AD95">
        <v>0.59761580116591895</v>
      </c>
      <c r="AE95">
        <v>0.62893020978400604</v>
      </c>
      <c r="AF95">
        <v>0.137514640442958</v>
      </c>
      <c r="AG95">
        <v>5.6661058266082601E-2</v>
      </c>
    </row>
    <row r="96" spans="1:33" x14ac:dyDescent="0.35">
      <c r="A96" t="s">
        <v>128</v>
      </c>
      <c r="B96" t="s">
        <v>34</v>
      </c>
      <c r="C96">
        <v>-1</v>
      </c>
      <c r="D96">
        <v>-0.34681732442615698</v>
      </c>
      <c r="E96">
        <v>3.1347106547634902E-2</v>
      </c>
      <c r="F96">
        <v>0.15639785058313399</v>
      </c>
      <c r="G96">
        <v>-4.4687102118155603E-2</v>
      </c>
      <c r="H96">
        <v>-0.132911998176244</v>
      </c>
      <c r="I96">
        <v>-6.9821531523641497E-2</v>
      </c>
      <c r="J96">
        <v>-1.20085825616284E-2</v>
      </c>
      <c r="K96">
        <v>0</v>
      </c>
      <c r="L96">
        <v>1.7505238482327201E-3</v>
      </c>
      <c r="M96">
        <v>6.4459333514105099E-2</v>
      </c>
      <c r="N96">
        <v>-3.4145954272557497E-2</v>
      </c>
      <c r="O96">
        <v>0</v>
      </c>
      <c r="P96">
        <v>0</v>
      </c>
      <c r="Q96">
        <v>0</v>
      </c>
      <c r="R96">
        <v>-3.7205198578641401E-2</v>
      </c>
      <c r="S96">
        <v>1.6603594699733701E-2</v>
      </c>
      <c r="T96">
        <v>0</v>
      </c>
      <c r="U96">
        <v>0</v>
      </c>
      <c r="V96">
        <v>0</v>
      </c>
      <c r="W96">
        <v>0</v>
      </c>
      <c r="X96">
        <v>-1.1373298028067901E-4</v>
      </c>
      <c r="Y96">
        <v>1.4030829568467</v>
      </c>
      <c r="Z96">
        <v>-0.69849009806120299</v>
      </c>
      <c r="AA96">
        <v>-0.15907236729538801</v>
      </c>
      <c r="AB96">
        <v>-0.23243205924892499</v>
      </c>
      <c r="AC96">
        <v>-0.212991588413282</v>
      </c>
      <c r="AD96">
        <v>0.714190901167852</v>
      </c>
      <c r="AE96">
        <v>0.50119931275456997</v>
      </c>
      <c r="AF96">
        <v>0.109694886210257</v>
      </c>
      <c r="AG96">
        <v>-0.12034454582446499</v>
      </c>
    </row>
    <row r="97" spans="1:33" x14ac:dyDescent="0.35">
      <c r="A97" t="s">
        <v>129</v>
      </c>
      <c r="B97" t="s">
        <v>34</v>
      </c>
      <c r="C97">
        <v>-1</v>
      </c>
      <c r="D97">
        <v>-0.156036119830228</v>
      </c>
      <c r="E97">
        <v>0.25498261687752999</v>
      </c>
      <c r="F97">
        <v>-2.3065180822870301E-2</v>
      </c>
      <c r="G97">
        <v>-6.8124289312453901E-2</v>
      </c>
      <c r="H97">
        <v>-0.11333039782154999</v>
      </c>
      <c r="I97">
        <v>-4.0305623847230097E-2</v>
      </c>
      <c r="J97">
        <v>-6.4734219710109897E-2</v>
      </c>
      <c r="K97">
        <v>0</v>
      </c>
      <c r="L97">
        <v>-7.9447842227118107E-3</v>
      </c>
      <c r="M97">
        <v>3.42719096516711E-3</v>
      </c>
      <c r="N97">
        <v>-2.17699398408874E-2</v>
      </c>
      <c r="O97">
        <v>0</v>
      </c>
      <c r="P97">
        <v>0</v>
      </c>
      <c r="Q97">
        <v>0</v>
      </c>
      <c r="R97">
        <v>-8.3660898245496398E-2</v>
      </c>
      <c r="S97">
        <v>8.2776564079763606E-3</v>
      </c>
      <c r="T97">
        <v>0</v>
      </c>
      <c r="U97">
        <v>0</v>
      </c>
      <c r="V97">
        <v>0</v>
      </c>
      <c r="W97">
        <v>0</v>
      </c>
      <c r="X97">
        <v>-1.28361743568865E-4</v>
      </c>
      <c r="Y97">
        <v>1.4066091521813999</v>
      </c>
      <c r="Z97">
        <v>-0.65921612273220598</v>
      </c>
      <c r="AA97">
        <v>7.5881316224431603E-2</v>
      </c>
      <c r="AB97">
        <v>-0.30004172536711299</v>
      </c>
      <c r="AC97">
        <v>-0.22631502560160199</v>
      </c>
      <c r="AD97">
        <v>0.65353867699238399</v>
      </c>
      <c r="AE97">
        <v>0.427223651390782</v>
      </c>
      <c r="AF97">
        <v>0.20306324224809999</v>
      </c>
      <c r="AG97">
        <v>-3.3638656287103198E-2</v>
      </c>
    </row>
    <row r="98" spans="1:33" x14ac:dyDescent="0.35">
      <c r="A98" t="s">
        <v>130</v>
      </c>
      <c r="B98" t="s">
        <v>34</v>
      </c>
      <c r="C98">
        <v>-1</v>
      </c>
      <c r="D98">
        <v>-1.3455833601556799</v>
      </c>
      <c r="E98">
        <v>5.2070768653573199E-2</v>
      </c>
      <c r="F98">
        <v>-7.9829738408376497E-2</v>
      </c>
      <c r="G98">
        <v>-0.100979369638829</v>
      </c>
      <c r="H98">
        <v>-0.219997872340567</v>
      </c>
      <c r="I98">
        <v>-9.4387607539160298E-2</v>
      </c>
      <c r="J98">
        <v>-3.6893116078703901E-2</v>
      </c>
      <c r="K98">
        <v>0</v>
      </c>
      <c r="L98">
        <v>-6.3296503744641195E-4</v>
      </c>
      <c r="M98">
        <v>2.4050659391321099E-2</v>
      </c>
      <c r="N98">
        <v>-1.1723207700241E-3</v>
      </c>
      <c r="O98">
        <v>0</v>
      </c>
      <c r="P98">
        <v>0</v>
      </c>
      <c r="Q98">
        <v>0</v>
      </c>
      <c r="R98">
        <v>-0.14587948536074999</v>
      </c>
      <c r="S98">
        <v>1.4455170850771199E-3</v>
      </c>
      <c r="T98">
        <v>0</v>
      </c>
      <c r="U98">
        <v>0</v>
      </c>
      <c r="V98">
        <v>0</v>
      </c>
      <c r="W98">
        <v>0</v>
      </c>
      <c r="X98">
        <v>-1.03545979526878E-4</v>
      </c>
      <c r="Y98">
        <v>0.12889024293396301</v>
      </c>
      <c r="Z98">
        <v>6.9867037701415793E-2</v>
      </c>
      <c r="AA98">
        <v>-1.3733423299104901</v>
      </c>
      <c r="AB98">
        <v>-7.3220399884025594E-2</v>
      </c>
      <c r="AC98">
        <v>-0.351911560995878</v>
      </c>
      <c r="AD98">
        <v>7.7098105001476402E-2</v>
      </c>
      <c r="AE98">
        <v>-0.27481345599440199</v>
      </c>
      <c r="AF98">
        <v>-1.7213761857889101</v>
      </c>
      <c r="AG98">
        <v>-0.31777585422189802</v>
      </c>
    </row>
    <row r="99" spans="1:33" x14ac:dyDescent="0.35">
      <c r="A99" t="s">
        <v>131</v>
      </c>
      <c r="B99" t="s">
        <v>34</v>
      </c>
      <c r="C99">
        <v>-1</v>
      </c>
      <c r="D99">
        <v>-0.34247840693708997</v>
      </c>
      <c r="E99">
        <v>-7.61824107808593E-2</v>
      </c>
      <c r="F99">
        <v>3.9029217961322202E-3</v>
      </c>
      <c r="G99">
        <v>0.241431653785706</v>
      </c>
      <c r="H99">
        <v>-0.28063280291888898</v>
      </c>
      <c r="I99">
        <v>5.7144720309261297E-3</v>
      </c>
      <c r="J99">
        <v>-5.29873471411378E-2</v>
      </c>
      <c r="K99">
        <v>0</v>
      </c>
      <c r="L99">
        <v>-3.3042211974046E-3</v>
      </c>
      <c r="M99">
        <v>-2.0849517717399398E-2</v>
      </c>
      <c r="N99">
        <v>-1.6091572475680601E-2</v>
      </c>
      <c r="O99">
        <v>0</v>
      </c>
      <c r="P99">
        <v>0</v>
      </c>
      <c r="Q99">
        <v>0</v>
      </c>
      <c r="R99">
        <v>-0.167645099471772</v>
      </c>
      <c r="S99">
        <v>-3.3644265425585899E-3</v>
      </c>
      <c r="T99">
        <v>0</v>
      </c>
      <c r="U99">
        <v>0</v>
      </c>
      <c r="V99">
        <v>0</v>
      </c>
      <c r="W99">
        <v>0</v>
      </c>
      <c r="X99">
        <v>-3.8983170940391998E-4</v>
      </c>
      <c r="Y99">
        <v>0.163879825707404</v>
      </c>
      <c r="Z99">
        <v>5.4247460857419397E-2</v>
      </c>
      <c r="AA99">
        <v>-0.414757895921817</v>
      </c>
      <c r="AB99">
        <v>0.31371114277043299</v>
      </c>
      <c r="AC99">
        <v>-0.33120989922650501</v>
      </c>
      <c r="AD99">
        <v>9.7868386480083405E-3</v>
      </c>
      <c r="AE99">
        <v>-0.32142306057849701</v>
      </c>
      <c r="AF99">
        <v>-0.42246981372988102</v>
      </c>
      <c r="AG99">
        <v>-0.45777196776510798</v>
      </c>
    </row>
    <row r="100" spans="1:33" x14ac:dyDescent="0.35">
      <c r="A100" t="s">
        <v>132</v>
      </c>
      <c r="B100" t="s">
        <v>34</v>
      </c>
      <c r="C100">
        <v>-1</v>
      </c>
      <c r="D100">
        <v>0.59784608221649604</v>
      </c>
      <c r="E100">
        <v>1.3836255995504599E-3</v>
      </c>
      <c r="F100">
        <v>5.0918829342645501E-2</v>
      </c>
      <c r="G100">
        <v>0.261719749640201</v>
      </c>
      <c r="H100">
        <v>-9.17819299231806E-2</v>
      </c>
      <c r="I100">
        <v>6.0442235013751996E-3</v>
      </c>
      <c r="J100">
        <v>-7.2169832143920198E-2</v>
      </c>
      <c r="K100">
        <v>0</v>
      </c>
      <c r="L100">
        <v>-6.8514195767758598E-3</v>
      </c>
      <c r="M100">
        <v>-5.4313951084557999E-2</v>
      </c>
      <c r="N100">
        <v>-1.9182401892071502E-2</v>
      </c>
      <c r="O100">
        <v>0</v>
      </c>
      <c r="P100">
        <v>0</v>
      </c>
      <c r="Q100">
        <v>0</v>
      </c>
      <c r="R100">
        <v>-0.13965057520847601</v>
      </c>
      <c r="S100">
        <v>-5.6649811273260901E-3</v>
      </c>
      <c r="T100">
        <v>0</v>
      </c>
      <c r="U100">
        <v>0</v>
      </c>
      <c r="V100">
        <v>0</v>
      </c>
      <c r="W100">
        <v>0</v>
      </c>
      <c r="X100">
        <v>-3.6130868569212999E-4</v>
      </c>
      <c r="Y100">
        <v>0.11909008881515799</v>
      </c>
      <c r="Z100">
        <v>-5.3614936925934199E-2</v>
      </c>
      <c r="AA100">
        <v>0.65014853715869203</v>
      </c>
      <c r="AB100">
        <v>0.20941729469800499</v>
      </c>
      <c r="AC100">
        <v>-0.16475895814250099</v>
      </c>
      <c r="AD100">
        <v>-0.15369806610889999</v>
      </c>
      <c r="AE100">
        <v>-0.31845702425140099</v>
      </c>
      <c r="AF100">
        <v>0.541108807605296</v>
      </c>
      <c r="AG100">
        <v>-0.34991848741634801</v>
      </c>
    </row>
    <row r="101" spans="1:33" x14ac:dyDescent="0.35">
      <c r="A101" t="s">
        <v>133</v>
      </c>
      <c r="B101" t="s">
        <v>34</v>
      </c>
      <c r="C101">
        <v>-1</v>
      </c>
      <c r="D101">
        <v>-1.0475884912068401</v>
      </c>
      <c r="E101">
        <v>9.3148993316063397E-2</v>
      </c>
      <c r="F101">
        <v>5.7435807138682599E-2</v>
      </c>
      <c r="G101">
        <v>-0.129682506755393</v>
      </c>
      <c r="H101">
        <v>-9.7399781482105693E-2</v>
      </c>
      <c r="I101">
        <v>-3.4118430287870503E-2</v>
      </c>
      <c r="J101">
        <v>-9.0703789943833699E-2</v>
      </c>
      <c r="K101">
        <v>0</v>
      </c>
      <c r="L101">
        <v>-1.07312182971223E-2</v>
      </c>
      <c r="M101">
        <v>2.25274877860966E-2</v>
      </c>
      <c r="N101">
        <v>-1.00147580816091E-2</v>
      </c>
      <c r="O101">
        <v>0</v>
      </c>
      <c r="P101">
        <v>0</v>
      </c>
      <c r="Q101">
        <v>0</v>
      </c>
      <c r="R101">
        <v>-0.105021598971798</v>
      </c>
      <c r="S101">
        <v>-3.1688384498151901E-3</v>
      </c>
      <c r="T101">
        <v>0</v>
      </c>
      <c r="U101">
        <v>0</v>
      </c>
      <c r="V101">
        <v>0</v>
      </c>
      <c r="W101">
        <v>0</v>
      </c>
      <c r="X101">
        <v>-3.1943836538044699E-4</v>
      </c>
      <c r="Y101">
        <v>0.137010646452454</v>
      </c>
      <c r="Z101">
        <v>0.106003913528116</v>
      </c>
      <c r="AA101">
        <v>-0.89700369075209696</v>
      </c>
      <c r="AB101">
        <v>-0.28026730721013898</v>
      </c>
      <c r="AC101">
        <v>-0.23295322001093199</v>
      </c>
      <c r="AD101">
        <v>0.147017413898063</v>
      </c>
      <c r="AE101">
        <v>-8.5935806112868704E-2</v>
      </c>
      <c r="AF101">
        <v>-1.2632068040751001</v>
      </c>
      <c r="AG101">
        <v>-0.71648599899714904</v>
      </c>
    </row>
    <row r="102" spans="1:33" x14ac:dyDescent="0.35">
      <c r="A102" t="s">
        <v>134</v>
      </c>
      <c r="B102" t="s">
        <v>34</v>
      </c>
      <c r="C102">
        <v>-1</v>
      </c>
      <c r="D102">
        <v>-0.29136747851706302</v>
      </c>
      <c r="E102">
        <v>-0.16575713869806299</v>
      </c>
      <c r="F102">
        <v>4.9206839166833903E-2</v>
      </c>
      <c r="G102">
        <v>6.5308271108870899E-2</v>
      </c>
      <c r="H102">
        <v>-0.216303133898164</v>
      </c>
      <c r="I102">
        <v>-5.17732952418717E-2</v>
      </c>
      <c r="J102">
        <v>-7.5208246990430702E-2</v>
      </c>
      <c r="K102">
        <v>0</v>
      </c>
      <c r="L102">
        <v>-6.7611707268974202E-3</v>
      </c>
      <c r="M102">
        <v>6.16887535188212E-2</v>
      </c>
      <c r="N102">
        <v>-2.67696141148221E-2</v>
      </c>
      <c r="O102">
        <v>0</v>
      </c>
      <c r="P102">
        <v>0</v>
      </c>
      <c r="Q102">
        <v>0</v>
      </c>
      <c r="R102">
        <v>-7.4643396676335905E-2</v>
      </c>
      <c r="S102">
        <v>2.38833664159085E-4</v>
      </c>
      <c r="T102">
        <v>0</v>
      </c>
      <c r="U102">
        <v>0</v>
      </c>
      <c r="V102">
        <v>0</v>
      </c>
      <c r="W102">
        <v>0</v>
      </c>
      <c r="X102">
        <v>-3.0201087503386998E-4</v>
      </c>
      <c r="Y102">
        <v>0.24579979041841701</v>
      </c>
      <c r="Z102">
        <v>2.1701698619136001E-2</v>
      </c>
      <c r="AA102">
        <v>-0.40791777804829199</v>
      </c>
      <c r="AB102">
        <v>0.1818585706401</v>
      </c>
      <c r="AC102">
        <v>-0.35004584685736401</v>
      </c>
      <c r="AD102">
        <v>0.22771405455434099</v>
      </c>
      <c r="AE102">
        <v>-0.122331792303023</v>
      </c>
      <c r="AF102">
        <v>-0.34839099971121501</v>
      </c>
      <c r="AG102">
        <v>-0.37323970247772398</v>
      </c>
    </row>
    <row r="103" spans="1:33" x14ac:dyDescent="0.35">
      <c r="A103" t="s">
        <v>135</v>
      </c>
      <c r="B103" t="s">
        <v>34</v>
      </c>
      <c r="C103">
        <v>-1</v>
      </c>
      <c r="D103">
        <v>-0.313616026482749</v>
      </c>
      <c r="E103">
        <v>-0.108536988563152</v>
      </c>
      <c r="F103">
        <v>-5.3128984016797198E-3</v>
      </c>
      <c r="G103">
        <v>7.0319690342376798E-2</v>
      </c>
      <c r="H103">
        <v>-0.22212219786449899</v>
      </c>
      <c r="I103">
        <v>4.7361677818279102E-2</v>
      </c>
      <c r="J103">
        <v>-6.17545487881569E-2</v>
      </c>
      <c r="K103">
        <v>0</v>
      </c>
      <c r="L103">
        <v>-4.6085143259650104E-3</v>
      </c>
      <c r="M103">
        <v>3.6481332092765197E-2</v>
      </c>
      <c r="N103">
        <v>-2.3956489087409199E-2</v>
      </c>
      <c r="O103">
        <v>0</v>
      </c>
      <c r="P103">
        <v>0</v>
      </c>
      <c r="Q103">
        <v>0</v>
      </c>
      <c r="R103">
        <v>-4.3160254239965001E-2</v>
      </c>
      <c r="S103">
        <v>-5.2474616412372501E-4</v>
      </c>
      <c r="T103">
        <v>0</v>
      </c>
      <c r="U103">
        <v>0</v>
      </c>
      <c r="V103">
        <v>0</v>
      </c>
      <c r="W103">
        <v>0</v>
      </c>
      <c r="X103">
        <v>-2.8342978398344199E-4</v>
      </c>
      <c r="Y103">
        <v>0.17156007940158699</v>
      </c>
      <c r="Z103">
        <v>4.7593801513359797E-2</v>
      </c>
      <c r="AA103">
        <v>-0.427465913447581</v>
      </c>
      <c r="AB103">
        <v>0.18416957730720901</v>
      </c>
      <c r="AC103">
        <v>-0.24112358316034199</v>
      </c>
      <c r="AD103">
        <v>0.18771029373223</v>
      </c>
      <c r="AE103">
        <v>-5.34132894281115E-2</v>
      </c>
      <c r="AF103">
        <v>-0.29670962556848302</v>
      </c>
      <c r="AG103">
        <v>-0.34179965543737501</v>
      </c>
    </row>
    <row r="104" spans="1:33" x14ac:dyDescent="0.35">
      <c r="A104" t="s">
        <v>136</v>
      </c>
      <c r="B104" t="s">
        <v>34</v>
      </c>
      <c r="C104">
        <v>-1</v>
      </c>
      <c r="D104">
        <v>-0.45759444314188602</v>
      </c>
      <c r="E104">
        <v>7.7000422288087497E-2</v>
      </c>
      <c r="F104">
        <v>-9.4832744061980195E-2</v>
      </c>
      <c r="G104">
        <v>-0.268807327513855</v>
      </c>
      <c r="H104">
        <v>-0.18293288229865401</v>
      </c>
      <c r="I104">
        <v>-2.50202265142684E-3</v>
      </c>
      <c r="J104">
        <v>-8.2515949409614195E-2</v>
      </c>
      <c r="K104">
        <v>0</v>
      </c>
      <c r="L104">
        <v>-9.4056209874724805E-3</v>
      </c>
      <c r="M104">
        <v>6.7010089638660494E-2</v>
      </c>
      <c r="N104">
        <v>-2.9170656283746599E-2</v>
      </c>
      <c r="O104">
        <v>0</v>
      </c>
      <c r="P104">
        <v>0</v>
      </c>
      <c r="Q104">
        <v>0</v>
      </c>
      <c r="R104">
        <v>-1.27205385862673E-2</v>
      </c>
      <c r="S104">
        <v>3.1449029306521099E-4</v>
      </c>
      <c r="T104">
        <v>0</v>
      </c>
      <c r="U104">
        <v>0</v>
      </c>
      <c r="V104">
        <v>0</v>
      </c>
      <c r="W104">
        <v>0</v>
      </c>
      <c r="X104">
        <v>-2.6422556704902502E-4</v>
      </c>
      <c r="Y104">
        <v>0.140734221671099</v>
      </c>
      <c r="Z104">
        <v>9.6882693087239694E-2</v>
      </c>
      <c r="AA104">
        <v>-0.47542676491577901</v>
      </c>
      <c r="AB104">
        <v>-0.25097500573996201</v>
      </c>
      <c r="AC104">
        <v>-0.27735647534716801</v>
      </c>
      <c r="AD104">
        <v>0.26278607425300099</v>
      </c>
      <c r="AE104">
        <v>-1.45704010941661E-2</v>
      </c>
      <c r="AF104">
        <v>-0.74097217174990704</v>
      </c>
      <c r="AG104">
        <v>-0.66231990027617604</v>
      </c>
    </row>
    <row r="105" spans="1:33" x14ac:dyDescent="0.35">
      <c r="A105" t="s">
        <v>137</v>
      </c>
      <c r="B105" t="s">
        <v>34</v>
      </c>
      <c r="C105">
        <v>-1</v>
      </c>
      <c r="D105">
        <v>-1.2393118034296</v>
      </c>
      <c r="E105">
        <v>-0.16580441792954501</v>
      </c>
      <c r="F105">
        <v>2.0208770484654698E-3</v>
      </c>
      <c r="G105">
        <v>-6.9283573391546296E-2</v>
      </c>
      <c r="H105">
        <v>-0.10827050843398101</v>
      </c>
      <c r="I105">
        <v>-2.3317390504486599E-2</v>
      </c>
      <c r="J105">
        <v>-5.7280583420768298E-2</v>
      </c>
      <c r="K105">
        <v>0</v>
      </c>
      <c r="L105">
        <v>-4.7511250137262703E-3</v>
      </c>
      <c r="M105">
        <v>2.43445069632117E-2</v>
      </c>
      <c r="N105">
        <v>-3.3832735682398397E-2</v>
      </c>
      <c r="O105">
        <v>0</v>
      </c>
      <c r="P105">
        <v>0</v>
      </c>
      <c r="Q105">
        <v>0</v>
      </c>
      <c r="R105">
        <v>-2.58124633583521E-3</v>
      </c>
      <c r="S105">
        <v>-1.07538419108801E-3</v>
      </c>
      <c r="T105">
        <v>0</v>
      </c>
      <c r="U105">
        <v>0</v>
      </c>
      <c r="V105">
        <v>0</v>
      </c>
      <c r="W105">
        <v>0</v>
      </c>
      <c r="X105">
        <v>-2.6240272830431498E-4</v>
      </c>
      <c r="Y105">
        <v>6.1284397006437702E-2</v>
      </c>
      <c r="Z105">
        <v>-0.13440303582038801</v>
      </c>
      <c r="AA105">
        <v>-1.4030953443106799</v>
      </c>
      <c r="AB105">
        <v>9.4499967489533404E-2</v>
      </c>
      <c r="AC105">
        <v>-0.19361960737296199</v>
      </c>
      <c r="AD105">
        <v>-8.6525900788364293E-2</v>
      </c>
      <c r="AE105">
        <v>-0.28014550816132699</v>
      </c>
      <c r="AF105">
        <v>-1.58874088498247</v>
      </c>
      <c r="AG105">
        <v>-0.74370342050301796</v>
      </c>
    </row>
    <row r="106" spans="1:33" x14ac:dyDescent="0.35">
      <c r="A106" t="s">
        <v>138</v>
      </c>
      <c r="B106" t="s">
        <v>34</v>
      </c>
      <c r="C106">
        <v>-1</v>
      </c>
      <c r="D106">
        <v>0.39082969021762698</v>
      </c>
      <c r="E106">
        <v>0.153737370396242</v>
      </c>
      <c r="F106">
        <v>0.118631460843585</v>
      </c>
      <c r="G106">
        <v>-0.40603952428857598</v>
      </c>
      <c r="H106">
        <v>-0.19396888190126699</v>
      </c>
      <c r="I106">
        <v>9.6028915218693191E-3</v>
      </c>
      <c r="J106">
        <v>-5.5489726397594703E-2</v>
      </c>
      <c r="K106">
        <v>0</v>
      </c>
      <c r="L106">
        <v>-4.8804335275799901E-3</v>
      </c>
      <c r="M106">
        <v>-7.4144427057776102E-3</v>
      </c>
      <c r="N106">
        <v>-5.1315251510808901E-2</v>
      </c>
      <c r="O106">
        <v>0</v>
      </c>
      <c r="P106">
        <v>0</v>
      </c>
      <c r="Q106">
        <v>0</v>
      </c>
      <c r="R106">
        <v>6.1741506565032396E-3</v>
      </c>
      <c r="S106">
        <v>-5.31352570708718E-3</v>
      </c>
      <c r="T106">
        <v>0</v>
      </c>
      <c r="U106">
        <v>0</v>
      </c>
      <c r="V106">
        <v>0</v>
      </c>
      <c r="W106">
        <v>0</v>
      </c>
      <c r="X106">
        <v>-2.6729598296408401E-4</v>
      </c>
      <c r="Y106">
        <v>-1.52901249507797E-2</v>
      </c>
      <c r="Z106">
        <v>-2.8749267952483198E-2</v>
      </c>
      <c r="AA106">
        <v>0.66319852145745395</v>
      </c>
      <c r="AB106">
        <v>-0.67840835552840295</v>
      </c>
      <c r="AC106">
        <v>-0.24473615030457199</v>
      </c>
      <c r="AD106">
        <v>-0.10217575815339699</v>
      </c>
      <c r="AE106">
        <v>-0.34691190845796899</v>
      </c>
      <c r="AF106">
        <v>-0.36212174252891799</v>
      </c>
      <c r="AG106">
        <v>-0.74713610620744397</v>
      </c>
    </row>
    <row r="107" spans="1:33" x14ac:dyDescent="0.35">
      <c r="A107" t="s">
        <v>139</v>
      </c>
      <c r="B107" t="s">
        <v>34</v>
      </c>
      <c r="C107">
        <v>-1</v>
      </c>
      <c r="D107">
        <v>5.49592853546223E-2</v>
      </c>
      <c r="E107">
        <v>1.2374150801722501E-3</v>
      </c>
      <c r="F107">
        <v>-7.14101662038331E-2</v>
      </c>
      <c r="G107">
        <v>0.33034461739377202</v>
      </c>
      <c r="H107">
        <v>-0.22079614582769799</v>
      </c>
      <c r="I107">
        <v>2.4823021672554801E-2</v>
      </c>
      <c r="J107">
        <v>-4.7385245357675201E-2</v>
      </c>
      <c r="K107">
        <v>0</v>
      </c>
      <c r="L107">
        <v>-2.9825573327954299E-3</v>
      </c>
      <c r="M107">
        <v>-4.2779003660674601E-2</v>
      </c>
      <c r="N107">
        <v>-6.4428967568780499E-2</v>
      </c>
      <c r="O107">
        <v>0</v>
      </c>
      <c r="P107">
        <v>0</v>
      </c>
      <c r="Q107">
        <v>0</v>
      </c>
      <c r="R107">
        <v>-6.44741759668091E-3</v>
      </c>
      <c r="S107">
        <v>-8.8590231154158199E-3</v>
      </c>
      <c r="T107">
        <v>0</v>
      </c>
      <c r="U107">
        <v>0</v>
      </c>
      <c r="V107">
        <v>0</v>
      </c>
      <c r="W107">
        <v>0</v>
      </c>
      <c r="X107">
        <v>-2.4141781851816401E-4</v>
      </c>
      <c r="Y107">
        <v>4.6837474873050997E-2</v>
      </c>
      <c r="Z107">
        <v>5.0274866069469203E-2</v>
      </c>
      <c r="AA107">
        <v>-1.5213465769038601E-2</v>
      </c>
      <c r="AB107">
        <v>0.40051736851743303</v>
      </c>
      <c r="AC107">
        <v>-0.24634092684561401</v>
      </c>
      <c r="AD107">
        <v>-2.5643488817549801E-2</v>
      </c>
      <c r="AE107">
        <v>-0.271984415663164</v>
      </c>
      <c r="AF107">
        <v>0.113319487085231</v>
      </c>
      <c r="AG107">
        <v>-0.644628828044015</v>
      </c>
    </row>
    <row r="108" spans="1:33" x14ac:dyDescent="0.35">
      <c r="A108" t="s">
        <v>140</v>
      </c>
      <c r="B108" t="s">
        <v>34</v>
      </c>
      <c r="C108">
        <v>-1</v>
      </c>
      <c r="D108">
        <v>-0.61218365357308502</v>
      </c>
      <c r="E108">
        <v>-0.118524255276653</v>
      </c>
      <c r="F108">
        <v>-5.5626565837930103E-2</v>
      </c>
      <c r="G108">
        <v>4.17046760054667E-2</v>
      </c>
      <c r="H108">
        <v>-0.25056154333356501</v>
      </c>
      <c r="I108">
        <v>2.4359325834473901E-2</v>
      </c>
      <c r="J108">
        <v>-6.3759464030549107E-2</v>
      </c>
      <c r="K108">
        <v>0</v>
      </c>
      <c r="L108">
        <v>-6.4239324827060299E-3</v>
      </c>
      <c r="M108">
        <v>-1.22951278837512E-2</v>
      </c>
      <c r="N108">
        <v>-5.9089917943559903E-2</v>
      </c>
      <c r="O108">
        <v>0</v>
      </c>
      <c r="P108">
        <v>0</v>
      </c>
      <c r="Q108">
        <v>0</v>
      </c>
      <c r="R108">
        <v>-2.7058310277182401E-2</v>
      </c>
      <c r="S108">
        <v>-8.3213859309207595E-3</v>
      </c>
      <c r="T108">
        <v>0</v>
      </c>
      <c r="U108">
        <v>0</v>
      </c>
      <c r="V108">
        <v>0</v>
      </c>
      <c r="W108">
        <v>0</v>
      </c>
      <c r="X108">
        <v>-2.2016026975051401E-4</v>
      </c>
      <c r="Y108">
        <v>6.4374682002678499E-2</v>
      </c>
      <c r="Z108">
        <v>-2.8356470549843599E-2</v>
      </c>
      <c r="AA108">
        <v>-0.78633447468766704</v>
      </c>
      <c r="AB108">
        <v>0.21585549712004901</v>
      </c>
      <c r="AC108">
        <v>-0.29638561401234698</v>
      </c>
      <c r="AD108">
        <v>-7.0966690852329803E-2</v>
      </c>
      <c r="AE108">
        <v>-0.36735230486467602</v>
      </c>
      <c r="AF108">
        <v>-0.93783128243229397</v>
      </c>
      <c r="AG108">
        <v>-0.69384360571461201</v>
      </c>
    </row>
    <row r="109" spans="1:33" x14ac:dyDescent="0.35">
      <c r="A109" t="s">
        <v>141</v>
      </c>
      <c r="B109" t="s">
        <v>34</v>
      </c>
      <c r="C109">
        <v>-1</v>
      </c>
      <c r="D109">
        <v>-0.38121795691305299</v>
      </c>
      <c r="E109">
        <v>-0.14954330363819701</v>
      </c>
      <c r="F109">
        <v>7.0625041864188207E-2</v>
      </c>
      <c r="G109">
        <v>0.29703124761425798</v>
      </c>
      <c r="H109">
        <v>-0.103294469738651</v>
      </c>
      <c r="I109">
        <v>5.6294769522998798E-2</v>
      </c>
      <c r="J109">
        <v>-1.22386788998616E-2</v>
      </c>
      <c r="K109">
        <v>0</v>
      </c>
      <c r="L109">
        <v>5.1341311989465503E-3</v>
      </c>
      <c r="M109">
        <v>-8.6866194951551706E-2</v>
      </c>
      <c r="N109">
        <v>-8.1179199706192806E-2</v>
      </c>
      <c r="O109">
        <v>0</v>
      </c>
      <c r="P109">
        <v>0</v>
      </c>
      <c r="Q109">
        <v>0</v>
      </c>
      <c r="R109">
        <v>-2.7452693489193498E-2</v>
      </c>
      <c r="S109">
        <v>-1.1274927778041999E-2</v>
      </c>
      <c r="T109">
        <v>0</v>
      </c>
      <c r="U109">
        <v>0</v>
      </c>
      <c r="V109">
        <v>0</v>
      </c>
      <c r="W109">
        <v>0</v>
      </c>
      <c r="X109">
        <v>4.82229035691143E-6</v>
      </c>
      <c r="Y109">
        <v>3.7847749252370701E-2</v>
      </c>
      <c r="Z109">
        <v>7.3778263548277795E-2</v>
      </c>
      <c r="AA109">
        <v>-0.460136218687062</v>
      </c>
      <c r="AB109">
        <v>0.37594950938826699</v>
      </c>
      <c r="AC109">
        <v>-5.4104247916567302E-2</v>
      </c>
      <c r="AD109">
        <v>-9.5142180833974604E-2</v>
      </c>
      <c r="AE109">
        <v>-0.149246428750542</v>
      </c>
      <c r="AF109">
        <v>-0.23343313804933599</v>
      </c>
      <c r="AG109">
        <v>-0.355016668981327</v>
      </c>
    </row>
    <row r="110" spans="1:33" x14ac:dyDescent="0.35">
      <c r="A110" t="s">
        <v>142</v>
      </c>
      <c r="B110" t="s">
        <v>34</v>
      </c>
      <c r="C110">
        <v>-1</v>
      </c>
      <c r="D110">
        <v>-0.63951164537308602</v>
      </c>
      <c r="E110">
        <v>4.5175847800116298E-2</v>
      </c>
      <c r="F110">
        <v>-3.5510752396897202E-2</v>
      </c>
      <c r="G110">
        <v>-0.39000145271132403</v>
      </c>
      <c r="H110">
        <v>-0.32814270785128902</v>
      </c>
      <c r="I110">
        <v>1.2006056872677799E-2</v>
      </c>
      <c r="J110">
        <v>-5.2149718080777598E-2</v>
      </c>
      <c r="K110">
        <v>0</v>
      </c>
      <c r="L110">
        <v>-1.77931442681815E-3</v>
      </c>
      <c r="M110">
        <v>-8.5451443671848898E-2</v>
      </c>
      <c r="N110">
        <v>-6.3058145633151097E-2</v>
      </c>
      <c r="O110">
        <v>0</v>
      </c>
      <c r="P110">
        <v>0</v>
      </c>
      <c r="Q110">
        <v>0</v>
      </c>
      <c r="R110">
        <v>-2.5550056081661301E-2</v>
      </c>
      <c r="S110">
        <v>-1.01927134424807E-2</v>
      </c>
      <c r="T110">
        <v>0</v>
      </c>
      <c r="U110">
        <v>0</v>
      </c>
      <c r="V110">
        <v>0</v>
      </c>
      <c r="W110">
        <v>0</v>
      </c>
      <c r="X110">
        <v>-1.68048806168733E-5</v>
      </c>
      <c r="Y110">
        <v>7.9401708299512305E-2</v>
      </c>
      <c r="Z110">
        <v>-5.5225763695251704E-3</v>
      </c>
      <c r="AA110">
        <v>-0.629846549969867</v>
      </c>
      <c r="AB110">
        <v>-0.399666548114543</v>
      </c>
      <c r="AC110">
        <v>-0.370065683486207</v>
      </c>
      <c r="AD110">
        <v>-0.110390031779772</v>
      </c>
      <c r="AE110">
        <v>-0.48045571526597902</v>
      </c>
      <c r="AF110">
        <v>-1.5099688133503899</v>
      </c>
      <c r="AG110">
        <v>-0.64197843668669496</v>
      </c>
    </row>
    <row r="111" spans="1:33" x14ac:dyDescent="0.35">
      <c r="A111" t="s">
        <v>143</v>
      </c>
      <c r="B111" t="s">
        <v>34</v>
      </c>
      <c r="C111">
        <v>-1</v>
      </c>
      <c r="D111">
        <v>0.39004798151601</v>
      </c>
      <c r="E111">
        <v>-1.7758747144028E-2</v>
      </c>
      <c r="F111">
        <v>8.4889600361952693E-3</v>
      </c>
      <c r="G111">
        <v>-7.5275340055455303E-2</v>
      </c>
      <c r="H111">
        <v>-0.37978877541169698</v>
      </c>
      <c r="I111">
        <v>-3.07638061587341E-2</v>
      </c>
      <c r="J111">
        <v>-4.9176513772811202E-2</v>
      </c>
      <c r="K111">
        <v>0</v>
      </c>
      <c r="L111">
        <v>-7.3580378769972103E-4</v>
      </c>
      <c r="M111">
        <v>-7.5758972367286501E-2</v>
      </c>
      <c r="N111">
        <v>-5.5537408753896497E-2</v>
      </c>
      <c r="O111">
        <v>0</v>
      </c>
      <c r="P111">
        <v>0</v>
      </c>
      <c r="Q111">
        <v>0</v>
      </c>
      <c r="R111">
        <v>-3.3574815533381701E-2</v>
      </c>
      <c r="S111">
        <v>-1.0693298950433699E-2</v>
      </c>
      <c r="T111">
        <v>0</v>
      </c>
      <c r="U111">
        <v>0</v>
      </c>
      <c r="V111">
        <v>0</v>
      </c>
      <c r="W111">
        <v>0</v>
      </c>
      <c r="X111">
        <v>7.2217792643393606E-5</v>
      </c>
      <c r="Y111">
        <v>-9.6380464707779001E-3</v>
      </c>
      <c r="Z111">
        <v>-8.4964904808960198E-2</v>
      </c>
      <c r="AA111">
        <v>0.38077819440817701</v>
      </c>
      <c r="AB111">
        <v>-6.6005552947622601E-2</v>
      </c>
      <c r="AC111">
        <v>-0.46046489913094202</v>
      </c>
      <c r="AD111">
        <v>-0.27009522909209299</v>
      </c>
      <c r="AE111">
        <v>-0.73056012822303595</v>
      </c>
      <c r="AF111">
        <v>-0.41578748676248101</v>
      </c>
      <c r="AG111">
        <v>-0.77425518014862305</v>
      </c>
    </row>
    <row r="112" spans="1:33" x14ac:dyDescent="0.35">
      <c r="A112" t="s">
        <v>144</v>
      </c>
      <c r="B112" t="s">
        <v>34</v>
      </c>
      <c r="C112">
        <v>-1</v>
      </c>
      <c r="D112">
        <v>-0.387142706354212</v>
      </c>
      <c r="E112">
        <v>-7.3183024484820298E-3</v>
      </c>
      <c r="F112">
        <v>-1.3464959101764699E-2</v>
      </c>
      <c r="G112">
        <v>3.18570430386E-2</v>
      </c>
      <c r="H112">
        <v>-0.37858934808035299</v>
      </c>
      <c r="I112">
        <v>-2.34074355388579E-2</v>
      </c>
      <c r="J112">
        <v>-4.0370419385747799E-2</v>
      </c>
      <c r="K112">
        <v>0</v>
      </c>
      <c r="L112">
        <v>9.9287376703656601E-4</v>
      </c>
      <c r="M112">
        <v>-7.8297718754618897E-2</v>
      </c>
      <c r="N112">
        <v>-5.1593435765366402E-2</v>
      </c>
      <c r="O112">
        <v>0</v>
      </c>
      <c r="P112">
        <v>0</v>
      </c>
      <c r="Q112">
        <v>0</v>
      </c>
      <c r="R112">
        <v>-3.6058887026652602E-2</v>
      </c>
      <c r="S112">
        <v>-1.0797569737028501E-2</v>
      </c>
      <c r="T112">
        <v>0</v>
      </c>
      <c r="U112">
        <v>0</v>
      </c>
      <c r="V112">
        <v>0</v>
      </c>
      <c r="W112">
        <v>0</v>
      </c>
      <c r="X112">
        <v>5.4033079583214797E-5</v>
      </c>
      <c r="Y112">
        <v>-3.7301555120549802E-3</v>
      </c>
      <c r="Z112">
        <v>-4.8496316394790297E-3</v>
      </c>
      <c r="AA112">
        <v>-0.40792596790445901</v>
      </c>
      <c r="AB112">
        <v>5.2640304588846699E-2</v>
      </c>
      <c r="AC112">
        <v>-0.44137432923792203</v>
      </c>
      <c r="AD112">
        <v>-0.185273365355617</v>
      </c>
      <c r="AE112">
        <v>-0.62664769459353897</v>
      </c>
      <c r="AF112">
        <v>-0.98193335790915104</v>
      </c>
      <c r="AG112">
        <v>-0.78528069901783704</v>
      </c>
    </row>
    <row r="113" spans="1:33" x14ac:dyDescent="0.35">
      <c r="A113" t="s">
        <v>145</v>
      </c>
      <c r="B113" t="s">
        <v>34</v>
      </c>
      <c r="C113">
        <v>-1</v>
      </c>
      <c r="D113">
        <v>-0.31274523044578001</v>
      </c>
      <c r="E113">
        <v>0.14884726927130601</v>
      </c>
      <c r="F113">
        <v>-3.7563665469110101E-2</v>
      </c>
      <c r="G113">
        <v>-2.60196822049726E-2</v>
      </c>
      <c r="H113">
        <v>-0.37643690672207197</v>
      </c>
      <c r="I113">
        <v>-3.8089955774352001E-2</v>
      </c>
      <c r="J113">
        <v>-7.5735224007539804E-3</v>
      </c>
      <c r="K113">
        <v>0</v>
      </c>
      <c r="L113">
        <v>5.3405027180661599E-3</v>
      </c>
      <c r="M113">
        <v>-9.1413051977614401E-2</v>
      </c>
      <c r="N113">
        <v>-3.9427593959694598E-2</v>
      </c>
      <c r="O113">
        <v>0</v>
      </c>
      <c r="P113">
        <v>0</v>
      </c>
      <c r="Q113">
        <v>0</v>
      </c>
      <c r="R113">
        <v>-3.23903957754249E-2</v>
      </c>
      <c r="S113">
        <v>-9.9281077748919096E-3</v>
      </c>
      <c r="T113">
        <v>0</v>
      </c>
      <c r="U113">
        <v>0</v>
      </c>
      <c r="V113">
        <v>0</v>
      </c>
      <c r="W113">
        <v>0</v>
      </c>
      <c r="X113">
        <v>2.7492695792311902E-4</v>
      </c>
      <c r="Y113">
        <v>-5.6942481788487898E-3</v>
      </c>
      <c r="Z113">
        <v>2.7873292436426098E-3</v>
      </c>
      <c r="AA113">
        <v>-0.201461626643584</v>
      </c>
      <c r="AB113">
        <v>-0.13730328600716901</v>
      </c>
      <c r="AC113">
        <v>-0.41675988217911097</v>
      </c>
      <c r="AD113">
        <v>-0.17579114146490901</v>
      </c>
      <c r="AE113">
        <v>-0.59255102364402001</v>
      </c>
      <c r="AF113">
        <v>-0.93131593629477305</v>
      </c>
      <c r="AG113">
        <v>-0.959751398579197</v>
      </c>
    </row>
    <row r="114" spans="1:33" x14ac:dyDescent="0.35">
      <c r="A114" t="s">
        <v>146</v>
      </c>
      <c r="B114" t="s">
        <v>34</v>
      </c>
      <c r="C114">
        <v>-1</v>
      </c>
      <c r="D114">
        <v>-0.90689721077284302</v>
      </c>
      <c r="E114">
        <v>8.9196780494089203E-2</v>
      </c>
      <c r="F114">
        <v>-8.4574632296413293E-2</v>
      </c>
      <c r="G114">
        <v>-4.4320446600060501E-2</v>
      </c>
      <c r="H114">
        <v>-0.47464077432562302</v>
      </c>
      <c r="I114">
        <v>-8.9049100797712596E-2</v>
      </c>
      <c r="J114">
        <v>-4.3720687919871796E-3</v>
      </c>
      <c r="K114">
        <v>0</v>
      </c>
      <c r="L114">
        <v>2.84005574929428E-3</v>
      </c>
      <c r="M114">
        <v>-5.0375123009746302E-2</v>
      </c>
      <c r="N114">
        <v>-2.42496611555965E-2</v>
      </c>
      <c r="O114">
        <v>0</v>
      </c>
      <c r="P114">
        <v>0</v>
      </c>
      <c r="Q114">
        <v>0</v>
      </c>
      <c r="R114">
        <v>-1.8150062348771801E-2</v>
      </c>
      <c r="S114">
        <v>-7.8809328941230501E-3</v>
      </c>
      <c r="T114">
        <v>0</v>
      </c>
      <c r="U114">
        <v>0</v>
      </c>
      <c r="V114">
        <v>0</v>
      </c>
      <c r="W114">
        <v>0</v>
      </c>
      <c r="X114">
        <v>2.51803588539511E-4</v>
      </c>
      <c r="Y114">
        <v>-7.2673744971910606E-2</v>
      </c>
      <c r="Z114">
        <v>-3.61406244341293E-3</v>
      </c>
      <c r="AA114">
        <v>-0.90227506257516799</v>
      </c>
      <c r="AB114">
        <v>-4.8942594797736397E-2</v>
      </c>
      <c r="AC114">
        <v>-0.56522188816602903</v>
      </c>
      <c r="AD114">
        <v>-0.17669178323502199</v>
      </c>
      <c r="AE114">
        <v>-0.74191367140105002</v>
      </c>
      <c r="AF114">
        <v>-1.69313132877395</v>
      </c>
      <c r="AG114">
        <v>-1.0055420274350899</v>
      </c>
    </row>
    <row r="115" spans="1:33" x14ac:dyDescent="0.35">
      <c r="A115" t="s">
        <v>147</v>
      </c>
      <c r="B115" t="s">
        <v>34</v>
      </c>
      <c r="C115">
        <v>-1</v>
      </c>
      <c r="D115">
        <v>0.25775451385464099</v>
      </c>
      <c r="E115">
        <v>-0.17739702047529299</v>
      </c>
      <c r="F115">
        <v>-6.4001160971890905E-4</v>
      </c>
      <c r="G115">
        <v>0.28779409870622602</v>
      </c>
      <c r="H115">
        <v>-0.33305598258957098</v>
      </c>
      <c r="I115">
        <v>-4.9753125031128699E-2</v>
      </c>
      <c r="J115">
        <v>4.2920574592369897E-3</v>
      </c>
      <c r="K115">
        <v>0</v>
      </c>
      <c r="L115">
        <v>2.5387195105026098E-3</v>
      </c>
      <c r="M115">
        <v>-7.8375374891212699E-2</v>
      </c>
      <c r="N115">
        <v>-2.2238612626860301E-2</v>
      </c>
      <c r="O115">
        <v>0</v>
      </c>
      <c r="P115">
        <v>0</v>
      </c>
      <c r="Q115">
        <v>0</v>
      </c>
      <c r="R115">
        <v>-1.7919698592270099E-2</v>
      </c>
      <c r="S115">
        <v>-6.4453631192273398E-3</v>
      </c>
      <c r="T115">
        <v>0</v>
      </c>
      <c r="U115">
        <v>0</v>
      </c>
      <c r="V115">
        <v>0</v>
      </c>
      <c r="W115">
        <v>0</v>
      </c>
      <c r="X115">
        <v>2.6384058339778299E-4</v>
      </c>
      <c r="Y115">
        <v>-0.103946384103137</v>
      </c>
      <c r="Z115">
        <v>7.2408987346942299E-3</v>
      </c>
      <c r="AA115">
        <v>7.9717481769628798E-2</v>
      </c>
      <c r="AB115">
        <v>0.465831130791237</v>
      </c>
      <c r="AC115">
        <v>-0.37597833065095998</v>
      </c>
      <c r="AD115">
        <v>-0.221420694014616</v>
      </c>
      <c r="AE115">
        <v>-0.59739902466557604</v>
      </c>
      <c r="AF115">
        <v>-5.1850412104709601E-2</v>
      </c>
      <c r="AG115">
        <v>-0.91455775877064505</v>
      </c>
    </row>
    <row r="116" spans="1:33" x14ac:dyDescent="0.35">
      <c r="A116" t="s">
        <v>148</v>
      </c>
      <c r="B116" t="s">
        <v>34</v>
      </c>
      <c r="C116">
        <v>-1</v>
      </c>
      <c r="D116">
        <v>-0.38681706542954403</v>
      </c>
      <c r="E116">
        <v>0.11812342390493399</v>
      </c>
      <c r="F116">
        <v>6.6116113706249105E-2</v>
      </c>
      <c r="G116">
        <v>0.18284098122652101</v>
      </c>
      <c r="H116">
        <v>-0.33576313911435202</v>
      </c>
      <c r="I116">
        <v>3.5812917094388898E-4</v>
      </c>
      <c r="J116">
        <v>1.1160166658533701E-2</v>
      </c>
      <c r="K116">
        <v>0</v>
      </c>
      <c r="L116">
        <v>2.52132909194463E-3</v>
      </c>
      <c r="M116">
        <v>-9.9830298837726594E-2</v>
      </c>
      <c r="N116">
        <v>-2.08024451567504E-2</v>
      </c>
      <c r="O116">
        <v>0</v>
      </c>
      <c r="P116">
        <v>0</v>
      </c>
      <c r="Q116">
        <v>0</v>
      </c>
      <c r="R116">
        <v>-1.66175081345892E-3</v>
      </c>
      <c r="S116">
        <v>-4.1300207161810197E-3</v>
      </c>
      <c r="T116">
        <v>0</v>
      </c>
      <c r="U116">
        <v>0</v>
      </c>
      <c r="V116">
        <v>0</v>
      </c>
      <c r="W116">
        <v>0</v>
      </c>
      <c r="X116">
        <v>-6.1280076145853196E-6</v>
      </c>
      <c r="Y116">
        <v>-0.15197735571587601</v>
      </c>
      <c r="Z116">
        <v>-4.4951560321379598E-2</v>
      </c>
      <c r="AA116">
        <v>-0.202577527818361</v>
      </c>
      <c r="AB116">
        <v>-1.39855638466266E-3</v>
      </c>
      <c r="AC116">
        <v>-0.32172351419292999</v>
      </c>
      <c r="AD116">
        <v>-0.32335955956898699</v>
      </c>
      <c r="AE116">
        <v>-0.64508307376191698</v>
      </c>
      <c r="AF116">
        <v>-0.84905915796494003</v>
      </c>
      <c r="AG116">
        <v>-0.88133920878459204</v>
      </c>
    </row>
    <row r="117" spans="1:33" x14ac:dyDescent="0.35">
      <c r="A117" t="s">
        <v>149</v>
      </c>
      <c r="B117" t="s">
        <v>34</v>
      </c>
      <c r="C117">
        <v>-1</v>
      </c>
      <c r="D117">
        <v>-0.116564636476423</v>
      </c>
      <c r="E117">
        <v>7.4592338027831398E-2</v>
      </c>
      <c r="F117">
        <v>8.2867745502298001E-2</v>
      </c>
      <c r="G117">
        <v>-0.229462844844257</v>
      </c>
      <c r="H117">
        <v>-0.33676601957417801</v>
      </c>
      <c r="I117">
        <v>-8.74371625234769E-4</v>
      </c>
      <c r="J117">
        <v>1.1750123446823101E-2</v>
      </c>
      <c r="K117">
        <v>0</v>
      </c>
      <c r="L117">
        <v>2.2415056358583E-3</v>
      </c>
      <c r="M117">
        <v>-9.9113681949761806E-2</v>
      </c>
      <c r="N117">
        <v>-1.5920032302094E-2</v>
      </c>
      <c r="O117">
        <v>0</v>
      </c>
      <c r="P117">
        <v>0</v>
      </c>
      <c r="Q117">
        <v>0</v>
      </c>
      <c r="R117">
        <v>-5.9959400865785099E-3</v>
      </c>
      <c r="S117">
        <v>2.0161755358891402E-3</v>
      </c>
      <c r="T117">
        <v>0</v>
      </c>
      <c r="U117">
        <v>0</v>
      </c>
      <c r="V117">
        <v>0</v>
      </c>
      <c r="W117">
        <v>0</v>
      </c>
      <c r="X117">
        <v>-2.5655395659538001E-5</v>
      </c>
      <c r="Y117">
        <v>-0.16297490988014099</v>
      </c>
      <c r="Z117">
        <v>1.3007835843617199E-2</v>
      </c>
      <c r="AA117">
        <v>4.0895447053705999E-2</v>
      </c>
      <c r="AB117">
        <v>-0.38692292837438702</v>
      </c>
      <c r="AC117">
        <v>-0.32364876211673199</v>
      </c>
      <c r="AD117">
        <v>-0.26900620823472798</v>
      </c>
      <c r="AE117">
        <v>-0.59265497035145998</v>
      </c>
      <c r="AF117">
        <v>-0.93868245167214004</v>
      </c>
      <c r="AG117">
        <v>-0.88318083762893396</v>
      </c>
    </row>
    <row r="118" spans="1:33" x14ac:dyDescent="0.35">
      <c r="A118" t="s">
        <v>150</v>
      </c>
      <c r="B118" t="s">
        <v>34</v>
      </c>
      <c r="C118">
        <v>-1</v>
      </c>
      <c r="D118">
        <v>-0.32751277900918602</v>
      </c>
      <c r="E118">
        <v>0.121769063900954</v>
      </c>
      <c r="F118">
        <v>-0.146035268148373</v>
      </c>
      <c r="G118">
        <v>6.8695027953315502E-2</v>
      </c>
      <c r="H118">
        <v>-0.24639597632872201</v>
      </c>
      <c r="I118">
        <v>-1.46449712839869E-2</v>
      </c>
      <c r="J118">
        <v>5.3650352526989804E-3</v>
      </c>
      <c r="K118">
        <v>0</v>
      </c>
      <c r="L118">
        <v>1.24201709980328E-3</v>
      </c>
      <c r="M118">
        <v>-0.112553094871918</v>
      </c>
      <c r="N118">
        <v>-1.5584672836490499E-2</v>
      </c>
      <c r="O118">
        <v>0</v>
      </c>
      <c r="P118">
        <v>0</v>
      </c>
      <c r="Q118">
        <v>0</v>
      </c>
      <c r="R118">
        <v>1.8217310964525599E-5</v>
      </c>
      <c r="S118">
        <v>6.1820232784692702E-3</v>
      </c>
      <c r="T118">
        <v>0</v>
      </c>
      <c r="U118">
        <v>0</v>
      </c>
      <c r="V118">
        <v>0</v>
      </c>
      <c r="W118">
        <v>0</v>
      </c>
      <c r="X118">
        <v>-1.23528098237086E-5</v>
      </c>
      <c r="Y118">
        <v>-7.8788331091084199E-2</v>
      </c>
      <c r="Z118">
        <v>2.79627852649472E-2</v>
      </c>
      <c r="AA118">
        <v>-0.351778983256605</v>
      </c>
      <c r="AB118">
        <v>9.29612322007346E-2</v>
      </c>
      <c r="AC118">
        <v>-0.25443389526020599</v>
      </c>
      <c r="AD118">
        <v>-0.17277542575493501</v>
      </c>
      <c r="AE118">
        <v>-0.42720932101514097</v>
      </c>
      <c r="AF118">
        <v>-0.68602707207101099</v>
      </c>
      <c r="AG118">
        <v>-0.63140477345319801</v>
      </c>
    </row>
    <row r="119" spans="1:33" x14ac:dyDescent="0.35">
      <c r="A119" t="s">
        <v>151</v>
      </c>
      <c r="B119" t="s">
        <v>34</v>
      </c>
      <c r="C119">
        <v>-1</v>
      </c>
      <c r="D119">
        <v>-0.322550610740715</v>
      </c>
      <c r="E119">
        <v>-0.24381536174618099</v>
      </c>
      <c r="F119">
        <v>0.21506308811076799</v>
      </c>
      <c r="G119">
        <v>-0.19959908778489299</v>
      </c>
      <c r="H119">
        <v>-3.9904494751638701E-2</v>
      </c>
      <c r="I119">
        <v>5.52037731779529E-2</v>
      </c>
      <c r="J119">
        <v>3.3548758411464201E-2</v>
      </c>
      <c r="K119">
        <v>0</v>
      </c>
      <c r="L119">
        <v>7.0360580464804796E-3</v>
      </c>
      <c r="M119">
        <v>-0.19137265632455</v>
      </c>
      <c r="N119">
        <v>-2.3366739339824801E-2</v>
      </c>
      <c r="O119">
        <v>0</v>
      </c>
      <c r="P119">
        <v>0</v>
      </c>
      <c r="Q119">
        <v>0</v>
      </c>
      <c r="R119">
        <v>3.9739607409826697E-3</v>
      </c>
      <c r="S119">
        <v>7.6630611517049902E-3</v>
      </c>
      <c r="T119">
        <v>0</v>
      </c>
      <c r="U119">
        <v>0</v>
      </c>
      <c r="V119">
        <v>0</v>
      </c>
      <c r="W119">
        <v>0</v>
      </c>
      <c r="X119">
        <v>-3.3090122568340097E-5</v>
      </c>
      <c r="Y119">
        <v>-0.120903253046242</v>
      </c>
      <c r="Z119">
        <v>-1.1127314681847101E-2</v>
      </c>
      <c r="AA119">
        <v>-0.351302884376127</v>
      </c>
      <c r="AB119">
        <v>-0.170846814149481</v>
      </c>
      <c r="AC119">
        <v>5.5884094884258897E-2</v>
      </c>
      <c r="AD119">
        <v>-0.33516603162234399</v>
      </c>
      <c r="AE119">
        <v>-0.27928193673808499</v>
      </c>
      <c r="AF119">
        <v>-0.80143163526369299</v>
      </c>
      <c r="AG119">
        <v>-0.81880007924294396</v>
      </c>
    </row>
    <row r="120" spans="1:33" x14ac:dyDescent="0.35">
      <c r="A120" t="s">
        <v>152</v>
      </c>
      <c r="B120" t="s">
        <v>34</v>
      </c>
      <c r="C120">
        <v>-1</v>
      </c>
      <c r="D120">
        <v>0.14042244499665099</v>
      </c>
      <c r="E120">
        <v>0.11797568692464599</v>
      </c>
      <c r="F120">
        <v>7.4855547832830993E-2</v>
      </c>
      <c r="G120">
        <v>-2.3247834650152999E-2</v>
      </c>
      <c r="H120">
        <v>-6.06461165007346E-2</v>
      </c>
      <c r="I120">
        <v>2.5986042360831602E-2</v>
      </c>
      <c r="J120">
        <v>2.9286400102245098E-2</v>
      </c>
      <c r="K120">
        <v>0</v>
      </c>
      <c r="L120">
        <v>6.4866511412767702E-3</v>
      </c>
      <c r="M120">
        <v>-0.19327482054831399</v>
      </c>
      <c r="N120">
        <v>-1.8190788464710901E-2</v>
      </c>
      <c r="O120">
        <v>0</v>
      </c>
      <c r="P120">
        <v>0</v>
      </c>
      <c r="Q120">
        <v>0</v>
      </c>
      <c r="R120">
        <v>-1.6018088861039999E-2</v>
      </c>
      <c r="S120">
        <v>8.7893272681918606E-3</v>
      </c>
      <c r="T120">
        <v>0</v>
      </c>
      <c r="U120">
        <v>0</v>
      </c>
      <c r="V120">
        <v>0</v>
      </c>
      <c r="W120">
        <v>0</v>
      </c>
      <c r="X120">
        <v>-1.35022248830286E-5</v>
      </c>
      <c r="Y120">
        <v>-4.7403587696184198E-2</v>
      </c>
      <c r="Z120">
        <v>2.8177691736681099E-2</v>
      </c>
      <c r="AA120">
        <v>0.33325367975412801</v>
      </c>
      <c r="AB120">
        <v>-0.21607906940763</v>
      </c>
      <c r="AC120">
        <v>1.11297710361889E-3</v>
      </c>
      <c r="AD120">
        <v>-0.23793376879025899</v>
      </c>
      <c r="AE120">
        <v>-0.23682079168664</v>
      </c>
      <c r="AF120">
        <v>-0.119646181340142</v>
      </c>
      <c r="AG120">
        <v>-0.63644683508674504</v>
      </c>
    </row>
    <row r="121" spans="1:33" x14ac:dyDescent="0.35">
      <c r="A121" t="s">
        <v>153</v>
      </c>
      <c r="B121" t="s">
        <v>34</v>
      </c>
      <c r="C121">
        <v>-1</v>
      </c>
      <c r="D121">
        <v>0.26839702060798598</v>
      </c>
      <c r="E121">
        <v>8.7873922844026401E-3</v>
      </c>
      <c r="F121">
        <v>-3.3892035229276002E-2</v>
      </c>
      <c r="G121">
        <v>0.12151868280309799</v>
      </c>
      <c r="H121">
        <v>-9.9127739087748495E-2</v>
      </c>
      <c r="I121">
        <v>1.7201927670123001E-2</v>
      </c>
      <c r="J121">
        <v>2.8617874895785E-2</v>
      </c>
      <c r="K121">
        <v>0</v>
      </c>
      <c r="L121">
        <v>6.5090080334134302E-3</v>
      </c>
      <c r="M121">
        <v>-0.19815979608978199</v>
      </c>
      <c r="N121">
        <v>-1.8876385343294302E-2</v>
      </c>
      <c r="O121">
        <v>0</v>
      </c>
      <c r="P121">
        <v>0</v>
      </c>
      <c r="Q121">
        <v>0</v>
      </c>
      <c r="R121">
        <v>-1.98213636037212E-2</v>
      </c>
      <c r="S121">
        <v>7.5518743687580797E-3</v>
      </c>
      <c r="T121">
        <v>0</v>
      </c>
      <c r="U121">
        <v>0</v>
      </c>
      <c r="V121">
        <v>0</v>
      </c>
      <c r="W121">
        <v>0</v>
      </c>
      <c r="X121">
        <v>-1.24598919872785E-4</v>
      </c>
      <c r="Y121">
        <v>-5.0567812317175803E-2</v>
      </c>
      <c r="Z121">
        <v>2.9980160207617101E-3</v>
      </c>
      <c r="AA121">
        <v>0.24329237766311301</v>
      </c>
      <c r="AB121">
        <v>0.14662332574797099</v>
      </c>
      <c r="AC121">
        <v>-4.6798928488426997E-2</v>
      </c>
      <c r="AD121">
        <v>-0.27700006588432602</v>
      </c>
      <c r="AE121">
        <v>-0.323798994372753</v>
      </c>
      <c r="AF121">
        <v>6.6116709038330806E-2</v>
      </c>
      <c r="AG121">
        <v>-0.38524704490912698</v>
      </c>
    </row>
    <row r="122" spans="1:33" x14ac:dyDescent="0.35">
      <c r="A122" t="s">
        <v>154</v>
      </c>
      <c r="B122" t="s">
        <v>34</v>
      </c>
      <c r="C122">
        <v>-1</v>
      </c>
      <c r="D122">
        <v>-1.12172903834953</v>
      </c>
      <c r="E122">
        <v>-0.222009156055198</v>
      </c>
      <c r="F122">
        <v>3.5845382204011803E-2</v>
      </c>
      <c r="G122">
        <v>-0.161072359915087</v>
      </c>
      <c r="H122">
        <v>-0.192526774490547</v>
      </c>
      <c r="I122">
        <v>4.8183383989152097E-2</v>
      </c>
      <c r="J122">
        <v>2.2643704474843401E-2</v>
      </c>
      <c r="K122">
        <v>0</v>
      </c>
      <c r="L122">
        <v>5.37613994319611E-3</v>
      </c>
      <c r="M122">
        <v>-0.221022171135246</v>
      </c>
      <c r="N122">
        <v>-1.82907485588675E-2</v>
      </c>
      <c r="O122">
        <v>0</v>
      </c>
      <c r="P122">
        <v>0</v>
      </c>
      <c r="Q122">
        <v>0</v>
      </c>
      <c r="R122">
        <v>-1.26858271051963E-2</v>
      </c>
      <c r="S122">
        <v>7.8094018359248902E-4</v>
      </c>
      <c r="T122">
        <v>0</v>
      </c>
      <c r="U122">
        <v>0</v>
      </c>
      <c r="V122">
        <v>0</v>
      </c>
      <c r="W122">
        <v>0</v>
      </c>
      <c r="X122">
        <v>7.1342682783203602E-5</v>
      </c>
      <c r="Y122">
        <v>-9.4786087550113293E-2</v>
      </c>
      <c r="Z122">
        <v>-3.9914381493725601E-2</v>
      </c>
      <c r="AA122">
        <v>-1.3078928122007101</v>
      </c>
      <c r="AB122">
        <v>2.5091413936099101E-2</v>
      </c>
      <c r="AC122">
        <v>-0.116323546083355</v>
      </c>
      <c r="AD122">
        <v>-0.38584693297677303</v>
      </c>
      <c r="AE122">
        <v>-0.50217047906012802</v>
      </c>
      <c r="AF122">
        <v>-1.7849718773247401</v>
      </c>
      <c r="AG122">
        <v>-0.65998324622255899</v>
      </c>
    </row>
    <row r="123" spans="1:33" x14ac:dyDescent="0.35">
      <c r="A123" t="s">
        <v>155</v>
      </c>
      <c r="B123" t="s">
        <v>34</v>
      </c>
      <c r="C123">
        <v>-1</v>
      </c>
      <c r="D123">
        <v>0.55676567168845503</v>
      </c>
      <c r="E123">
        <v>-2.9005775431900301E-2</v>
      </c>
      <c r="F123">
        <v>-1.2710268750892499E-2</v>
      </c>
      <c r="G123">
        <v>-0.57139530710280295</v>
      </c>
      <c r="H123">
        <v>-0.21371135041925701</v>
      </c>
      <c r="I123">
        <v>-4.2074673203144099E-2</v>
      </c>
      <c r="J123">
        <v>1.8124607659958498E-2</v>
      </c>
      <c r="K123">
        <v>0</v>
      </c>
      <c r="L123">
        <v>4.8854941986251803E-3</v>
      </c>
      <c r="M123">
        <v>-4.0416900090121499E-2</v>
      </c>
      <c r="N123">
        <v>-3.5212289719567299E-3</v>
      </c>
      <c r="O123">
        <v>0</v>
      </c>
      <c r="P123">
        <v>0</v>
      </c>
      <c r="Q123">
        <v>0</v>
      </c>
      <c r="R123">
        <v>-1.26427845547717E-2</v>
      </c>
      <c r="S123">
        <v>4.2491374141125603E-3</v>
      </c>
      <c r="T123">
        <v>0</v>
      </c>
      <c r="U123">
        <v>0</v>
      </c>
      <c r="V123">
        <v>0</v>
      </c>
      <c r="W123">
        <v>0</v>
      </c>
      <c r="X123">
        <v>6.6923886544068703E-5</v>
      </c>
      <c r="Y123">
        <v>-2.3354647616420601E-2</v>
      </c>
      <c r="Z123">
        <v>5.5389545937871099E-2</v>
      </c>
      <c r="AA123">
        <v>0.51504962750566197</v>
      </c>
      <c r="AB123">
        <v>-0.52967926292001</v>
      </c>
      <c r="AC123">
        <v>-0.23277592176381801</v>
      </c>
      <c r="AD123">
        <v>-2.02299539947428E-2</v>
      </c>
      <c r="AE123">
        <v>-0.25300587575856098</v>
      </c>
      <c r="AF123">
        <v>-0.26763551117290901</v>
      </c>
      <c r="AG123">
        <v>-0.52653421519986299</v>
      </c>
    </row>
    <row r="124" spans="1:33" x14ac:dyDescent="0.35">
      <c r="A124" t="s">
        <v>156</v>
      </c>
      <c r="B124" t="s">
        <v>34</v>
      </c>
      <c r="C124">
        <v>-1</v>
      </c>
      <c r="D124">
        <v>-0.726748728422006</v>
      </c>
      <c r="E124">
        <v>2.070698394052E-2</v>
      </c>
      <c r="F124">
        <v>-3.5606659072511898E-2</v>
      </c>
      <c r="G124">
        <v>-0.28569551651736202</v>
      </c>
      <c r="H124">
        <v>-9.0294681930635196E-2</v>
      </c>
      <c r="I124">
        <v>4.8956821846524598E-2</v>
      </c>
      <c r="J124">
        <v>5.4833331750231099E-2</v>
      </c>
      <c r="K124">
        <v>0</v>
      </c>
      <c r="L124">
        <v>1.18322787721711E-2</v>
      </c>
      <c r="M124">
        <v>-8.3340112251945098E-2</v>
      </c>
      <c r="N124">
        <v>-3.8981916187969001E-3</v>
      </c>
      <c r="O124">
        <v>0</v>
      </c>
      <c r="P124">
        <v>0</v>
      </c>
      <c r="Q124">
        <v>0</v>
      </c>
      <c r="R124">
        <v>-1.0820236036796001E-2</v>
      </c>
      <c r="S124">
        <v>3.2584528171595E-3</v>
      </c>
      <c r="T124">
        <v>0</v>
      </c>
      <c r="U124">
        <v>0</v>
      </c>
      <c r="V124">
        <v>0</v>
      </c>
      <c r="W124">
        <v>0</v>
      </c>
      <c r="X124">
        <v>2.8888705161999201E-4</v>
      </c>
      <c r="Y124">
        <v>1.8340471923046602E-2</v>
      </c>
      <c r="Z124">
        <v>1.0536324354419001E-2</v>
      </c>
      <c r="AA124">
        <v>-0.74164840355399697</v>
      </c>
      <c r="AB124">
        <v>-0.27079584138537</v>
      </c>
      <c r="AC124">
        <v>2.53277504382916E-2</v>
      </c>
      <c r="AD124">
        <v>-6.5634403761292995E-2</v>
      </c>
      <c r="AE124">
        <v>-4.0306653323001401E-2</v>
      </c>
      <c r="AF124">
        <v>-1.0527508982623699</v>
      </c>
      <c r="AG124">
        <v>-0.75981039443041998</v>
      </c>
    </row>
    <row r="125" spans="1:33" x14ac:dyDescent="0.35">
      <c r="A125" t="s">
        <v>157</v>
      </c>
      <c r="B125" t="s">
        <v>34</v>
      </c>
      <c r="C125">
        <v>-1</v>
      </c>
      <c r="D125">
        <v>-0.164877807422012</v>
      </c>
      <c r="E125">
        <v>0.112053687569506</v>
      </c>
      <c r="F125">
        <v>0.13721077637861601</v>
      </c>
      <c r="G125">
        <v>-4.9659173551408503E-2</v>
      </c>
      <c r="H125">
        <v>-0.109644398785254</v>
      </c>
      <c r="I125">
        <v>6.9804037997522203E-2</v>
      </c>
      <c r="J125">
        <v>3.59159751206116E-2</v>
      </c>
      <c r="K125">
        <v>0</v>
      </c>
      <c r="L125">
        <v>9.2430087322535204E-3</v>
      </c>
      <c r="M125">
        <v>-6.0450230771184103E-2</v>
      </c>
      <c r="N125">
        <v>1.10385647642539E-2</v>
      </c>
      <c r="O125">
        <v>0</v>
      </c>
      <c r="P125">
        <v>0</v>
      </c>
      <c r="Q125">
        <v>0</v>
      </c>
      <c r="R125">
        <v>1.1864713993655299E-2</v>
      </c>
      <c r="S125">
        <v>5.3413687970412099E-3</v>
      </c>
      <c r="T125">
        <v>0</v>
      </c>
      <c r="U125">
        <v>0</v>
      </c>
      <c r="V125">
        <v>0</v>
      </c>
      <c r="W125">
        <v>0</v>
      </c>
      <c r="X125">
        <v>1.3405486779377701E-4</v>
      </c>
      <c r="Y125">
        <v>2.77004826364225E-2</v>
      </c>
      <c r="Z125">
        <v>1.57192410108963E-2</v>
      </c>
      <c r="AA125">
        <v>8.4386656526109494E-2</v>
      </c>
      <c r="AB125">
        <v>-0.29892363749952999</v>
      </c>
      <c r="AC125">
        <v>5.3186230651336101E-3</v>
      </c>
      <c r="AD125">
        <v>1.13481952988788E-2</v>
      </c>
      <c r="AE125">
        <v>1.66668183640124E-2</v>
      </c>
      <c r="AF125">
        <v>-0.19787016260940801</v>
      </c>
      <c r="AG125">
        <v>-0.82580711234235504</v>
      </c>
    </row>
    <row r="126" spans="1:33" x14ac:dyDescent="0.35">
      <c r="A126" t="s">
        <v>158</v>
      </c>
      <c r="B126" t="s">
        <v>34</v>
      </c>
      <c r="C126">
        <v>1</v>
      </c>
      <c r="D126">
        <v>0.33968400932144299</v>
      </c>
      <c r="E126">
        <v>0.11228269269588</v>
      </c>
      <c r="F126">
        <v>1.93716139100991E-2</v>
      </c>
      <c r="G126">
        <v>0.20115321374023101</v>
      </c>
      <c r="H126">
        <v>-0.117572702923644</v>
      </c>
      <c r="I126">
        <v>-9.6785702685466294E-5</v>
      </c>
      <c r="J126">
        <v>7.69219633319118E-2</v>
      </c>
      <c r="K126">
        <v>0</v>
      </c>
      <c r="L126">
        <v>1.4662617802226999E-2</v>
      </c>
      <c r="M126">
        <v>4.84924148586891E-3</v>
      </c>
      <c r="N126">
        <v>8.1282590986294905E-3</v>
      </c>
      <c r="O126">
        <v>0</v>
      </c>
      <c r="P126">
        <v>0</v>
      </c>
      <c r="Q126">
        <v>0</v>
      </c>
      <c r="R126">
        <v>5.5866080113297897E-2</v>
      </c>
      <c r="S126">
        <v>5.1264176076841004E-3</v>
      </c>
      <c r="T126">
        <v>0</v>
      </c>
      <c r="U126">
        <v>0</v>
      </c>
      <c r="V126">
        <v>0</v>
      </c>
      <c r="W126">
        <v>0</v>
      </c>
      <c r="X126">
        <v>0.114220615721633</v>
      </c>
      <c r="Y126">
        <v>0.12532093098953501</v>
      </c>
      <c r="Z126">
        <v>4.7629110109139797E-2</v>
      </c>
      <c r="AA126">
        <v>0.47133831592742198</v>
      </c>
      <c r="AB126">
        <v>6.9498907134251095E-2</v>
      </c>
      <c r="AC126">
        <v>-2.6084907492191001E-2</v>
      </c>
      <c r="AD126">
        <v>0.36114065512578802</v>
      </c>
      <c r="AE126">
        <v>0.33505574763359702</v>
      </c>
      <c r="AF126">
        <v>0.87589297069527094</v>
      </c>
      <c r="AG126">
        <v>-0.16059090033735199</v>
      </c>
    </row>
    <row r="127" spans="1:33" x14ac:dyDescent="0.35">
      <c r="A127" t="s">
        <v>159</v>
      </c>
      <c r="B127" t="s">
        <v>34</v>
      </c>
      <c r="C127">
        <v>1</v>
      </c>
      <c r="D127">
        <v>0.168306724982172</v>
      </c>
      <c r="E127">
        <v>0.16293805848013901</v>
      </c>
      <c r="F127">
        <v>9.6845570653837906E-2</v>
      </c>
      <c r="G127">
        <v>0.54103763627503598</v>
      </c>
      <c r="H127">
        <v>-0.132422398684856</v>
      </c>
      <c r="I127">
        <v>-7.45267961654833E-2</v>
      </c>
      <c r="J127">
        <v>7.0094224329262503E-2</v>
      </c>
      <c r="K127">
        <v>0</v>
      </c>
      <c r="L127">
        <v>1.20977236901408E-2</v>
      </c>
      <c r="M127">
        <v>-2.0555620908341302E-2</v>
      </c>
      <c r="N127">
        <v>2.7700152819482401E-2</v>
      </c>
      <c r="O127">
        <v>0</v>
      </c>
      <c r="P127">
        <v>0</v>
      </c>
      <c r="Q127">
        <v>0</v>
      </c>
      <c r="R127">
        <v>8.9452589521360204E-2</v>
      </c>
      <c r="S127">
        <v>6.4027659393376003E-3</v>
      </c>
      <c r="T127">
        <v>0</v>
      </c>
      <c r="U127">
        <v>0</v>
      </c>
      <c r="V127">
        <v>0</v>
      </c>
      <c r="W127">
        <v>0</v>
      </c>
      <c r="X127">
        <v>0.10113709938142799</v>
      </c>
      <c r="Y127">
        <v>0.205819807116984</v>
      </c>
      <c r="Z127">
        <v>0.10931403645453799</v>
      </c>
      <c r="AA127">
        <v>0.42809035411614899</v>
      </c>
      <c r="AB127">
        <v>0.28125400714105903</v>
      </c>
      <c r="AC127">
        <v>-0.124757246830936</v>
      </c>
      <c r="AD127">
        <v>0.51927083032478905</v>
      </c>
      <c r="AE127">
        <v>0.39451358349385302</v>
      </c>
      <c r="AF127">
        <v>1.1038579447510599</v>
      </c>
      <c r="AG127">
        <v>0.18228246364364101</v>
      </c>
    </row>
    <row r="128" spans="1:33" x14ac:dyDescent="0.35">
      <c r="A128" t="s">
        <v>160</v>
      </c>
      <c r="B128" t="s">
        <v>34</v>
      </c>
      <c r="C128">
        <v>1</v>
      </c>
      <c r="D128">
        <v>-4.23800325844189E-2</v>
      </c>
      <c r="E128">
        <v>-0.226259260712144</v>
      </c>
      <c r="F128">
        <v>-3.0396800123757201E-2</v>
      </c>
      <c r="G128">
        <v>-0.59564850832961602</v>
      </c>
      <c r="H128">
        <v>0.629997614662412</v>
      </c>
      <c r="I128">
        <v>4.1884508666128903E-2</v>
      </c>
      <c r="J128">
        <v>8.2573037123081505E-2</v>
      </c>
      <c r="K128">
        <v>0</v>
      </c>
      <c r="L128">
        <v>1.33803130621336E-2</v>
      </c>
      <c r="M128">
        <v>0.14414649669017099</v>
      </c>
      <c r="N128">
        <v>3.1441499223099502E-2</v>
      </c>
      <c r="O128">
        <v>0</v>
      </c>
      <c r="P128">
        <v>0</v>
      </c>
      <c r="Q128">
        <v>0</v>
      </c>
      <c r="R128">
        <v>0.122016516265935</v>
      </c>
      <c r="S128">
        <v>4.7300758656759201E-2</v>
      </c>
      <c r="T128">
        <v>0</v>
      </c>
      <c r="U128">
        <v>0</v>
      </c>
      <c r="V128">
        <v>0</v>
      </c>
      <c r="W128">
        <v>0</v>
      </c>
      <c r="X128">
        <v>4.1139676263947803E-3</v>
      </c>
      <c r="Y128">
        <v>0.19033475533011401</v>
      </c>
      <c r="Z128">
        <v>1.5806210022869301E-2</v>
      </c>
      <c r="AA128">
        <v>-0.29903609342032</v>
      </c>
      <c r="AB128">
        <v>-0.33899244749371499</v>
      </c>
      <c r="AC128">
        <v>0.76783547351375603</v>
      </c>
      <c r="AD128">
        <v>0.55516020381534203</v>
      </c>
      <c r="AE128">
        <v>1.3229956773291001</v>
      </c>
      <c r="AF128">
        <v>0.68496713641506402</v>
      </c>
      <c r="AG128">
        <v>0.61671197231299901</v>
      </c>
    </row>
    <row r="129" spans="1:33" x14ac:dyDescent="0.35">
      <c r="A129" t="s">
        <v>161</v>
      </c>
      <c r="B129" t="s">
        <v>34</v>
      </c>
      <c r="C129">
        <v>1</v>
      </c>
      <c r="D129">
        <v>0.13294350765135801</v>
      </c>
      <c r="E129">
        <v>2.24127708326801E-2</v>
      </c>
      <c r="F129">
        <v>-7.4708424781183697E-3</v>
      </c>
      <c r="G129">
        <v>0.60280540095176405</v>
      </c>
      <c r="H129">
        <v>0.136854089208854</v>
      </c>
      <c r="I129">
        <v>5.1068855888853702E-2</v>
      </c>
      <c r="J129">
        <v>9.3751778361127094E-2</v>
      </c>
      <c r="K129">
        <v>0</v>
      </c>
      <c r="L129">
        <v>1.39569534785309E-2</v>
      </c>
      <c r="M129">
        <v>0.171152401373736</v>
      </c>
      <c r="N129">
        <v>2.5303420393541901E-2</v>
      </c>
      <c r="O129">
        <v>0</v>
      </c>
      <c r="P129">
        <v>0</v>
      </c>
      <c r="Q129">
        <v>0</v>
      </c>
      <c r="R129">
        <v>0.213836171173997</v>
      </c>
      <c r="S129">
        <v>-8.3163418463184594E-3</v>
      </c>
      <c r="T129">
        <v>0</v>
      </c>
      <c r="U129">
        <v>0</v>
      </c>
      <c r="V129">
        <v>0</v>
      </c>
      <c r="W129">
        <v>0</v>
      </c>
      <c r="X129">
        <v>2.40237600630441E-3</v>
      </c>
      <c r="Y129">
        <v>0.30921382230002498</v>
      </c>
      <c r="Z129">
        <v>0.15997626625467901</v>
      </c>
      <c r="AA129">
        <v>0.147885436005919</v>
      </c>
      <c r="AB129">
        <v>0.58786347259720195</v>
      </c>
      <c r="AC129">
        <v>0.29563167693736597</v>
      </c>
      <c r="AD129">
        <v>0.87356811565596404</v>
      </c>
      <c r="AE129">
        <v>1.16919979259333</v>
      </c>
      <c r="AF129">
        <v>1.9049487011964501</v>
      </c>
      <c r="AG129">
        <v>1.14241668826446</v>
      </c>
    </row>
    <row r="130" spans="1:33" x14ac:dyDescent="0.35">
      <c r="A130" t="s">
        <v>162</v>
      </c>
      <c r="B130" t="s">
        <v>34</v>
      </c>
      <c r="C130">
        <v>-1</v>
      </c>
      <c r="D130">
        <v>0.73302083178364996</v>
      </c>
      <c r="E130">
        <v>0.13653991307171601</v>
      </c>
      <c r="F130">
        <v>0.35189134514545101</v>
      </c>
      <c r="G130">
        <v>0.14406426172228001</v>
      </c>
      <c r="H130">
        <v>0.60377408363567897</v>
      </c>
      <c r="I130">
        <v>3.87783762572773E-2</v>
      </c>
      <c r="J130">
        <v>0.10688865217175</v>
      </c>
      <c r="K130">
        <v>0</v>
      </c>
      <c r="L130">
        <v>1.41538469329961E-2</v>
      </c>
      <c r="M130">
        <v>0.177587467759311</v>
      </c>
      <c r="N130">
        <v>2.6095996601586902E-2</v>
      </c>
      <c r="O130">
        <v>0</v>
      </c>
      <c r="P130">
        <v>0</v>
      </c>
      <c r="Q130">
        <v>0</v>
      </c>
      <c r="R130">
        <v>0.170701490788255</v>
      </c>
      <c r="S130">
        <v>-1.0811635781342199E-2</v>
      </c>
      <c r="T130">
        <v>0</v>
      </c>
      <c r="U130">
        <v>0</v>
      </c>
      <c r="V130">
        <v>0</v>
      </c>
      <c r="W130">
        <v>0</v>
      </c>
      <c r="X130">
        <v>-1.48976674880849E-3</v>
      </c>
      <c r="Y130">
        <v>0.205859718452712</v>
      </c>
      <c r="Z130">
        <v>9.4808475838688205E-2</v>
      </c>
      <c r="AA130">
        <v>1.2214520900008199</v>
      </c>
      <c r="AB130">
        <v>-0.344366996494887</v>
      </c>
      <c r="AC130">
        <v>0.76359495899770202</v>
      </c>
      <c r="AD130">
        <v>0.66275174691040195</v>
      </c>
      <c r="AE130">
        <v>1.4263467059081001</v>
      </c>
      <c r="AF130">
        <v>2.3034317994140299</v>
      </c>
      <c r="AG130">
        <v>1.4993013954441501</v>
      </c>
    </row>
    <row r="131" spans="1:33" x14ac:dyDescent="0.35">
      <c r="A131" t="s">
        <v>163</v>
      </c>
      <c r="B131" t="s">
        <v>34</v>
      </c>
      <c r="C131">
        <v>-1</v>
      </c>
      <c r="D131">
        <v>0.37752816564552899</v>
      </c>
      <c r="E131">
        <v>0.22581047749894301</v>
      </c>
      <c r="F131">
        <v>-0.18790551056444599</v>
      </c>
      <c r="G131">
        <v>-0.25768647763225799</v>
      </c>
      <c r="H131">
        <v>1.1007804155610701</v>
      </c>
      <c r="I131">
        <v>0.239502966601783</v>
      </c>
      <c r="J131">
        <v>0.11095149422417599</v>
      </c>
      <c r="K131">
        <v>0</v>
      </c>
      <c r="L131">
        <v>1.3245104893358299E-2</v>
      </c>
      <c r="M131">
        <v>7.5023392229960795E-2</v>
      </c>
      <c r="N131">
        <v>-6.4866640990160799E-4</v>
      </c>
      <c r="O131">
        <v>0</v>
      </c>
      <c r="P131">
        <v>0</v>
      </c>
      <c r="Q131">
        <v>0</v>
      </c>
      <c r="R131">
        <v>0.37781277533801</v>
      </c>
      <c r="S131">
        <v>-1.86647304399741E-2</v>
      </c>
      <c r="T131">
        <v>0</v>
      </c>
      <c r="U131">
        <v>0</v>
      </c>
      <c r="V131">
        <v>0</v>
      </c>
      <c r="W131">
        <v>0</v>
      </c>
      <c r="X131">
        <v>-3.4564516347689298E-3</v>
      </c>
      <c r="Y131">
        <v>9.1279006736924601E-2</v>
      </c>
      <c r="Z131">
        <v>-4.9555227088733902E-2</v>
      </c>
      <c r="AA131">
        <v>0.41543313258002501</v>
      </c>
      <c r="AB131">
        <v>-0.29559144456675501</v>
      </c>
      <c r="AC131">
        <v>1.4644799812803799</v>
      </c>
      <c r="AD131">
        <v>0.471790098731517</v>
      </c>
      <c r="AE131">
        <v>1.9362700800118999</v>
      </c>
      <c r="AF131">
        <v>2.0561117680251702</v>
      </c>
      <c r="AG131">
        <v>1.73736485126268</v>
      </c>
    </row>
    <row r="132" spans="1:33" x14ac:dyDescent="0.35">
      <c r="A132" t="s">
        <v>164</v>
      </c>
      <c r="B132" t="s">
        <v>34</v>
      </c>
      <c r="C132">
        <v>-1</v>
      </c>
      <c r="D132">
        <v>0.105345719963337</v>
      </c>
      <c r="E132">
        <v>1.5339643002750499E-3</v>
      </c>
      <c r="F132">
        <v>-0.14626512105501999</v>
      </c>
      <c r="G132">
        <v>-0.18547609738788301</v>
      </c>
      <c r="H132">
        <v>0.78984113665231004</v>
      </c>
      <c r="I132">
        <v>0.100410781093084</v>
      </c>
      <c r="J132">
        <v>9.9165684342436305E-2</v>
      </c>
      <c r="K132">
        <v>0</v>
      </c>
      <c r="L132">
        <v>1.0449012187488199E-2</v>
      </c>
      <c r="M132">
        <v>8.0528739062914606E-2</v>
      </c>
      <c r="N132">
        <v>1.3130434944210999E-2</v>
      </c>
      <c r="O132">
        <v>0</v>
      </c>
      <c r="P132">
        <v>0</v>
      </c>
      <c r="Q132">
        <v>0</v>
      </c>
      <c r="R132">
        <v>0.236386482162943</v>
      </c>
      <c r="S132">
        <v>-1.7731755197865299E-2</v>
      </c>
      <c r="T132">
        <v>0</v>
      </c>
      <c r="U132">
        <v>0</v>
      </c>
      <c r="V132">
        <v>0</v>
      </c>
      <c r="W132">
        <v>0</v>
      </c>
      <c r="X132">
        <v>6.6760493212657897E-4</v>
      </c>
      <c r="Y132">
        <v>0.15027013574695799</v>
      </c>
      <c r="Z132">
        <v>8.6843153749605703E-2</v>
      </c>
      <c r="AA132">
        <v>-3.9385436791408303E-2</v>
      </c>
      <c r="AB132">
        <v>-4.0744940633138403E-2</v>
      </c>
      <c r="AC132">
        <v>0.99986661427531798</v>
      </c>
      <c r="AD132">
        <v>0.55009479540089401</v>
      </c>
      <c r="AE132">
        <v>1.54996140967621</v>
      </c>
      <c r="AF132">
        <v>1.4698310322516701</v>
      </c>
      <c r="AG132">
        <v>1.9335808252218301</v>
      </c>
    </row>
    <row r="133" spans="1:33" x14ac:dyDescent="0.35">
      <c r="A133" t="s">
        <v>165</v>
      </c>
      <c r="B133" t="s">
        <v>34</v>
      </c>
      <c r="C133">
        <v>-1</v>
      </c>
      <c r="D133">
        <v>0.33849742295892099</v>
      </c>
      <c r="E133">
        <v>-5.9745767439665601E-2</v>
      </c>
      <c r="F133">
        <v>0.13118060951319699</v>
      </c>
      <c r="G133">
        <v>-0.209980049164008</v>
      </c>
      <c r="H133">
        <v>0.809265835613872</v>
      </c>
      <c r="I133">
        <v>4.0213462700368102E-2</v>
      </c>
      <c r="J133">
        <v>8.3527305449498906E-2</v>
      </c>
      <c r="K133">
        <v>0</v>
      </c>
      <c r="L133">
        <v>7.9863412213679805E-3</v>
      </c>
      <c r="M133">
        <v>0.10092167131271</v>
      </c>
      <c r="N133">
        <v>1.7678337032591002E-2</v>
      </c>
      <c r="O133">
        <v>0</v>
      </c>
      <c r="P133">
        <v>0</v>
      </c>
      <c r="Q133">
        <v>0</v>
      </c>
      <c r="R133">
        <v>-1.1661961008747199E-2</v>
      </c>
      <c r="S133">
        <v>-1.0071583221711301E-2</v>
      </c>
      <c r="T133">
        <v>0</v>
      </c>
      <c r="U133">
        <v>0</v>
      </c>
      <c r="V133">
        <v>0</v>
      </c>
      <c r="W133">
        <v>0</v>
      </c>
      <c r="X133">
        <v>-2.7830316392252401E-3</v>
      </c>
      <c r="Y133">
        <v>7.7784500589738598E-2</v>
      </c>
      <c r="Z133">
        <v>-1.8119046289578E-2</v>
      </c>
      <c r="AA133">
        <v>0.409932265032453</v>
      </c>
      <c r="AB133">
        <v>-0.28141489123753999</v>
      </c>
      <c r="AC133">
        <v>0.94099294498510699</v>
      </c>
      <c r="AD133">
        <v>0.153748886775778</v>
      </c>
      <c r="AE133">
        <v>1.0947418317608899</v>
      </c>
      <c r="AF133">
        <v>1.2232592055558</v>
      </c>
      <c r="AG133">
        <v>1.76315845131167</v>
      </c>
    </row>
    <row r="134" spans="1:33" x14ac:dyDescent="0.35">
      <c r="A134" t="s">
        <v>166</v>
      </c>
      <c r="B134" t="s">
        <v>34</v>
      </c>
      <c r="C134">
        <v>-1</v>
      </c>
      <c r="D134">
        <v>0.17049064448581</v>
      </c>
      <c r="E134">
        <v>2.10126811805882E-3</v>
      </c>
      <c r="F134">
        <v>-7.99590560909966E-2</v>
      </c>
      <c r="G134">
        <v>-0.57784989565299005</v>
      </c>
      <c r="H134">
        <v>1.0126525038248899</v>
      </c>
      <c r="I134">
        <v>0.15993925705366199</v>
      </c>
      <c r="J134">
        <v>7.8308338848926795E-2</v>
      </c>
      <c r="K134">
        <v>0</v>
      </c>
      <c r="L134">
        <v>9.6224444397665504E-3</v>
      </c>
      <c r="M134">
        <v>-3.5896233749185401E-2</v>
      </c>
      <c r="N134">
        <v>5.5363869787250298E-3</v>
      </c>
      <c r="O134">
        <v>0</v>
      </c>
      <c r="P134">
        <v>0</v>
      </c>
      <c r="Q134">
        <v>0</v>
      </c>
      <c r="R134">
        <v>-2.0406476659069701E-2</v>
      </c>
      <c r="S134">
        <v>-3.65391918894983E-3</v>
      </c>
      <c r="T134">
        <v>0</v>
      </c>
      <c r="U134">
        <v>0</v>
      </c>
      <c r="V134">
        <v>0</v>
      </c>
      <c r="W134">
        <v>0</v>
      </c>
      <c r="X134">
        <v>-3.0278987239747502E-3</v>
      </c>
      <c r="Y134">
        <v>9.9839128192779694E-3</v>
      </c>
      <c r="Z134">
        <v>1.26870951769203E-2</v>
      </c>
      <c r="AA134">
        <v>9.2632856512872203E-2</v>
      </c>
      <c r="AB134">
        <v>-0.49999210768005198</v>
      </c>
      <c r="AC134">
        <v>1.2605225441672401</v>
      </c>
      <c r="AD134">
        <v>-3.4777133346256497E-2</v>
      </c>
      <c r="AE134">
        <v>1.22574541082099</v>
      </c>
      <c r="AF134">
        <v>0.81838615965380901</v>
      </c>
      <c r="AG134">
        <v>1.3918970413716101</v>
      </c>
    </row>
    <row r="135" spans="1:33" x14ac:dyDescent="0.35">
      <c r="A135" t="s">
        <v>167</v>
      </c>
      <c r="B135" t="s">
        <v>34</v>
      </c>
      <c r="C135">
        <v>-1</v>
      </c>
      <c r="D135">
        <v>0.88737513298443305</v>
      </c>
      <c r="E135">
        <v>0.84474783536161702</v>
      </c>
      <c r="F135">
        <v>0.22898112924701999</v>
      </c>
      <c r="G135">
        <v>-0.57811996058454596</v>
      </c>
      <c r="H135">
        <v>0.65799378808241205</v>
      </c>
      <c r="I135">
        <v>6.0514189600231402E-2</v>
      </c>
      <c r="J135">
        <v>6.1897755715444501E-2</v>
      </c>
      <c r="K135">
        <v>0</v>
      </c>
      <c r="L135">
        <v>8.88902765110231E-3</v>
      </c>
      <c r="M135">
        <v>0.12875879198612</v>
      </c>
      <c r="N135">
        <v>2.9894618241926001E-2</v>
      </c>
      <c r="O135">
        <v>0</v>
      </c>
      <c r="P135">
        <v>0</v>
      </c>
      <c r="Q135">
        <v>0</v>
      </c>
      <c r="R135">
        <v>1.53449060244453E-2</v>
      </c>
      <c r="S135">
        <v>1.71315425770238E-2</v>
      </c>
      <c r="T135">
        <v>0</v>
      </c>
      <c r="U135">
        <v>0</v>
      </c>
      <c r="V135">
        <v>0</v>
      </c>
      <c r="W135">
        <v>0</v>
      </c>
      <c r="X135">
        <v>-3.49124717862091E-3</v>
      </c>
      <c r="Y135">
        <v>0.12693309249450299</v>
      </c>
      <c r="Z135">
        <v>1.4129331555901299E-2</v>
      </c>
      <c r="AA135">
        <v>1.96110409759307</v>
      </c>
      <c r="AB135">
        <v>-1.6518489251931801</v>
      </c>
      <c r="AC135">
        <v>0.78929476104919005</v>
      </c>
      <c r="AD135">
        <v>0.32870103570129899</v>
      </c>
      <c r="AE135">
        <v>1.1179957967504901</v>
      </c>
      <c r="AF135">
        <v>1.4272509691503801</v>
      </c>
      <c r="AG135">
        <v>1.23468184165291</v>
      </c>
    </row>
    <row r="136" spans="1:33" x14ac:dyDescent="0.35">
      <c r="A136" t="s">
        <v>168</v>
      </c>
      <c r="B136" t="s">
        <v>34</v>
      </c>
      <c r="C136">
        <v>-1</v>
      </c>
      <c r="D136">
        <v>-0.188114964524044</v>
      </c>
      <c r="E136">
        <v>-0.40329189946736499</v>
      </c>
      <c r="F136">
        <v>-8.7914695101373203E-2</v>
      </c>
      <c r="G136">
        <v>-0.11033458151674</v>
      </c>
      <c r="H136">
        <v>0.84018460509405102</v>
      </c>
      <c r="I136">
        <v>-4.0417781242449997E-2</v>
      </c>
      <c r="J136">
        <v>3.2781689877004798E-2</v>
      </c>
      <c r="K136">
        <v>0</v>
      </c>
      <c r="L136">
        <v>5.5339118298857104E-3</v>
      </c>
      <c r="M136">
        <v>2.0183213575167499E-2</v>
      </c>
      <c r="N136">
        <v>1.8031153037361199E-2</v>
      </c>
      <c r="O136">
        <v>0</v>
      </c>
      <c r="P136">
        <v>0</v>
      </c>
      <c r="Q136">
        <v>0</v>
      </c>
      <c r="R136">
        <v>1.1900669905082E-2</v>
      </c>
      <c r="S136">
        <v>-1.37662463670162E-2</v>
      </c>
      <c r="T136">
        <v>0</v>
      </c>
      <c r="U136">
        <v>0</v>
      </c>
      <c r="V136">
        <v>0</v>
      </c>
      <c r="W136">
        <v>0</v>
      </c>
      <c r="X136">
        <v>-3.7042784115380802E-3</v>
      </c>
      <c r="Y136">
        <v>0.14575750244267099</v>
      </c>
      <c r="Z136">
        <v>-4.7992663025735897E-2</v>
      </c>
      <c r="AA136">
        <v>-0.67932155909278202</v>
      </c>
      <c r="AB136">
        <v>0.38087201305199903</v>
      </c>
      <c r="AC136">
        <v>0.838082425558491</v>
      </c>
      <c r="AD136">
        <v>0.130409351155991</v>
      </c>
      <c r="AE136">
        <v>0.96849177671448206</v>
      </c>
      <c r="AF136">
        <v>0.67004223067369895</v>
      </c>
      <c r="AG136">
        <v>1.03473464125842</v>
      </c>
    </row>
    <row r="137" spans="1:33" x14ac:dyDescent="0.35">
      <c r="A137" t="s">
        <v>169</v>
      </c>
      <c r="B137" t="s">
        <v>34</v>
      </c>
      <c r="C137">
        <v>-1</v>
      </c>
      <c r="D137">
        <v>0.38491587986390802</v>
      </c>
      <c r="E137">
        <v>0.232356858345249</v>
      </c>
      <c r="F137">
        <v>-4.5962088118148801E-2</v>
      </c>
      <c r="G137">
        <v>-0.37667071254085199</v>
      </c>
      <c r="H137">
        <v>0.73419389481809805</v>
      </c>
      <c r="I137">
        <v>-0.100344294260545</v>
      </c>
      <c r="J137">
        <v>7.6786411000997999E-3</v>
      </c>
      <c r="K137">
        <v>0</v>
      </c>
      <c r="L137">
        <v>1.9127804055323299E-3</v>
      </c>
      <c r="M137">
        <v>6.1410745158874E-2</v>
      </c>
      <c r="N137">
        <v>1.89644544099456E-2</v>
      </c>
      <c r="O137">
        <v>0</v>
      </c>
      <c r="P137">
        <v>0</v>
      </c>
      <c r="Q137">
        <v>0</v>
      </c>
      <c r="R137">
        <v>-6.3504977012024996E-2</v>
      </c>
      <c r="S137">
        <v>-9.9734230493973997E-3</v>
      </c>
      <c r="T137">
        <v>0</v>
      </c>
      <c r="U137">
        <v>0</v>
      </c>
      <c r="V137">
        <v>0</v>
      </c>
      <c r="W137">
        <v>0</v>
      </c>
      <c r="X137">
        <v>1.4699566198394799E-4</v>
      </c>
      <c r="Y137">
        <v>0.13371891487514301</v>
      </c>
      <c r="Z137">
        <v>-0.109484726022806</v>
      </c>
      <c r="AA137">
        <v>0.57131065009100701</v>
      </c>
      <c r="AB137">
        <v>-0.56306548276795199</v>
      </c>
      <c r="AC137">
        <v>0.64344102206318499</v>
      </c>
      <c r="AD137">
        <v>3.1277984021717803E-2</v>
      </c>
      <c r="AE137">
        <v>0.67471900608490298</v>
      </c>
      <c r="AF137">
        <v>0.68296417340795901</v>
      </c>
      <c r="AG137">
        <v>0.89966088322146098</v>
      </c>
    </row>
    <row r="138" spans="1:33" x14ac:dyDescent="0.35">
      <c r="A138" t="s">
        <v>170</v>
      </c>
      <c r="B138" t="s">
        <v>34</v>
      </c>
      <c r="C138">
        <v>-1</v>
      </c>
      <c r="D138">
        <v>0.14884370013653</v>
      </c>
      <c r="E138">
        <v>-0.52310243258698497</v>
      </c>
      <c r="F138">
        <v>5.6208200808738999E-2</v>
      </c>
      <c r="G138">
        <v>-0.26696054916280398</v>
      </c>
      <c r="H138">
        <v>0.31573157407510699</v>
      </c>
      <c r="I138">
        <v>-4.3479893370608799E-2</v>
      </c>
      <c r="J138">
        <v>-3.6206608079064999E-2</v>
      </c>
      <c r="K138">
        <v>0</v>
      </c>
      <c r="L138">
        <v>-2.9765042901746699E-3</v>
      </c>
      <c r="M138">
        <v>4.7188686585404802E-2</v>
      </c>
      <c r="N138">
        <v>1.0902054542141101E-2</v>
      </c>
      <c r="O138">
        <v>0</v>
      </c>
      <c r="P138">
        <v>0</v>
      </c>
      <c r="Q138">
        <v>0</v>
      </c>
      <c r="R138">
        <v>-0.13660573622031999</v>
      </c>
      <c r="S138">
        <v>-1.35227016657178E-2</v>
      </c>
      <c r="T138">
        <v>0</v>
      </c>
      <c r="U138">
        <v>0</v>
      </c>
      <c r="V138">
        <v>0</v>
      </c>
      <c r="W138">
        <v>0</v>
      </c>
      <c r="X138">
        <v>-4.4379497738753597E-3</v>
      </c>
      <c r="Y138">
        <v>0.18693238934075199</v>
      </c>
      <c r="Z138">
        <v>-4.8741417982389103E-2</v>
      </c>
      <c r="AA138">
        <v>-0.31805053164171498</v>
      </c>
      <c r="AB138">
        <v>0.199933682615442</v>
      </c>
      <c r="AC138">
        <v>0.23306856833525899</v>
      </c>
      <c r="AD138">
        <v>4.1715324825996103E-2</v>
      </c>
      <c r="AE138">
        <v>0.27478389316125501</v>
      </c>
      <c r="AF138">
        <v>0.156667044134981</v>
      </c>
      <c r="AG138">
        <v>0.73423110434175498</v>
      </c>
    </row>
    <row r="139" spans="1:33" x14ac:dyDescent="0.35">
      <c r="A139" t="s">
        <v>171</v>
      </c>
      <c r="B139" t="s">
        <v>34</v>
      </c>
      <c r="C139">
        <v>-1</v>
      </c>
      <c r="D139">
        <v>-6.8745035323272098E-3</v>
      </c>
      <c r="E139">
        <v>-0.105354792099551</v>
      </c>
      <c r="F139">
        <v>-0.142542126354329</v>
      </c>
      <c r="G139">
        <v>-0.27060638665631798</v>
      </c>
      <c r="H139">
        <v>0.30407796275485999</v>
      </c>
      <c r="I139">
        <v>-7.9811806505199701E-2</v>
      </c>
      <c r="J139">
        <v>-6.5298993084374299E-2</v>
      </c>
      <c r="K139">
        <v>0</v>
      </c>
      <c r="L139">
        <v>-6.4455868202633396E-3</v>
      </c>
      <c r="M139">
        <v>6.1724244996021402E-2</v>
      </c>
      <c r="N139">
        <v>9.4213349515877599E-3</v>
      </c>
      <c r="O139">
        <v>0</v>
      </c>
      <c r="P139">
        <v>0</v>
      </c>
      <c r="Q139">
        <v>0</v>
      </c>
      <c r="R139">
        <v>-0.165111980114162</v>
      </c>
      <c r="S139">
        <v>-1.3976157800011499E-2</v>
      </c>
      <c r="T139">
        <v>0</v>
      </c>
      <c r="U139">
        <v>0</v>
      </c>
      <c r="V139">
        <v>0</v>
      </c>
      <c r="W139">
        <v>0</v>
      </c>
      <c r="X139">
        <v>-5.73370225201032E-3</v>
      </c>
      <c r="Y139">
        <v>0.22593057280061701</v>
      </c>
      <c r="Z139">
        <v>2.4017803686795802E-2</v>
      </c>
      <c r="AA139">
        <v>-0.254771421986207</v>
      </c>
      <c r="AB139">
        <v>-2.2709468202438701E-2</v>
      </c>
      <c r="AC139">
        <v>0.152521576345023</v>
      </c>
      <c r="AD139">
        <v>0.13627211626883901</v>
      </c>
      <c r="AE139">
        <v>0.28879369261386101</v>
      </c>
      <c r="AF139">
        <v>1.1312802425216E-2</v>
      </c>
      <c r="AG139">
        <v>0.38024656266046403</v>
      </c>
    </row>
    <row r="140" spans="1:33" x14ac:dyDescent="0.35">
      <c r="A140" t="s">
        <v>172</v>
      </c>
      <c r="B140" t="s">
        <v>34</v>
      </c>
      <c r="C140">
        <v>-1</v>
      </c>
      <c r="D140">
        <v>0.146490449471321</v>
      </c>
      <c r="E140">
        <v>7.09413926796017E-2</v>
      </c>
      <c r="F140">
        <v>0.201463313120466</v>
      </c>
      <c r="G140">
        <v>-0.49680378358025801</v>
      </c>
      <c r="H140">
        <v>7.6849131426532602E-2</v>
      </c>
      <c r="I140">
        <v>-0.114019941075186</v>
      </c>
      <c r="J140">
        <v>-0.112859742571935</v>
      </c>
      <c r="K140">
        <v>0</v>
      </c>
      <c r="L140">
        <v>-1.3243551162267501E-2</v>
      </c>
      <c r="M140">
        <v>8.1225973085619102E-2</v>
      </c>
      <c r="N140">
        <v>2.4401634052850899E-2</v>
      </c>
      <c r="O140">
        <v>0</v>
      </c>
      <c r="P140">
        <v>0</v>
      </c>
      <c r="Q140">
        <v>0</v>
      </c>
      <c r="R140">
        <v>-0.112141034114939</v>
      </c>
      <c r="S140">
        <v>-1.89825236850511E-2</v>
      </c>
      <c r="T140">
        <v>0</v>
      </c>
      <c r="U140">
        <v>0</v>
      </c>
      <c r="V140">
        <v>0</v>
      </c>
      <c r="W140">
        <v>0</v>
      </c>
      <c r="X140">
        <v>-2.4737404159851802E-3</v>
      </c>
      <c r="Y140">
        <v>5.8931955102190098E-2</v>
      </c>
      <c r="Z140">
        <v>0.103677449470642</v>
      </c>
      <c r="AA140">
        <v>0.41889515527138899</v>
      </c>
      <c r="AB140">
        <v>-0.76920848938032604</v>
      </c>
      <c r="AC140">
        <v>-0.163274103382856</v>
      </c>
      <c r="AD140">
        <v>0.134639713495327</v>
      </c>
      <c r="AE140">
        <v>-2.86343898875288E-2</v>
      </c>
      <c r="AF140">
        <v>-0.37894772399646598</v>
      </c>
      <c r="AG140">
        <v>0.117999073992923</v>
      </c>
    </row>
    <row r="141" spans="1:33" x14ac:dyDescent="0.35">
      <c r="A141" t="s">
        <v>173</v>
      </c>
      <c r="B141" t="s">
        <v>34</v>
      </c>
      <c r="C141">
        <v>-1</v>
      </c>
      <c r="D141">
        <v>-0.25047770961892901</v>
      </c>
      <c r="E141">
        <v>0.153055857887609</v>
      </c>
      <c r="F141">
        <v>-0.20245341782770199</v>
      </c>
      <c r="G141">
        <v>-0.307942233687373</v>
      </c>
      <c r="H141">
        <v>0.18340531865450399</v>
      </c>
      <c r="I141">
        <v>-0.149782440599428</v>
      </c>
      <c r="J141">
        <v>-0.12648022729247901</v>
      </c>
      <c r="K141">
        <v>0</v>
      </c>
      <c r="L141">
        <v>-1.3695104560754699E-2</v>
      </c>
      <c r="M141">
        <v>1.02911385433777E-2</v>
      </c>
      <c r="N141">
        <v>-3.13090717911493E-3</v>
      </c>
      <c r="O141">
        <v>0</v>
      </c>
      <c r="P141">
        <v>0</v>
      </c>
      <c r="Q141">
        <v>0</v>
      </c>
      <c r="R141">
        <v>-9.1192296193586805E-2</v>
      </c>
      <c r="S141">
        <v>2.8385954912861001E-3</v>
      </c>
      <c r="T141">
        <v>0</v>
      </c>
      <c r="U141">
        <v>0</v>
      </c>
      <c r="V141">
        <v>0</v>
      </c>
      <c r="W141">
        <v>0</v>
      </c>
      <c r="X141">
        <v>-1.7142115447825899E-3</v>
      </c>
      <c r="Y141">
        <v>6.4688782246027601E-2</v>
      </c>
      <c r="Z141">
        <v>0.12637864867915199</v>
      </c>
      <c r="AA141">
        <v>-0.299875269559022</v>
      </c>
      <c r="AB141">
        <v>-0.25854467374728102</v>
      </c>
      <c r="AC141">
        <v>-0.106552453798158</v>
      </c>
      <c r="AD141">
        <v>0.108159750042359</v>
      </c>
      <c r="AE141">
        <v>1.6072962442010999E-3</v>
      </c>
      <c r="AF141">
        <v>-0.55681264706210198</v>
      </c>
      <c r="AG141">
        <v>-0.19194513112459199</v>
      </c>
    </row>
    <row r="142" spans="1:33" x14ac:dyDescent="0.35">
      <c r="A142" t="s">
        <v>174</v>
      </c>
      <c r="B142" t="s">
        <v>34</v>
      </c>
      <c r="C142">
        <v>-1</v>
      </c>
      <c r="D142">
        <v>0.157961646849858</v>
      </c>
      <c r="E142">
        <v>-0.235210243300254</v>
      </c>
      <c r="F142">
        <v>0.16659702576238899</v>
      </c>
      <c r="G142">
        <v>-0.24884020798165399</v>
      </c>
      <c r="H142">
        <v>-0.19553217231369199</v>
      </c>
      <c r="I142">
        <v>-0.24204360050215301</v>
      </c>
      <c r="J142">
        <v>-0.216396678588161</v>
      </c>
      <c r="K142">
        <v>0</v>
      </c>
      <c r="L142">
        <v>-2.5995456620327598E-2</v>
      </c>
      <c r="M142">
        <v>6.6292440651021106E-2</v>
      </c>
      <c r="N142">
        <v>4.4481874581640598E-3</v>
      </c>
      <c r="O142">
        <v>0</v>
      </c>
      <c r="P142">
        <v>0</v>
      </c>
      <c r="Q142">
        <v>0</v>
      </c>
      <c r="R142">
        <v>-7.2333352769813702E-2</v>
      </c>
      <c r="S142">
        <v>1.0826299475966901E-2</v>
      </c>
      <c r="T142">
        <v>0</v>
      </c>
      <c r="U142">
        <v>0</v>
      </c>
      <c r="V142">
        <v>0</v>
      </c>
      <c r="W142">
        <v>0</v>
      </c>
      <c r="X142">
        <v>-2.3305548124393301E-3</v>
      </c>
      <c r="Y142">
        <v>9.7851929717363895E-2</v>
      </c>
      <c r="Z142">
        <v>4.82445544124172E-2</v>
      </c>
      <c r="AA142">
        <v>8.9348429311992897E-2</v>
      </c>
      <c r="AB142">
        <v>-0.18022699044378901</v>
      </c>
      <c r="AC142">
        <v>-0.67996790802433404</v>
      </c>
      <c r="AD142">
        <v>0.15299950413267999</v>
      </c>
      <c r="AE142">
        <v>-0.526968403891654</v>
      </c>
      <c r="AF142">
        <v>-0.61784696502344905</v>
      </c>
      <c r="AG142">
        <v>-0.38557363341419898</v>
      </c>
    </row>
    <row r="143" spans="1:33" x14ac:dyDescent="0.35">
      <c r="A143" t="s">
        <v>175</v>
      </c>
      <c r="B143" t="s">
        <v>34</v>
      </c>
      <c r="C143">
        <v>-1</v>
      </c>
      <c r="D143">
        <v>-0.210972080049044</v>
      </c>
      <c r="E143">
        <v>-4.7263823427378303E-2</v>
      </c>
      <c r="F143">
        <v>-7.4677991567614804E-5</v>
      </c>
      <c r="G143">
        <v>-0.30650371543507299</v>
      </c>
      <c r="H143">
        <v>-0.24222328603106</v>
      </c>
      <c r="I143">
        <v>-0.22232642706030301</v>
      </c>
      <c r="J143">
        <v>-0.18822962569653501</v>
      </c>
      <c r="K143">
        <v>0</v>
      </c>
      <c r="L143">
        <v>-1.9702695139272499E-2</v>
      </c>
      <c r="M143">
        <v>3.3730199516157397E-2</v>
      </c>
      <c r="N143">
        <v>2.3989154098862102E-3</v>
      </c>
      <c r="O143">
        <v>0</v>
      </c>
      <c r="P143">
        <v>0</v>
      </c>
      <c r="Q143">
        <v>0</v>
      </c>
      <c r="R143">
        <v>-5.8697128796211397E-2</v>
      </c>
      <c r="S143">
        <v>1.3720267010250999E-2</v>
      </c>
      <c r="T143">
        <v>0</v>
      </c>
      <c r="U143">
        <v>0</v>
      </c>
      <c r="V143">
        <v>0</v>
      </c>
      <c r="W143">
        <v>0</v>
      </c>
      <c r="X143">
        <v>-2.4920081527528802E-3</v>
      </c>
      <c r="Y143">
        <v>5.6060957345730501E-2</v>
      </c>
      <c r="Z143">
        <v>6.76449393984523E-2</v>
      </c>
      <c r="AA143">
        <v>-0.25831058146799002</v>
      </c>
      <c r="AB143">
        <v>-0.25916521401612702</v>
      </c>
      <c r="AC143">
        <v>-0.67248203392716999</v>
      </c>
      <c r="AD143">
        <v>0.11236614173151301</v>
      </c>
      <c r="AE143">
        <v>-0.56011589219565705</v>
      </c>
      <c r="AF143">
        <v>-1.07759168767977</v>
      </c>
      <c r="AG143">
        <v>-0.65779975594044704</v>
      </c>
    </row>
    <row r="144" spans="1:33" x14ac:dyDescent="0.35">
      <c r="A144" t="s">
        <v>176</v>
      </c>
      <c r="B144" t="s">
        <v>34</v>
      </c>
      <c r="C144">
        <v>-1</v>
      </c>
      <c r="D144">
        <v>5.8955095136272402E-2</v>
      </c>
      <c r="E144">
        <v>2.0007405926110399E-2</v>
      </c>
      <c r="F144">
        <v>-0.150993824566164</v>
      </c>
      <c r="G144">
        <v>-0.26012415822484097</v>
      </c>
      <c r="H144">
        <v>-0.231958670593477</v>
      </c>
      <c r="I144">
        <v>-7.2292185056523503E-2</v>
      </c>
      <c r="J144">
        <v>-0.16905864229159401</v>
      </c>
      <c r="K144">
        <v>0</v>
      </c>
      <c r="L144">
        <v>-1.5706960467276401E-2</v>
      </c>
      <c r="M144">
        <v>-1.6101687292877899E-2</v>
      </c>
      <c r="N144">
        <v>3.8022645024783697E-2</v>
      </c>
      <c r="O144">
        <v>0</v>
      </c>
      <c r="P144">
        <v>0</v>
      </c>
      <c r="Q144">
        <v>0</v>
      </c>
      <c r="R144">
        <v>-3.7416570929805298E-2</v>
      </c>
      <c r="S144">
        <v>6.6707806828931199E-3</v>
      </c>
      <c r="T144">
        <v>0</v>
      </c>
      <c r="U144">
        <v>0</v>
      </c>
      <c r="V144">
        <v>0</v>
      </c>
      <c r="W144">
        <v>0</v>
      </c>
      <c r="X144">
        <v>-1.29239749061126E-3</v>
      </c>
      <c r="Y144">
        <v>-2.6697584870213399E-3</v>
      </c>
      <c r="Z144">
        <v>-1.77772905629483E-2</v>
      </c>
      <c r="AA144">
        <v>-7.2031323503780706E-2</v>
      </c>
      <c r="AB144">
        <v>-0.129137739584787</v>
      </c>
      <c r="AC144">
        <v>-0.48901645840887098</v>
      </c>
      <c r="AD144">
        <v>-3.0564279055587201E-2</v>
      </c>
      <c r="AE144">
        <v>-0.51958073746445799</v>
      </c>
      <c r="AF144">
        <v>-0.72074980055302595</v>
      </c>
      <c r="AG144">
        <v>-0.74325027507958696</v>
      </c>
    </row>
    <row r="145" spans="1:33" x14ac:dyDescent="0.35">
      <c r="A145" t="s">
        <v>177</v>
      </c>
      <c r="B145" t="s">
        <v>34</v>
      </c>
      <c r="C145">
        <v>-1</v>
      </c>
      <c r="D145">
        <v>-0.15788161263573999</v>
      </c>
      <c r="E145">
        <v>-0.13507052740352399</v>
      </c>
      <c r="F145">
        <v>3.0388525940473098E-2</v>
      </c>
      <c r="G145">
        <v>-0.221454646503914</v>
      </c>
      <c r="H145">
        <v>-0.21305905390844501</v>
      </c>
      <c r="I145">
        <v>-0.153944769945601</v>
      </c>
      <c r="J145">
        <v>-0.19161330030923299</v>
      </c>
      <c r="K145">
        <v>0</v>
      </c>
      <c r="L145">
        <v>-1.9942192543879401E-2</v>
      </c>
      <c r="M145">
        <v>2.50623783901208E-2</v>
      </c>
      <c r="N145">
        <v>3.5823488125170098E-3</v>
      </c>
      <c r="O145">
        <v>0</v>
      </c>
      <c r="P145">
        <v>0</v>
      </c>
      <c r="Q145">
        <v>0</v>
      </c>
      <c r="R145">
        <v>-6.3766558980685199E-3</v>
      </c>
      <c r="S145">
        <v>1.6014507531827898E-2</v>
      </c>
      <c r="T145">
        <v>0</v>
      </c>
      <c r="U145">
        <v>0</v>
      </c>
      <c r="V145">
        <v>0</v>
      </c>
      <c r="W145">
        <v>0</v>
      </c>
      <c r="X145">
        <v>-5.0144571958816097E-4</v>
      </c>
      <c r="Y145">
        <v>2.5279679618611502E-2</v>
      </c>
      <c r="Z145">
        <v>-9.3733425077226692E-3</v>
      </c>
      <c r="AA145">
        <v>-0.26256361409879098</v>
      </c>
      <c r="AB145">
        <v>-0.116772645040863</v>
      </c>
      <c r="AC145">
        <v>-0.57855931670715899</v>
      </c>
      <c r="AD145">
        <v>5.3687470227697903E-2</v>
      </c>
      <c r="AE145">
        <v>-0.52487184647946095</v>
      </c>
      <c r="AF145">
        <v>-0.90420810561911502</v>
      </c>
      <c r="AG145">
        <v>-0.83009913971883997</v>
      </c>
    </row>
    <row r="146" spans="1:33" x14ac:dyDescent="0.35">
      <c r="A146" t="s">
        <v>178</v>
      </c>
      <c r="B146" t="s">
        <v>34</v>
      </c>
      <c r="C146">
        <v>-1</v>
      </c>
      <c r="D146">
        <v>0.64474132370663695</v>
      </c>
      <c r="E146">
        <v>-6.3383487565582698E-3</v>
      </c>
      <c r="F146">
        <v>0.130579801337743</v>
      </c>
      <c r="G146">
        <v>-5.0715740620532801E-2</v>
      </c>
      <c r="H146">
        <v>-0.52592362705870299</v>
      </c>
      <c r="I146">
        <v>-0.215299280055534</v>
      </c>
      <c r="J146">
        <v>-0.18468456106735501</v>
      </c>
      <c r="K146">
        <v>0</v>
      </c>
      <c r="L146">
        <v>-2.12735565934365E-2</v>
      </c>
      <c r="M146">
        <v>8.2990284292565997E-2</v>
      </c>
      <c r="N146">
        <v>3.56090364237405E-3</v>
      </c>
      <c r="O146">
        <v>0</v>
      </c>
      <c r="P146">
        <v>0</v>
      </c>
      <c r="Q146">
        <v>0</v>
      </c>
      <c r="R146">
        <v>-2.6131701816038098E-2</v>
      </c>
      <c r="S146">
        <v>7.2291290397313098E-4</v>
      </c>
      <c r="T146">
        <v>0</v>
      </c>
      <c r="U146">
        <v>0</v>
      </c>
      <c r="V146">
        <v>0</v>
      </c>
      <c r="W146">
        <v>0</v>
      </c>
      <c r="X146">
        <v>-2.5601772909719699E-4</v>
      </c>
      <c r="Y146">
        <v>0.259870138689688</v>
      </c>
      <c r="Z146">
        <v>-4.95452096222289E-2</v>
      </c>
      <c r="AA146">
        <v>0.76898277628782097</v>
      </c>
      <c r="AB146">
        <v>-0.17495719320171699</v>
      </c>
      <c r="AC146">
        <v>-0.94718102477502797</v>
      </c>
      <c r="AD146">
        <v>0.27121131036123702</v>
      </c>
      <c r="AE146">
        <v>-0.67596971441379095</v>
      </c>
      <c r="AF146">
        <v>-8.1944131327686395E-2</v>
      </c>
      <c r="AG146">
        <v>-0.69612343129489995</v>
      </c>
    </row>
    <row r="147" spans="1:33" x14ac:dyDescent="0.35">
      <c r="A147" t="s">
        <v>179</v>
      </c>
      <c r="B147" t="s">
        <v>34</v>
      </c>
      <c r="C147">
        <v>-1</v>
      </c>
      <c r="D147">
        <v>-0.36516294566309798</v>
      </c>
      <c r="E147">
        <v>-6.7331282471666296E-2</v>
      </c>
      <c r="F147">
        <v>-5.3891727333992397E-2</v>
      </c>
      <c r="G147">
        <v>-7.2220624035227596E-2</v>
      </c>
      <c r="H147">
        <v>-0.35272698725622198</v>
      </c>
      <c r="I147">
        <v>-0.16688823119936699</v>
      </c>
      <c r="J147">
        <v>-0.17960126938816201</v>
      </c>
      <c r="K147">
        <v>0</v>
      </c>
      <c r="L147">
        <v>-2.2582404701960601E-2</v>
      </c>
      <c r="M147">
        <v>1.2204468349408E-2</v>
      </c>
      <c r="N147">
        <v>-5.0131536535681096E-3</v>
      </c>
      <c r="O147">
        <v>0</v>
      </c>
      <c r="P147">
        <v>0</v>
      </c>
      <c r="Q147">
        <v>0</v>
      </c>
      <c r="R147">
        <v>-3.6996384452035201E-2</v>
      </c>
      <c r="S147">
        <v>-1.1786898193007401E-2</v>
      </c>
      <c r="T147">
        <v>0</v>
      </c>
      <c r="U147">
        <v>0</v>
      </c>
      <c r="V147">
        <v>0</v>
      </c>
      <c r="W147">
        <v>0</v>
      </c>
      <c r="X147">
        <v>-6.6325188618098001E-5</v>
      </c>
      <c r="Y147">
        <v>0.19156580524862599</v>
      </c>
      <c r="Z147">
        <v>-8.8914806304081301E-2</v>
      </c>
      <c r="AA147">
        <v>-0.48638595546875701</v>
      </c>
      <c r="AB147">
        <v>4.9002385770430999E-2</v>
      </c>
      <c r="AC147">
        <v>-0.72179889254571195</v>
      </c>
      <c r="AD147">
        <v>6.0992705806723599E-2</v>
      </c>
      <c r="AE147">
        <v>-0.66080618673898806</v>
      </c>
      <c r="AF147">
        <v>-1.09818975643731</v>
      </c>
      <c r="AG147">
        <v>-0.70127294848428501</v>
      </c>
    </row>
    <row r="148" spans="1:33" x14ac:dyDescent="0.35">
      <c r="A148" t="s">
        <v>180</v>
      </c>
      <c r="B148" t="s">
        <v>34</v>
      </c>
      <c r="C148">
        <v>-1</v>
      </c>
      <c r="D148">
        <v>-0.42040021497271102</v>
      </c>
      <c r="E148">
        <v>-0.17687128953863801</v>
      </c>
      <c r="F148">
        <v>-6.0316895893080702E-2</v>
      </c>
      <c r="G148">
        <v>-9.3531151202650695E-2</v>
      </c>
      <c r="H148">
        <v>-0.27276786498339001</v>
      </c>
      <c r="I148">
        <v>-9.9996504373847203E-2</v>
      </c>
      <c r="J148">
        <v>-0.17729017166267499</v>
      </c>
      <c r="K148">
        <v>0</v>
      </c>
      <c r="L148">
        <v>-2.2435552412866499E-2</v>
      </c>
      <c r="M148">
        <v>-5.4948368607010396E-4</v>
      </c>
      <c r="N148">
        <v>-5.5535358000238899E-2</v>
      </c>
      <c r="O148">
        <v>0</v>
      </c>
      <c r="P148">
        <v>0</v>
      </c>
      <c r="Q148">
        <v>0</v>
      </c>
      <c r="R148">
        <v>-1.12706534420023E-2</v>
      </c>
      <c r="S148">
        <v>-6.9887528439442096E-3</v>
      </c>
      <c r="T148">
        <v>0</v>
      </c>
      <c r="U148">
        <v>0</v>
      </c>
      <c r="V148">
        <v>0</v>
      </c>
      <c r="W148">
        <v>0</v>
      </c>
      <c r="X148">
        <v>3.8951336256620798E-4</v>
      </c>
      <c r="Y148">
        <v>0.33203703673902402</v>
      </c>
      <c r="Z148">
        <v>-2.8748412717153799E-2</v>
      </c>
      <c r="AA148">
        <v>-0.65758840040443001</v>
      </c>
      <c r="AB148">
        <v>0.143657034229068</v>
      </c>
      <c r="AC148">
        <v>-0.57249009343277901</v>
      </c>
      <c r="AD148">
        <v>0.229333889412181</v>
      </c>
      <c r="AE148">
        <v>-0.34315620402059799</v>
      </c>
      <c r="AF148">
        <v>-0.85708757019596005</v>
      </c>
      <c r="AG148">
        <v>-0.73535739089501795</v>
      </c>
    </row>
    <row r="149" spans="1:33" x14ac:dyDescent="0.35">
      <c r="A149" t="s">
        <v>181</v>
      </c>
      <c r="B149" t="s">
        <v>34</v>
      </c>
      <c r="C149">
        <v>-1</v>
      </c>
      <c r="D149">
        <v>0.29353350456401001</v>
      </c>
      <c r="E149">
        <v>-0.17241991708065599</v>
      </c>
      <c r="F149">
        <v>-5.7049265205624297E-2</v>
      </c>
      <c r="G149">
        <v>-1.14637197944267E-2</v>
      </c>
      <c r="H149">
        <v>-0.67227821662126797</v>
      </c>
      <c r="I149">
        <v>-0.215210615042394</v>
      </c>
      <c r="J149">
        <v>-0.14722167902726499</v>
      </c>
      <c r="K149">
        <v>0</v>
      </c>
      <c r="L149">
        <v>-1.7244790039757599E-2</v>
      </c>
      <c r="M149">
        <v>0.16404561434793799</v>
      </c>
      <c r="N149">
        <v>1.8864408504723401E-2</v>
      </c>
      <c r="O149">
        <v>0</v>
      </c>
      <c r="P149">
        <v>0</v>
      </c>
      <c r="Q149">
        <v>0</v>
      </c>
      <c r="R149">
        <v>6.3916329277100697E-3</v>
      </c>
      <c r="S149">
        <v>-2.6151352444910799E-3</v>
      </c>
      <c r="T149">
        <v>0</v>
      </c>
      <c r="U149">
        <v>0</v>
      </c>
      <c r="V149">
        <v>0</v>
      </c>
      <c r="W149">
        <v>0</v>
      </c>
      <c r="X149">
        <v>-6.7123131860967404E-5</v>
      </c>
      <c r="Y149">
        <v>0.377251930296361</v>
      </c>
      <c r="Z149">
        <v>-1.76749987322959E-3</v>
      </c>
      <c r="AA149">
        <v>6.4064322277730304E-2</v>
      </c>
      <c r="AB149">
        <v>0.21800546249185301</v>
      </c>
      <c r="AC149">
        <v>-1.0519553007306801</v>
      </c>
      <c r="AD149">
        <v>0.56210382782715096</v>
      </c>
      <c r="AE149">
        <v>-0.48985147290353398</v>
      </c>
      <c r="AF149">
        <v>-0.20778168813395001</v>
      </c>
      <c r="AG149">
        <v>-0.56125078652372695</v>
      </c>
    </row>
    <row r="150" spans="1:33" x14ac:dyDescent="0.35">
      <c r="A150" t="s">
        <v>182</v>
      </c>
      <c r="B150" t="s">
        <v>34</v>
      </c>
      <c r="C150">
        <v>-1</v>
      </c>
      <c r="D150">
        <v>-0.32490952744919399</v>
      </c>
      <c r="E150">
        <v>-7.0372399689123399E-2</v>
      </c>
      <c r="F150">
        <v>-6.7255181678905804E-2</v>
      </c>
      <c r="G150">
        <v>6.2845251260353299E-2</v>
      </c>
      <c r="H150">
        <v>-0.32273280922430603</v>
      </c>
      <c r="I150">
        <v>-7.6477019555510506E-2</v>
      </c>
      <c r="J150">
        <v>-9.6877149909514404E-2</v>
      </c>
      <c r="K150">
        <v>0</v>
      </c>
      <c r="L150">
        <v>-1.29819391970509E-2</v>
      </c>
      <c r="M150">
        <v>-2.4512410807545799E-2</v>
      </c>
      <c r="N150">
        <v>-6.2280465640927899E-3</v>
      </c>
      <c r="O150">
        <v>0</v>
      </c>
      <c r="P150">
        <v>0</v>
      </c>
      <c r="Q150">
        <v>0</v>
      </c>
      <c r="R150">
        <v>3.5437222726109698E-3</v>
      </c>
      <c r="S150">
        <v>-1.06801801465377E-2</v>
      </c>
      <c r="T150">
        <v>0</v>
      </c>
      <c r="U150">
        <v>0</v>
      </c>
      <c r="V150">
        <v>0</v>
      </c>
      <c r="W150">
        <v>0</v>
      </c>
      <c r="X150">
        <v>4.1385431710306503E-3</v>
      </c>
      <c r="Y150">
        <v>0.12766221427345301</v>
      </c>
      <c r="Z150">
        <v>7.08108777577314E-2</v>
      </c>
      <c r="AA150">
        <v>-0.46253710881722299</v>
      </c>
      <c r="AB150">
        <v>0.200472832628383</v>
      </c>
      <c r="AC150">
        <v>-0.50906891788638198</v>
      </c>
      <c r="AD150">
        <v>0.16473471995665001</v>
      </c>
      <c r="AE150">
        <v>-0.34433419792973202</v>
      </c>
      <c r="AF150">
        <v>-0.60639847411857195</v>
      </c>
      <c r="AG150">
        <v>-0.69236437222144798</v>
      </c>
    </row>
    <row r="151" spans="1:33" x14ac:dyDescent="0.35">
      <c r="A151" t="s">
        <v>183</v>
      </c>
      <c r="B151" t="s">
        <v>34</v>
      </c>
      <c r="C151">
        <v>-1</v>
      </c>
      <c r="D151">
        <v>0.35529448810391001</v>
      </c>
      <c r="E151">
        <v>0.25853315762183798</v>
      </c>
      <c r="F151">
        <v>0.14730179884994199</v>
      </c>
      <c r="G151">
        <v>2.6883441018781402E-4</v>
      </c>
      <c r="H151">
        <v>-0.25074759701976101</v>
      </c>
      <c r="I151">
        <v>-9.4608379270561205E-2</v>
      </c>
      <c r="J151">
        <v>-7.10633577054295E-2</v>
      </c>
      <c r="K151">
        <v>0</v>
      </c>
      <c r="L151">
        <v>-9.9915560677080392E-3</v>
      </c>
      <c r="M151">
        <v>5.8882029835696202E-3</v>
      </c>
      <c r="N151">
        <v>-6.2660645894996696E-3</v>
      </c>
      <c r="O151">
        <v>0</v>
      </c>
      <c r="P151">
        <v>0</v>
      </c>
      <c r="Q151">
        <v>0</v>
      </c>
      <c r="R151">
        <v>-4.25298186502732E-3</v>
      </c>
      <c r="S151">
        <v>-1.2314229543460099E-2</v>
      </c>
      <c r="T151">
        <v>0</v>
      </c>
      <c r="U151">
        <v>0</v>
      </c>
      <c r="V151">
        <v>0</v>
      </c>
      <c r="W151">
        <v>0</v>
      </c>
      <c r="X151">
        <v>0.145775046110173</v>
      </c>
      <c r="Y151">
        <v>7.3390493601543899E-2</v>
      </c>
      <c r="Z151">
        <v>-5.8255475887669097E-3</v>
      </c>
      <c r="AA151">
        <v>0.76112944457568998</v>
      </c>
      <c r="AB151">
        <v>-0.40556612206159198</v>
      </c>
      <c r="AC151">
        <v>-0.42641089006346</v>
      </c>
      <c r="AD151">
        <v>0.19639491910853199</v>
      </c>
      <c r="AE151">
        <v>-0.23001597095492801</v>
      </c>
      <c r="AF151">
        <v>0.12554735155916999</v>
      </c>
      <c r="AG151">
        <v>-0.38643009522232702</v>
      </c>
    </row>
    <row r="152" spans="1:33" x14ac:dyDescent="0.35">
      <c r="A152" t="s">
        <v>184</v>
      </c>
      <c r="B152" t="s">
        <v>34</v>
      </c>
      <c r="C152">
        <v>-1</v>
      </c>
      <c r="D152">
        <v>0.115779881294722</v>
      </c>
      <c r="E152">
        <v>-0.16132844588085499</v>
      </c>
      <c r="F152">
        <v>-3.93039856494041E-2</v>
      </c>
      <c r="G152">
        <v>-0.142004792628346</v>
      </c>
      <c r="H152">
        <v>-0.22872893400348601</v>
      </c>
      <c r="I152">
        <v>-4.3226338325927796E-3</v>
      </c>
      <c r="J152">
        <v>-2.7464868919430799E-2</v>
      </c>
      <c r="K152">
        <v>0</v>
      </c>
      <c r="L152">
        <v>-5.2028866383778396E-3</v>
      </c>
      <c r="M152">
        <v>7.1323498569460395E-2</v>
      </c>
      <c r="N152">
        <v>3.9465528012336802E-4</v>
      </c>
      <c r="O152">
        <v>0</v>
      </c>
      <c r="P152">
        <v>0</v>
      </c>
      <c r="Q152">
        <v>0</v>
      </c>
      <c r="R152">
        <v>6.6445434407600204E-4</v>
      </c>
      <c r="S152">
        <v>-8.9539009144111292E-3</v>
      </c>
      <c r="T152">
        <v>0</v>
      </c>
      <c r="U152">
        <v>0</v>
      </c>
      <c r="V152">
        <v>0</v>
      </c>
      <c r="W152">
        <v>0</v>
      </c>
      <c r="X152">
        <v>1.9220027027927501E-2</v>
      </c>
      <c r="Y152">
        <v>7.6744337592785206E-2</v>
      </c>
      <c r="Z152">
        <v>-1.1484324572616E-2</v>
      </c>
      <c r="AA152">
        <v>-8.4852550235536797E-2</v>
      </c>
      <c r="AB152">
        <v>5.8627638901912901E-2</v>
      </c>
      <c r="AC152">
        <v>-0.26571932339388799</v>
      </c>
      <c r="AD152">
        <v>0.14790874732734499</v>
      </c>
      <c r="AE152">
        <v>-0.11781057606654199</v>
      </c>
      <c r="AF152">
        <v>-0.144035487400166</v>
      </c>
      <c r="AG152">
        <v>-0.20816707452337899</v>
      </c>
    </row>
    <row r="153" spans="1:33" x14ac:dyDescent="0.35">
      <c r="A153" t="s">
        <v>185</v>
      </c>
      <c r="B153" t="s">
        <v>34</v>
      </c>
      <c r="C153">
        <v>1</v>
      </c>
      <c r="D153">
        <v>0.373403274725081</v>
      </c>
      <c r="E153">
        <v>-0.16792962799326699</v>
      </c>
      <c r="F153">
        <v>-5.0300227467531301E-2</v>
      </c>
      <c r="G153">
        <v>-0.103357738240677</v>
      </c>
      <c r="H153">
        <v>-6.5465160646709195E-2</v>
      </c>
      <c r="I153">
        <v>0.12523511360730799</v>
      </c>
      <c r="J153">
        <v>1.25330343500518E-2</v>
      </c>
      <c r="K153">
        <v>0</v>
      </c>
      <c r="L153">
        <v>-2.07309844865658E-3</v>
      </c>
      <c r="M153">
        <v>-5.6454215521770596E-3</v>
      </c>
      <c r="N153">
        <v>-5.2067872159997598E-3</v>
      </c>
      <c r="O153">
        <v>0</v>
      </c>
      <c r="P153">
        <v>0</v>
      </c>
      <c r="Q153">
        <v>0</v>
      </c>
      <c r="R153">
        <v>1.1616980984155799E-2</v>
      </c>
      <c r="S153">
        <v>-1.4477296293222801E-2</v>
      </c>
      <c r="T153">
        <v>0</v>
      </c>
      <c r="U153">
        <v>0</v>
      </c>
      <c r="V153">
        <v>0</v>
      </c>
      <c r="W153">
        <v>0</v>
      </c>
      <c r="X153">
        <v>9.0552687578489104E-3</v>
      </c>
      <c r="Y153">
        <v>8.3905932003285305E-2</v>
      </c>
      <c r="Z153">
        <v>1.6550341088871399E-2</v>
      </c>
      <c r="AA153">
        <v>0.15517341926428299</v>
      </c>
      <c r="AB153">
        <v>0.114872117220121</v>
      </c>
      <c r="AC153">
        <v>7.02298888619938E-2</v>
      </c>
      <c r="AD153">
        <v>9.5799017772761896E-2</v>
      </c>
      <c r="AE153">
        <v>0.166028906634756</v>
      </c>
      <c r="AF153">
        <v>0.43607444311915899</v>
      </c>
      <c r="AG153">
        <v>-4.7203041710101402E-2</v>
      </c>
    </row>
    <row r="154" spans="1:33" x14ac:dyDescent="0.35">
      <c r="A154" t="s">
        <v>186</v>
      </c>
      <c r="B154" t="s">
        <v>34</v>
      </c>
      <c r="C154">
        <v>1</v>
      </c>
      <c r="D154">
        <v>0.33048290751716503</v>
      </c>
      <c r="E154">
        <v>-3.2190055773859902E-2</v>
      </c>
      <c r="F154">
        <v>3.5557896692096601E-2</v>
      </c>
      <c r="G154">
        <v>-0.52355621537566399</v>
      </c>
      <c r="H154">
        <v>-1.5881119793266701E-2</v>
      </c>
      <c r="I154">
        <v>5.58902859546834E-2</v>
      </c>
      <c r="J154">
        <v>0.113493411407324</v>
      </c>
      <c r="K154">
        <v>0</v>
      </c>
      <c r="L154">
        <v>1.28181319998E-2</v>
      </c>
      <c r="M154">
        <v>2.3966571128750998E-2</v>
      </c>
      <c r="N154">
        <v>8.9498162044236301E-3</v>
      </c>
      <c r="O154">
        <v>0</v>
      </c>
      <c r="P154">
        <v>0</v>
      </c>
      <c r="Q154">
        <v>0</v>
      </c>
      <c r="R154">
        <v>2.4755835713324899E-2</v>
      </c>
      <c r="S154">
        <v>-1.2546584561283301E-2</v>
      </c>
      <c r="T154">
        <v>0</v>
      </c>
      <c r="U154">
        <v>0</v>
      </c>
      <c r="V154">
        <v>0</v>
      </c>
      <c r="W154">
        <v>0</v>
      </c>
      <c r="X154">
        <v>2.0028509114482802E-3</v>
      </c>
      <c r="Y154">
        <v>7.9889549284776595E-4</v>
      </c>
      <c r="Z154">
        <v>-4.7675591849236199E-2</v>
      </c>
      <c r="AA154">
        <v>0.33385074843540202</v>
      </c>
      <c r="AB154">
        <v>-0.52692405629390004</v>
      </c>
      <c r="AC154">
        <v>0.16632070956854</v>
      </c>
      <c r="AD154">
        <v>2.5179304027609501E-4</v>
      </c>
      <c r="AE154">
        <v>0.16657250260881601</v>
      </c>
      <c r="AF154">
        <v>-2.6500805249682399E-2</v>
      </c>
      <c r="AG154">
        <v>9.7771375507121006E-2</v>
      </c>
    </row>
    <row r="155" spans="1:33" x14ac:dyDescent="0.35">
      <c r="A155" t="s">
        <v>187</v>
      </c>
      <c r="B155" t="s">
        <v>34</v>
      </c>
      <c r="C155">
        <v>1</v>
      </c>
      <c r="D155">
        <v>0.55015734899225599</v>
      </c>
      <c r="E155">
        <v>-2.9338803086356301E-2</v>
      </c>
      <c r="F155">
        <v>4.4920883444023799E-2</v>
      </c>
      <c r="G155">
        <v>-0.197891606055559</v>
      </c>
      <c r="H155">
        <v>0.14600286635509499</v>
      </c>
      <c r="I155">
        <v>3.1201991712799301E-2</v>
      </c>
      <c r="J155">
        <v>0.122550756124938</v>
      </c>
      <c r="K155">
        <v>0</v>
      </c>
      <c r="L155">
        <v>1.03642646525164E-2</v>
      </c>
      <c r="M155">
        <v>2.3095070078487598</v>
      </c>
      <c r="N155">
        <v>8.8639481006566895E-3</v>
      </c>
      <c r="O155">
        <v>0</v>
      </c>
      <c r="P155">
        <v>0</v>
      </c>
      <c r="Q155">
        <v>0</v>
      </c>
      <c r="R155">
        <v>3.3214003404433201E-2</v>
      </c>
      <c r="S155">
        <v>-1.35416528691105E-2</v>
      </c>
      <c r="T155">
        <v>0</v>
      </c>
      <c r="U155">
        <v>0</v>
      </c>
      <c r="V155">
        <v>0</v>
      </c>
      <c r="W155">
        <v>0</v>
      </c>
      <c r="X155">
        <v>-4.8592813907322702E-5</v>
      </c>
      <c r="Y155">
        <v>6.4690319879296798E-2</v>
      </c>
      <c r="Z155">
        <v>2.523343823753E-2</v>
      </c>
      <c r="AA155">
        <v>0.56573942934992405</v>
      </c>
      <c r="AB155">
        <v>-0.213473686413227</v>
      </c>
      <c r="AC155">
        <v>0.31011987884534897</v>
      </c>
      <c r="AD155">
        <v>2.4279184717876601</v>
      </c>
      <c r="AE155">
        <v>2.7380383506330102</v>
      </c>
      <c r="AF155">
        <v>3.0903040935697099</v>
      </c>
      <c r="AG155">
        <v>0.83896056100975602</v>
      </c>
    </row>
    <row r="156" spans="1:33" x14ac:dyDescent="0.35">
      <c r="A156" t="s">
        <v>188</v>
      </c>
      <c r="B156" t="s">
        <v>34</v>
      </c>
      <c r="C156">
        <v>1</v>
      </c>
      <c r="D156">
        <v>0.27877279398488403</v>
      </c>
      <c r="E156">
        <v>-0.18668292596546501</v>
      </c>
      <c r="F156">
        <v>-7.8663249366074106E-2</v>
      </c>
      <c r="G156">
        <v>3.1486467284784998E-2</v>
      </c>
      <c r="H156">
        <v>0.29334089546267</v>
      </c>
      <c r="I156">
        <v>0.17827619763469299</v>
      </c>
      <c r="J156">
        <v>0.140685083915319</v>
      </c>
      <c r="K156">
        <v>0</v>
      </c>
      <c r="L156">
        <v>9.8901399741404394E-3</v>
      </c>
      <c r="M156">
        <v>0.39743667559712698</v>
      </c>
      <c r="N156">
        <v>1.3022098933257099E-2</v>
      </c>
      <c r="O156">
        <v>0</v>
      </c>
      <c r="P156">
        <v>0</v>
      </c>
      <c r="Q156">
        <v>0</v>
      </c>
      <c r="R156">
        <v>0.25683025705650098</v>
      </c>
      <c r="S156">
        <v>-1.32135591182031E-2</v>
      </c>
      <c r="T156">
        <v>0</v>
      </c>
      <c r="U156">
        <v>0</v>
      </c>
      <c r="V156">
        <v>0</v>
      </c>
      <c r="W156">
        <v>0</v>
      </c>
      <c r="X156">
        <v>-3.0354493564638502E-4</v>
      </c>
      <c r="Y156">
        <v>3.8177388811240699E-2</v>
      </c>
      <c r="Z156">
        <v>1.47212199617203E-2</v>
      </c>
      <c r="AA156">
        <v>1.3426618653344199E-2</v>
      </c>
      <c r="AB156">
        <v>0.29683264261632403</v>
      </c>
      <c r="AC156">
        <v>0.62219231698682098</v>
      </c>
      <c r="AD156">
        <v>0.70667053630599697</v>
      </c>
      <c r="AE156">
        <v>1.3288628532928199</v>
      </c>
      <c r="AF156">
        <v>1.6391221145624899</v>
      </c>
      <c r="AG156">
        <v>1.2847499615004201</v>
      </c>
    </row>
    <row r="157" spans="1:33" x14ac:dyDescent="0.35">
      <c r="A157" t="s">
        <v>189</v>
      </c>
      <c r="B157" t="s">
        <v>34</v>
      </c>
      <c r="C157">
        <v>1</v>
      </c>
      <c r="D157">
        <v>0.27263490665956203</v>
      </c>
      <c r="E157">
        <v>0.24379691314488999</v>
      </c>
      <c r="F157">
        <v>9.8512269492805906E-4</v>
      </c>
      <c r="G157">
        <v>-7.3419682097794606E-2</v>
      </c>
      <c r="H157">
        <v>-0.48181395188202097</v>
      </c>
      <c r="I157">
        <v>-0.18137144096287</v>
      </c>
      <c r="J157">
        <v>0.14013482999759599</v>
      </c>
      <c r="K157">
        <v>0</v>
      </c>
      <c r="L157">
        <v>1.27984967759848E-2</v>
      </c>
      <c r="M157">
        <v>0.68994746700486698</v>
      </c>
      <c r="N157">
        <v>8.0371979941255306E-2</v>
      </c>
      <c r="O157">
        <v>0</v>
      </c>
      <c r="P157">
        <v>0</v>
      </c>
      <c r="Q157">
        <v>0</v>
      </c>
      <c r="R157">
        <v>0.45987682649728001</v>
      </c>
      <c r="S157">
        <v>2.9592831078477698E-3</v>
      </c>
      <c r="T157">
        <v>0</v>
      </c>
      <c r="U157">
        <v>0</v>
      </c>
      <c r="V157">
        <v>0</v>
      </c>
      <c r="W157">
        <v>0</v>
      </c>
      <c r="X157">
        <v>2.22449484391928E-3</v>
      </c>
      <c r="Y157">
        <v>0.46715607710764701</v>
      </c>
      <c r="Z157">
        <v>3.2903157018951197E-2</v>
      </c>
      <c r="AA157">
        <v>0.51741694249937897</v>
      </c>
      <c r="AB157">
        <v>-0.31820171793761198</v>
      </c>
      <c r="AC157">
        <v>-0.51025206607131002</v>
      </c>
      <c r="AD157">
        <v>1.73543928552177</v>
      </c>
      <c r="AE157">
        <v>1.2251872194504601</v>
      </c>
      <c r="AF157">
        <v>1.42440244401222</v>
      </c>
      <c r="AG157">
        <v>1.53183196172368</v>
      </c>
    </row>
    <row r="158" spans="1:33" x14ac:dyDescent="0.35">
      <c r="A158" t="s">
        <v>190</v>
      </c>
      <c r="B158" t="s">
        <v>34</v>
      </c>
      <c r="C158">
        <v>1</v>
      </c>
      <c r="D158">
        <v>0.28719095223916602</v>
      </c>
      <c r="E158">
        <v>-9.3707368247736594E-2</v>
      </c>
      <c r="F158">
        <v>-1.21061425675607E-2</v>
      </c>
      <c r="G158">
        <v>0.29279290039259498</v>
      </c>
      <c r="H158">
        <v>0.72357624673325205</v>
      </c>
      <c r="I158">
        <v>0.13887007862443099</v>
      </c>
      <c r="J158">
        <v>0.18515552280191799</v>
      </c>
      <c r="K158">
        <v>0</v>
      </c>
      <c r="L158">
        <v>1.2383323935378301E-2</v>
      </c>
      <c r="M158">
        <v>0.70700136149508597</v>
      </c>
      <c r="N158">
        <v>5.2526957354325797E-2</v>
      </c>
      <c r="O158">
        <v>0</v>
      </c>
      <c r="P158">
        <v>0</v>
      </c>
      <c r="Q158">
        <v>0</v>
      </c>
      <c r="R158">
        <v>0.68389762046666203</v>
      </c>
      <c r="S158">
        <v>2.48173880509569E-3</v>
      </c>
      <c r="T158">
        <v>0</v>
      </c>
      <c r="U158">
        <v>0</v>
      </c>
      <c r="V158">
        <v>0</v>
      </c>
      <c r="W158">
        <v>0</v>
      </c>
      <c r="X158">
        <v>8.71267515210725E-4</v>
      </c>
      <c r="Y158">
        <v>0.63236229082502204</v>
      </c>
      <c r="Z158">
        <v>-0.16024122747134301</v>
      </c>
      <c r="AA158">
        <v>0.181377441423869</v>
      </c>
      <c r="AB158">
        <v>0.39860641120789198</v>
      </c>
      <c r="AC158">
        <v>1.05998517209498</v>
      </c>
      <c r="AD158">
        <v>1.9189000089900601</v>
      </c>
      <c r="AE158">
        <v>2.9788851810850399</v>
      </c>
      <c r="AF158">
        <v>3.5588690337168001</v>
      </c>
      <c r="AG158">
        <v>2.42817442146531</v>
      </c>
    </row>
    <row r="159" spans="1:33" x14ac:dyDescent="0.35">
      <c r="A159" t="s">
        <v>191</v>
      </c>
      <c r="B159" t="s">
        <v>34</v>
      </c>
      <c r="C159">
        <v>1</v>
      </c>
      <c r="D159">
        <v>0.68371680541299196</v>
      </c>
      <c r="E159">
        <v>1.2905032134380101</v>
      </c>
      <c r="F159">
        <v>4.5461989683447702E-2</v>
      </c>
      <c r="G159">
        <v>0.26040671824369299</v>
      </c>
      <c r="H159">
        <v>1.2492780200062901</v>
      </c>
      <c r="I159">
        <v>0.37159190820086802</v>
      </c>
      <c r="J159">
        <v>0.214429342500181</v>
      </c>
      <c r="K159">
        <v>0</v>
      </c>
      <c r="L159">
        <v>1.4245651467616499E-2</v>
      </c>
      <c r="M159">
        <v>-0.98359106571327604</v>
      </c>
      <c r="N159">
        <v>1.6939172619856599E-2</v>
      </c>
      <c r="O159">
        <v>0</v>
      </c>
      <c r="P159">
        <v>0</v>
      </c>
      <c r="Q159">
        <v>0</v>
      </c>
      <c r="R159">
        <v>0.94562827547126205</v>
      </c>
      <c r="S159">
        <v>-2.22597517392605E-3</v>
      </c>
      <c r="T159">
        <v>0</v>
      </c>
      <c r="U159">
        <v>0</v>
      </c>
      <c r="V159">
        <v>0</v>
      </c>
      <c r="W159">
        <v>0</v>
      </c>
      <c r="X159">
        <v>-1.9382013754135001E-3</v>
      </c>
      <c r="Y159">
        <v>0.55275243388740303</v>
      </c>
      <c r="Z159">
        <v>-0.25156459696397498</v>
      </c>
      <c r="AA159">
        <v>2.01968200853445</v>
      </c>
      <c r="AB159">
        <v>-1.07555848487776</v>
      </c>
      <c r="AC159">
        <v>1.84954492217496</v>
      </c>
      <c r="AD159">
        <v>0.27600004275193202</v>
      </c>
      <c r="AE159">
        <v>2.12554496492689</v>
      </c>
      <c r="AF159">
        <v>3.0696684885835799</v>
      </c>
      <c r="AG159">
        <v>2.4230155202187702</v>
      </c>
    </row>
    <row r="160" spans="1:33" x14ac:dyDescent="0.35">
      <c r="A160" t="s">
        <v>192</v>
      </c>
      <c r="B160" t="s">
        <v>34</v>
      </c>
      <c r="C160">
        <v>-1</v>
      </c>
      <c r="D160">
        <v>0.19608340833884699</v>
      </c>
      <c r="E160">
        <v>-5.0165344108446903E-3</v>
      </c>
      <c r="F160">
        <v>0.25956616806849703</v>
      </c>
      <c r="G160">
        <v>-0.26378099549427703</v>
      </c>
      <c r="H160">
        <v>1.03220072629991</v>
      </c>
      <c r="I160">
        <v>0.23761398404676801</v>
      </c>
      <c r="J160">
        <v>0.21781045040415301</v>
      </c>
      <c r="K160">
        <v>0</v>
      </c>
      <c r="L160">
        <v>2.4249584333128401E-2</v>
      </c>
      <c r="M160">
        <v>0.21733593742582799</v>
      </c>
      <c r="N160">
        <v>-5.8353751618062801E-5</v>
      </c>
      <c r="O160">
        <v>0</v>
      </c>
      <c r="P160">
        <v>0</v>
      </c>
      <c r="Q160">
        <v>0</v>
      </c>
      <c r="R160">
        <v>0.66853603821638496</v>
      </c>
      <c r="S160">
        <v>1.2857931035296701E-2</v>
      </c>
      <c r="T160">
        <v>0</v>
      </c>
      <c r="U160">
        <v>0</v>
      </c>
      <c r="V160">
        <v>0</v>
      </c>
      <c r="W160">
        <v>0</v>
      </c>
      <c r="X160">
        <v>-1.49403325156836E-3</v>
      </c>
      <c r="Y160">
        <v>0.400195905627035</v>
      </c>
      <c r="Z160">
        <v>-0.15585216120519699</v>
      </c>
      <c r="AA160">
        <v>0.45063304199649901</v>
      </c>
      <c r="AB160">
        <v>-0.51833062915192896</v>
      </c>
      <c r="AC160">
        <v>1.51187474508396</v>
      </c>
      <c r="AD160">
        <v>1.1415212640961601</v>
      </c>
      <c r="AE160">
        <v>2.6533960091801201</v>
      </c>
      <c r="AF160">
        <v>2.5856984220246901</v>
      </c>
      <c r="AG160">
        <v>2.6596595970843202</v>
      </c>
    </row>
    <row r="161" spans="1:33" x14ac:dyDescent="0.35">
      <c r="A161" t="s">
        <v>193</v>
      </c>
      <c r="B161" t="s">
        <v>34</v>
      </c>
      <c r="C161">
        <v>-1</v>
      </c>
      <c r="D161">
        <v>0.41751579700935199</v>
      </c>
      <c r="E161">
        <v>0.185442212924565</v>
      </c>
      <c r="F161">
        <v>3.5520059621246498E-2</v>
      </c>
      <c r="G161">
        <v>-0.53161346428619105</v>
      </c>
      <c r="H161">
        <v>0.97291885402283396</v>
      </c>
      <c r="I161">
        <v>0.203096461802455</v>
      </c>
      <c r="J161">
        <v>0.168886585404072</v>
      </c>
      <c r="K161">
        <v>0</v>
      </c>
      <c r="L161">
        <v>1.69227347768948E-2</v>
      </c>
      <c r="M161">
        <v>0.52223485209369702</v>
      </c>
      <c r="N161">
        <v>-2.0389114016998999E-3</v>
      </c>
      <c r="O161">
        <v>0</v>
      </c>
      <c r="P161">
        <v>0</v>
      </c>
      <c r="Q161">
        <v>0</v>
      </c>
      <c r="R161">
        <v>0.38014389176538999</v>
      </c>
      <c r="S161">
        <v>-7.2220349621074003E-3</v>
      </c>
      <c r="T161">
        <v>0</v>
      </c>
      <c r="U161">
        <v>0</v>
      </c>
      <c r="V161">
        <v>0</v>
      </c>
      <c r="W161">
        <v>0</v>
      </c>
      <c r="X161">
        <v>-1.20274179595818E-3</v>
      </c>
      <c r="Y161">
        <v>0.317260100726798</v>
      </c>
      <c r="Z161">
        <v>-0.160581542513732</v>
      </c>
      <c r="AA161">
        <v>0.63847806955516295</v>
      </c>
      <c r="AB161">
        <v>-0.75257573683200296</v>
      </c>
      <c r="AC161">
        <v>1.36182463600626</v>
      </c>
      <c r="AD161">
        <v>1.0485936139123899</v>
      </c>
      <c r="AE161">
        <v>2.41041824991864</v>
      </c>
      <c r="AF161">
        <v>2.2963205826417998</v>
      </c>
      <c r="AG161">
        <v>2.87763913174172</v>
      </c>
    </row>
    <row r="162" spans="1:33" x14ac:dyDescent="0.35">
      <c r="A162" t="s">
        <v>194</v>
      </c>
      <c r="B162" t="s">
        <v>34</v>
      </c>
      <c r="C162">
        <v>-1</v>
      </c>
      <c r="D162">
        <v>0.28235824734624798</v>
      </c>
      <c r="E162">
        <v>0.34102331664859298</v>
      </c>
      <c r="F162">
        <v>-0.10777351268803</v>
      </c>
      <c r="G162">
        <v>-0.93916400424248303</v>
      </c>
      <c r="H162">
        <v>0.62378852119460804</v>
      </c>
      <c r="I162">
        <v>0.21464537503870901</v>
      </c>
      <c r="J162">
        <v>0.143837850911327</v>
      </c>
      <c r="K162">
        <v>0</v>
      </c>
      <c r="L162">
        <v>1.6402633003718199E-2</v>
      </c>
      <c r="M162">
        <v>0.802022169194201</v>
      </c>
      <c r="N162">
        <v>7.5420681879590102E-3</v>
      </c>
      <c r="O162">
        <v>0</v>
      </c>
      <c r="P162">
        <v>0</v>
      </c>
      <c r="Q162">
        <v>0</v>
      </c>
      <c r="R162">
        <v>0.30289211505394098</v>
      </c>
      <c r="S162">
        <v>-2.60159641943022E-3</v>
      </c>
      <c r="T162">
        <v>0</v>
      </c>
      <c r="U162">
        <v>0</v>
      </c>
      <c r="V162">
        <v>0</v>
      </c>
      <c r="W162">
        <v>0</v>
      </c>
      <c r="X162">
        <v>-5.0564407004866595E-4</v>
      </c>
      <c r="Y162">
        <v>0.100785131690604</v>
      </c>
      <c r="Z162">
        <v>3.6734474955313803E-2</v>
      </c>
      <c r="AA162">
        <v>0.51560805130680998</v>
      </c>
      <c r="AB162">
        <v>-1.17241380820305</v>
      </c>
      <c r="AC162">
        <v>0.99867438014836296</v>
      </c>
      <c r="AD162">
        <v>1.24686871859254</v>
      </c>
      <c r="AE162">
        <v>2.2455430987409</v>
      </c>
      <c r="AF162">
        <v>1.58873734184467</v>
      </c>
      <c r="AG162">
        <v>2.3851062087736801</v>
      </c>
    </row>
    <row r="163" spans="1:33" x14ac:dyDescent="0.35">
      <c r="A163" t="s">
        <v>195</v>
      </c>
      <c r="B163" t="s">
        <v>34</v>
      </c>
      <c r="C163">
        <v>-1</v>
      </c>
      <c r="D163">
        <v>0.35103497691803598</v>
      </c>
      <c r="E163">
        <v>-0.17733483441793699</v>
      </c>
      <c r="F163">
        <v>0.28625128363831798</v>
      </c>
      <c r="G163">
        <v>-0.37985583084839097</v>
      </c>
      <c r="H163">
        <v>0.40427977215264699</v>
      </c>
      <c r="I163">
        <v>0.234500336739698</v>
      </c>
      <c r="J163">
        <v>0.125032428483798</v>
      </c>
      <c r="K163">
        <v>0</v>
      </c>
      <c r="L163">
        <v>1.6577462425396001E-2</v>
      </c>
      <c r="M163">
        <v>0.35219041400689</v>
      </c>
      <c r="N163">
        <v>1.03140697285633E-2</v>
      </c>
      <c r="O163">
        <v>0</v>
      </c>
      <c r="P163">
        <v>0</v>
      </c>
      <c r="Q163">
        <v>0</v>
      </c>
      <c r="R163">
        <v>3.5864535444636803E-2</v>
      </c>
      <c r="S163">
        <v>1.4704846345242801E-4</v>
      </c>
      <c r="T163">
        <v>0</v>
      </c>
      <c r="U163">
        <v>0</v>
      </c>
      <c r="V163">
        <v>0</v>
      </c>
      <c r="W163">
        <v>0</v>
      </c>
      <c r="X163">
        <v>-3.33191072716145E-3</v>
      </c>
      <c r="Y163">
        <v>1.4111249852132199E-2</v>
      </c>
      <c r="Z163">
        <v>0.110351246379446</v>
      </c>
      <c r="AA163">
        <v>0.459951426138417</v>
      </c>
      <c r="AB163">
        <v>-0.48877228006877199</v>
      </c>
      <c r="AC163">
        <v>0.780389999801539</v>
      </c>
      <c r="AD163">
        <v>0.51964665314795899</v>
      </c>
      <c r="AE163">
        <v>1.3000366529495</v>
      </c>
      <c r="AF163">
        <v>1.2712157990191399</v>
      </c>
      <c r="AG163">
        <v>1.93549303638258</v>
      </c>
    </row>
    <row r="164" spans="1:33" x14ac:dyDescent="0.35">
      <c r="A164" t="s">
        <v>196</v>
      </c>
      <c r="B164" t="s">
        <v>34</v>
      </c>
      <c r="C164">
        <v>-1</v>
      </c>
      <c r="D164">
        <v>-0.28836881499580502</v>
      </c>
      <c r="E164">
        <v>0.353759347844533</v>
      </c>
      <c r="F164">
        <v>1.5993420435601299E-2</v>
      </c>
      <c r="G164">
        <v>-0.62831145199123895</v>
      </c>
      <c r="H164">
        <v>0.400679756621663</v>
      </c>
      <c r="I164">
        <v>0.104728088005946</v>
      </c>
      <c r="J164">
        <v>8.6147822430468896E-2</v>
      </c>
      <c r="K164">
        <v>0</v>
      </c>
      <c r="L164">
        <v>1.22133121718022E-2</v>
      </c>
      <c r="M164">
        <v>0.60138892605359395</v>
      </c>
      <c r="N164">
        <v>3.4905124717295199E-3</v>
      </c>
      <c r="O164">
        <v>0</v>
      </c>
      <c r="P164">
        <v>0</v>
      </c>
      <c r="Q164">
        <v>0</v>
      </c>
      <c r="R164">
        <v>-0.16125199631357601</v>
      </c>
      <c r="S164">
        <v>8.1656484045835101E-4</v>
      </c>
      <c r="T164">
        <v>0</v>
      </c>
      <c r="U164">
        <v>0</v>
      </c>
      <c r="V164">
        <v>0</v>
      </c>
      <c r="W164">
        <v>0</v>
      </c>
      <c r="X164">
        <v>-3.0457759850781199E-3</v>
      </c>
      <c r="Y164">
        <v>0.13228562270274</v>
      </c>
      <c r="Z164">
        <v>3.1766193604444201E-2</v>
      </c>
      <c r="AA164">
        <v>8.1383953284329305E-2</v>
      </c>
      <c r="AB164">
        <v>-0.99806422027137398</v>
      </c>
      <c r="AC164">
        <v>0.60376897922988004</v>
      </c>
      <c r="AD164">
        <v>0.60545004737431096</v>
      </c>
      <c r="AE164">
        <v>1.20921902660419</v>
      </c>
      <c r="AF164">
        <v>0.29253875961714698</v>
      </c>
      <c r="AG164">
        <v>1.3622031207806899</v>
      </c>
    </row>
    <row r="165" spans="1:33" x14ac:dyDescent="0.35">
      <c r="A165" t="s">
        <v>197</v>
      </c>
      <c r="B165" t="s">
        <v>34</v>
      </c>
      <c r="C165">
        <v>-1</v>
      </c>
      <c r="D165">
        <v>-0.18794142609157199</v>
      </c>
      <c r="E165">
        <v>-0.49158550497786802</v>
      </c>
      <c r="F165">
        <v>-1.1277334558381501E-2</v>
      </c>
      <c r="G165">
        <v>-0.67574436259169901</v>
      </c>
      <c r="H165">
        <v>0.49827408976251703</v>
      </c>
      <c r="I165">
        <v>7.3508137629011303E-2</v>
      </c>
      <c r="J165">
        <v>7.4473413430944602E-2</v>
      </c>
      <c r="K165">
        <v>0</v>
      </c>
      <c r="L165">
        <v>1.0456950469241199E-2</v>
      </c>
      <c r="M165">
        <v>0.43421763686109599</v>
      </c>
      <c r="N165">
        <v>-2.34231368188643E-2</v>
      </c>
      <c r="O165">
        <v>0</v>
      </c>
      <c r="P165">
        <v>0</v>
      </c>
      <c r="Q165">
        <v>0</v>
      </c>
      <c r="R165">
        <v>-0.16562045171126799</v>
      </c>
      <c r="S165">
        <v>1.0650605148259701E-3</v>
      </c>
      <c r="T165">
        <v>0</v>
      </c>
      <c r="U165">
        <v>0</v>
      </c>
      <c r="V165">
        <v>0</v>
      </c>
      <c r="W165">
        <v>0</v>
      </c>
      <c r="X165">
        <v>-3.16189349415166E-3</v>
      </c>
      <c r="Y165">
        <v>0.14515255450766901</v>
      </c>
      <c r="Z165">
        <v>6.0540741932214098E-3</v>
      </c>
      <c r="AA165">
        <v>-0.69080426562782105</v>
      </c>
      <c r="AB165">
        <v>-0.17288152305544999</v>
      </c>
      <c r="AC165">
        <v>0.656712591291715</v>
      </c>
      <c r="AD165">
        <v>0.39428384405252898</v>
      </c>
      <c r="AE165">
        <v>1.05099643534424</v>
      </c>
      <c r="AF165">
        <v>0.187310646660973</v>
      </c>
      <c r="AG165">
        <v>0.83495063678548298</v>
      </c>
    </row>
    <row r="166" spans="1:33" x14ac:dyDescent="0.35">
      <c r="A166" t="s">
        <v>198</v>
      </c>
      <c r="B166" t="s">
        <v>34</v>
      </c>
      <c r="C166">
        <v>-1</v>
      </c>
      <c r="D166">
        <v>-0.62853842388717396</v>
      </c>
      <c r="E166">
        <v>-5.3369313392566203E-2</v>
      </c>
      <c r="F166">
        <v>-0.127614440559118</v>
      </c>
      <c r="G166">
        <v>-0.735170882867071</v>
      </c>
      <c r="H166">
        <v>-1.7208020346427201E-4</v>
      </c>
      <c r="I166">
        <v>4.93869711253309E-2</v>
      </c>
      <c r="J166">
        <v>3.6089175190337601E-2</v>
      </c>
      <c r="K166">
        <v>0</v>
      </c>
      <c r="L166">
        <v>7.5766349455416698E-3</v>
      </c>
      <c r="M166">
        <v>-0.11036488299184501</v>
      </c>
      <c r="N166">
        <v>-4.3244364652045897E-2</v>
      </c>
      <c r="O166">
        <v>0</v>
      </c>
      <c r="P166">
        <v>0</v>
      </c>
      <c r="Q166">
        <v>0</v>
      </c>
      <c r="R166">
        <v>-0.193343845967554</v>
      </c>
      <c r="S166">
        <v>1.70765478298981E-3</v>
      </c>
      <c r="T166">
        <v>0</v>
      </c>
      <c r="U166">
        <v>0</v>
      </c>
      <c r="V166">
        <v>0</v>
      </c>
      <c r="W166">
        <v>0</v>
      </c>
      <c r="X166">
        <v>-2.2034501670878401E-3</v>
      </c>
      <c r="Y166">
        <v>-4.1665083968186099E-2</v>
      </c>
      <c r="Z166">
        <v>0.13295171270637801</v>
      </c>
      <c r="AA166">
        <v>-0.80952217783885805</v>
      </c>
      <c r="AB166">
        <v>-0.55418712891538602</v>
      </c>
      <c r="AC166">
        <v>9.2880701057745804E-2</v>
      </c>
      <c r="AD166">
        <v>-0.256162260257352</v>
      </c>
      <c r="AE166">
        <v>-0.16328155919960599</v>
      </c>
      <c r="AF166">
        <v>-1.52699086595385</v>
      </c>
      <c r="AG166">
        <v>5.6018584835853903E-2</v>
      </c>
    </row>
    <row r="167" spans="1:33" x14ac:dyDescent="0.35">
      <c r="A167" t="s">
        <v>199</v>
      </c>
      <c r="B167" t="s">
        <v>34</v>
      </c>
      <c r="C167">
        <v>-1</v>
      </c>
      <c r="D167">
        <v>-0.27716363514751002</v>
      </c>
      <c r="E167">
        <v>0.12796555095008799</v>
      </c>
      <c r="F167">
        <v>-6.0831288466432099E-2</v>
      </c>
      <c r="G167">
        <v>-0.64719278237811595</v>
      </c>
      <c r="H167">
        <v>-6.7693321646126306E-2</v>
      </c>
      <c r="I167">
        <v>5.4958766163093399E-2</v>
      </c>
      <c r="J167">
        <v>2.7925643367856801E-2</v>
      </c>
      <c r="K167">
        <v>0</v>
      </c>
      <c r="L167">
        <v>8.3037868472612998E-3</v>
      </c>
      <c r="M167">
        <v>-0.18706314224262499</v>
      </c>
      <c r="N167">
        <v>-5.5374636873334E-2</v>
      </c>
      <c r="O167">
        <v>0</v>
      </c>
      <c r="P167">
        <v>0</v>
      </c>
      <c r="Q167">
        <v>0</v>
      </c>
      <c r="R167">
        <v>-0.19718975714398501</v>
      </c>
      <c r="S167">
        <v>1.5501950630678401E-3</v>
      </c>
      <c r="T167">
        <v>0</v>
      </c>
      <c r="U167">
        <v>0</v>
      </c>
      <c r="V167">
        <v>0</v>
      </c>
      <c r="W167">
        <v>0</v>
      </c>
      <c r="X167">
        <v>-3.5529658887586799E-3</v>
      </c>
      <c r="Y167">
        <v>-0.101666230558924</v>
      </c>
      <c r="Z167">
        <v>7.93844016891182E-2</v>
      </c>
      <c r="AA167">
        <v>-0.21002937266385399</v>
      </c>
      <c r="AB167">
        <v>-0.71432704486177101</v>
      </c>
      <c r="AC167">
        <v>2.34948747320852E-2</v>
      </c>
      <c r="AD167">
        <v>-0.46391213595544101</v>
      </c>
      <c r="AE167">
        <v>-0.440417261223356</v>
      </c>
      <c r="AF167">
        <v>-1.3647736787489799</v>
      </c>
      <c r="AG167">
        <v>-0.60297878460617704</v>
      </c>
    </row>
    <row r="168" spans="1:33" x14ac:dyDescent="0.35">
      <c r="A168" t="s">
        <v>200</v>
      </c>
      <c r="B168" t="s">
        <v>34</v>
      </c>
      <c r="C168">
        <v>-1</v>
      </c>
      <c r="D168">
        <v>-0.86198335110694002</v>
      </c>
      <c r="E168">
        <v>-0.40893157584281697</v>
      </c>
      <c r="F168">
        <v>-0.10539118072420001</v>
      </c>
      <c r="G168">
        <v>-0.63278041888939496</v>
      </c>
      <c r="H168">
        <v>-0.23876865835807601</v>
      </c>
      <c r="I168">
        <v>5.7789286962726697E-3</v>
      </c>
      <c r="J168">
        <v>2.5794562474420302E-2</v>
      </c>
      <c r="K168">
        <v>0</v>
      </c>
      <c r="L168">
        <v>9.5793337304741905E-3</v>
      </c>
      <c r="M168">
        <v>-6.2568456761181696E-2</v>
      </c>
      <c r="N168">
        <v>-4.4935733487376402E-2</v>
      </c>
      <c r="O168">
        <v>0</v>
      </c>
      <c r="P168">
        <v>0</v>
      </c>
      <c r="Q168">
        <v>0</v>
      </c>
      <c r="R168">
        <v>-0.18589383430072901</v>
      </c>
      <c r="S168">
        <v>1.80362875991814E-3</v>
      </c>
      <c r="T168">
        <v>0</v>
      </c>
      <c r="U168">
        <v>0</v>
      </c>
      <c r="V168">
        <v>0</v>
      </c>
      <c r="W168">
        <v>0</v>
      </c>
      <c r="X168">
        <v>-2.6550093616090399E-3</v>
      </c>
      <c r="Y168">
        <v>-0.29950326592512799</v>
      </c>
      <c r="Z168">
        <v>0.210699105162029</v>
      </c>
      <c r="AA168">
        <v>-1.37630610767396</v>
      </c>
      <c r="AB168">
        <v>-0.118457662322378</v>
      </c>
      <c r="AC168">
        <v>-0.197615833456909</v>
      </c>
      <c r="AD168">
        <v>-0.38305356591407702</v>
      </c>
      <c r="AE168">
        <v>-0.58066939937098605</v>
      </c>
      <c r="AF168">
        <v>-2.07543316936732</v>
      </c>
      <c r="AG168">
        <v>-1.1949717668522899</v>
      </c>
    </row>
    <row r="169" spans="1:33" x14ac:dyDescent="0.35">
      <c r="A169" t="s">
        <v>201</v>
      </c>
      <c r="B169" t="s">
        <v>34</v>
      </c>
      <c r="C169">
        <v>-1</v>
      </c>
      <c r="D169">
        <v>-2.1486577618698301E-2</v>
      </c>
      <c r="E169">
        <v>-0.28860004887420398</v>
      </c>
      <c r="F169">
        <v>0.10761175302862599</v>
      </c>
      <c r="G169">
        <v>-0.37959156917496101</v>
      </c>
      <c r="H169">
        <v>-0.19948434575102</v>
      </c>
      <c r="I169">
        <v>-7.1016096931232698E-3</v>
      </c>
      <c r="J169">
        <v>-8.6426187823237299E-2</v>
      </c>
      <c r="K169">
        <v>0</v>
      </c>
      <c r="L169">
        <v>-8.7765697311855892E-3</v>
      </c>
      <c r="M169">
        <v>-2.4299526162118501E-2</v>
      </c>
      <c r="N169">
        <v>-3.9718696394298501E-2</v>
      </c>
      <c r="O169">
        <v>0</v>
      </c>
      <c r="P169">
        <v>0</v>
      </c>
      <c r="Q169">
        <v>0</v>
      </c>
      <c r="R169">
        <v>-0.14015886981404699</v>
      </c>
      <c r="S169">
        <v>4.3383271404271902E-3</v>
      </c>
      <c r="T169">
        <v>0</v>
      </c>
      <c r="U169">
        <v>0</v>
      </c>
      <c r="V169">
        <v>0</v>
      </c>
      <c r="W169">
        <v>0</v>
      </c>
      <c r="X169">
        <v>-2.3788208410845E-3</v>
      </c>
      <c r="Y169">
        <v>-0.34954396004469102</v>
      </c>
      <c r="Z169">
        <v>0.25804996047670198</v>
      </c>
      <c r="AA169">
        <v>-0.20247487346427601</v>
      </c>
      <c r="AB169">
        <v>-0.19860327332938299</v>
      </c>
      <c r="AC169">
        <v>-0.30178871299856602</v>
      </c>
      <c r="AD169">
        <v>-0.29371158563911098</v>
      </c>
      <c r="AE169">
        <v>-0.59550029863767795</v>
      </c>
      <c r="AF169">
        <v>-0.996578445431337</v>
      </c>
      <c r="AG169">
        <v>-1.4909440398753699</v>
      </c>
    </row>
    <row r="170" spans="1:33" x14ac:dyDescent="0.35">
      <c r="A170" t="s">
        <v>202</v>
      </c>
      <c r="B170" t="s">
        <v>34</v>
      </c>
      <c r="C170">
        <v>-1</v>
      </c>
      <c r="D170">
        <v>-0.14474871421521199</v>
      </c>
      <c r="E170">
        <v>-0.16244277983530001</v>
      </c>
      <c r="F170">
        <v>-0.101564897648717</v>
      </c>
      <c r="G170">
        <v>-0.55289625516814001</v>
      </c>
      <c r="H170">
        <v>-1.7676779881342301E-2</v>
      </c>
      <c r="I170">
        <v>1.8719306995703899E-2</v>
      </c>
      <c r="J170">
        <v>-0.10519224856406301</v>
      </c>
      <c r="K170">
        <v>0</v>
      </c>
      <c r="L170">
        <v>4.8240802982863103E-4</v>
      </c>
      <c r="M170">
        <v>-0.24608959843919501</v>
      </c>
      <c r="N170">
        <v>-4.4328203296310403E-2</v>
      </c>
      <c r="O170">
        <v>0</v>
      </c>
      <c r="P170">
        <v>0</v>
      </c>
      <c r="Q170">
        <v>0</v>
      </c>
      <c r="R170">
        <v>-0.13259063728337001</v>
      </c>
      <c r="S170">
        <v>-2.6343694905498001E-3</v>
      </c>
      <c r="T170">
        <v>0</v>
      </c>
      <c r="U170">
        <v>0</v>
      </c>
      <c r="V170">
        <v>0</v>
      </c>
      <c r="W170">
        <v>0</v>
      </c>
      <c r="X170">
        <v>-1.5600639287216701E-3</v>
      </c>
      <c r="Y170">
        <v>-0.29461076380131002</v>
      </c>
      <c r="Z170">
        <v>7.0083862021366003E-2</v>
      </c>
      <c r="AA170">
        <v>-0.40875639169922801</v>
      </c>
      <c r="AB170">
        <v>-0.28888857768412302</v>
      </c>
      <c r="AC170">
        <v>-0.10366731341987299</v>
      </c>
      <c r="AD170">
        <v>-0.65172977421809097</v>
      </c>
      <c r="AE170">
        <v>-0.75539708763796398</v>
      </c>
      <c r="AF170">
        <v>-1.4530420570213201</v>
      </c>
      <c r="AG170">
        <v>-1.47245683764224</v>
      </c>
    </row>
    <row r="171" spans="1:33" x14ac:dyDescent="0.35">
      <c r="A171" t="s">
        <v>203</v>
      </c>
      <c r="B171" t="s">
        <v>34</v>
      </c>
      <c r="C171">
        <v>-1</v>
      </c>
      <c r="D171">
        <v>-0.40037113833778898</v>
      </c>
      <c r="E171">
        <v>-0.24169689755736001</v>
      </c>
      <c r="F171">
        <v>-6.4895526102399098E-3</v>
      </c>
      <c r="G171">
        <v>-0.36047517750890101</v>
      </c>
      <c r="H171">
        <v>-0.13867605691403401</v>
      </c>
      <c r="I171">
        <v>-6.9471497749142699E-2</v>
      </c>
      <c r="J171">
        <v>-0.108485146995408</v>
      </c>
      <c r="K171">
        <v>0</v>
      </c>
      <c r="L171">
        <v>3.2861701183059199E-3</v>
      </c>
      <c r="M171">
        <v>-0.14785686557646999</v>
      </c>
      <c r="N171">
        <v>-3.1900012345062997E-2</v>
      </c>
      <c r="O171">
        <v>0</v>
      </c>
      <c r="P171">
        <v>0</v>
      </c>
      <c r="Q171">
        <v>0</v>
      </c>
      <c r="R171">
        <v>-0.146050942283173</v>
      </c>
      <c r="S171">
        <v>-7.2372360940904103E-4</v>
      </c>
      <c r="T171">
        <v>0</v>
      </c>
      <c r="U171">
        <v>0</v>
      </c>
      <c r="V171">
        <v>0</v>
      </c>
      <c r="W171">
        <v>0</v>
      </c>
      <c r="X171">
        <v>-1.0429405660320799E-3</v>
      </c>
      <c r="Y171">
        <v>-0.103100535842602</v>
      </c>
      <c r="Z171">
        <v>0.13750933938710999</v>
      </c>
      <c r="AA171">
        <v>-0.64855758850538903</v>
      </c>
      <c r="AB171">
        <v>-0.11228872734130101</v>
      </c>
      <c r="AC171">
        <v>-0.31334653154027903</v>
      </c>
      <c r="AD171">
        <v>-0.29316568083563899</v>
      </c>
      <c r="AE171">
        <v>-0.60651221237591801</v>
      </c>
      <c r="AF171">
        <v>-1.3673585282226099</v>
      </c>
      <c r="AG171">
        <v>-1.4731030500106399</v>
      </c>
    </row>
    <row r="172" spans="1:33" x14ac:dyDescent="0.35">
      <c r="A172" t="s">
        <v>204</v>
      </c>
      <c r="B172" t="s">
        <v>34</v>
      </c>
      <c r="C172">
        <v>-1</v>
      </c>
      <c r="D172">
        <v>-7.4802751501104103E-2</v>
      </c>
      <c r="E172">
        <v>5.0311770331791399E-2</v>
      </c>
      <c r="F172">
        <v>-5.9139484998818298E-2</v>
      </c>
      <c r="G172">
        <v>-0.39035662957705303</v>
      </c>
      <c r="H172">
        <v>-8.9595809674057905E-2</v>
      </c>
      <c r="I172">
        <v>-1.7575196913781298E-2</v>
      </c>
      <c r="J172">
        <v>-9.07171246930049E-2</v>
      </c>
      <c r="K172">
        <v>0</v>
      </c>
      <c r="L172">
        <v>-5.7258159369664796E-3</v>
      </c>
      <c r="M172">
        <v>-0.14786621472393</v>
      </c>
      <c r="N172">
        <v>-2.7493280844281098E-2</v>
      </c>
      <c r="O172">
        <v>0</v>
      </c>
      <c r="P172">
        <v>0</v>
      </c>
      <c r="Q172">
        <v>0</v>
      </c>
      <c r="R172">
        <v>-0.15805613502593299</v>
      </c>
      <c r="S172">
        <v>-8.7056913978768007E-3</v>
      </c>
      <c r="T172">
        <v>0</v>
      </c>
      <c r="U172">
        <v>0</v>
      </c>
      <c r="V172">
        <v>0</v>
      </c>
      <c r="W172">
        <v>0</v>
      </c>
      <c r="X172">
        <v>-8.4273603526938004E-4</v>
      </c>
      <c r="Y172">
        <v>4.6857374063336898E-2</v>
      </c>
      <c r="Z172">
        <v>2.9697004860889401E-2</v>
      </c>
      <c r="AA172">
        <v>-8.3630466168131107E-2</v>
      </c>
      <c r="AB172">
        <v>-0.381528914910026</v>
      </c>
      <c r="AC172">
        <v>-0.20361394721781101</v>
      </c>
      <c r="AD172">
        <v>-0.26640967910306401</v>
      </c>
      <c r="AE172">
        <v>-0.47002362632087402</v>
      </c>
      <c r="AF172">
        <v>-0.93518300739903104</v>
      </c>
      <c r="AG172">
        <v>-1.18804050951857</v>
      </c>
    </row>
    <row r="173" spans="1:33" x14ac:dyDescent="0.35">
      <c r="A173" t="s">
        <v>205</v>
      </c>
      <c r="B173" t="s">
        <v>34</v>
      </c>
      <c r="C173">
        <v>-1</v>
      </c>
      <c r="D173">
        <v>-0.75891861665907701</v>
      </c>
      <c r="E173">
        <v>-0.109933328158155</v>
      </c>
      <c r="F173">
        <v>-1.9516954276906098E-2</v>
      </c>
      <c r="G173">
        <v>-0.336240730936122</v>
      </c>
      <c r="H173">
        <v>-0.16550542373267099</v>
      </c>
      <c r="I173">
        <v>3.6778465732710802E-3</v>
      </c>
      <c r="J173">
        <v>-5.4124929245855699E-2</v>
      </c>
      <c r="K173">
        <v>0</v>
      </c>
      <c r="L173">
        <v>-2.3410198804485402E-3</v>
      </c>
      <c r="M173">
        <v>-0.210463397943077</v>
      </c>
      <c r="N173">
        <v>-2.6556208968585199E-2</v>
      </c>
      <c r="O173">
        <v>0</v>
      </c>
      <c r="P173">
        <v>0</v>
      </c>
      <c r="Q173">
        <v>0</v>
      </c>
      <c r="R173">
        <v>-0.134509849231712</v>
      </c>
      <c r="S173">
        <v>-1.8116509687859301E-3</v>
      </c>
      <c r="T173">
        <v>0</v>
      </c>
      <c r="U173">
        <v>0</v>
      </c>
      <c r="V173">
        <v>0</v>
      </c>
      <c r="W173">
        <v>0</v>
      </c>
      <c r="X173">
        <v>-8.8087544155021505E-4</v>
      </c>
      <c r="Y173">
        <v>4.9670724161821098E-2</v>
      </c>
      <c r="Z173">
        <v>1.65203851435641E-2</v>
      </c>
      <c r="AA173">
        <v>-0.88836889909413796</v>
      </c>
      <c r="AB173">
        <v>-0.20679044850105999</v>
      </c>
      <c r="AC173">
        <v>-0.218293526285704</v>
      </c>
      <c r="AD173">
        <v>-0.30803087324832501</v>
      </c>
      <c r="AE173">
        <v>-0.52632439953402899</v>
      </c>
      <c r="AF173">
        <v>-1.62148374712923</v>
      </c>
      <c r="AG173">
        <v>-1.34426683494304</v>
      </c>
    </row>
    <row r="174" spans="1:33" x14ac:dyDescent="0.35">
      <c r="A174" t="s">
        <v>206</v>
      </c>
      <c r="B174" t="s">
        <v>34</v>
      </c>
      <c r="C174">
        <v>-1</v>
      </c>
      <c r="D174">
        <v>-0.81410133892794001</v>
      </c>
      <c r="E174">
        <v>-0.24509200244718399</v>
      </c>
      <c r="F174">
        <v>3.8855366338331601E-2</v>
      </c>
      <c r="G174">
        <v>-0.22160475846437599</v>
      </c>
      <c r="H174">
        <v>-0.68663775366808399</v>
      </c>
      <c r="I174">
        <v>-0.13046731025139199</v>
      </c>
      <c r="J174">
        <v>-6.06466914597594E-2</v>
      </c>
      <c r="K174">
        <v>0</v>
      </c>
      <c r="L174">
        <v>-2.3907170281047001E-3</v>
      </c>
      <c r="M174">
        <v>5.6904638432737902E-2</v>
      </c>
      <c r="N174">
        <v>-2.0226241675349199E-2</v>
      </c>
      <c r="O174">
        <v>0</v>
      </c>
      <c r="P174">
        <v>0</v>
      </c>
      <c r="Q174">
        <v>0</v>
      </c>
      <c r="R174">
        <v>-0.120399852698616</v>
      </c>
      <c r="S174">
        <v>-8.3987025647502996E-4</v>
      </c>
      <c r="T174">
        <v>0</v>
      </c>
      <c r="U174">
        <v>0</v>
      </c>
      <c r="V174">
        <v>0</v>
      </c>
      <c r="W174">
        <v>0</v>
      </c>
      <c r="X174">
        <v>-8.3345685074261405E-4</v>
      </c>
      <c r="Y174">
        <v>5.4107133968085301E-2</v>
      </c>
      <c r="Z174">
        <v>3.8682981493871997E-2</v>
      </c>
      <c r="AA174">
        <v>-1.02033797503679</v>
      </c>
      <c r="AB174">
        <v>-1.5368122355523499E-2</v>
      </c>
      <c r="AC174">
        <v>-0.88014247240734</v>
      </c>
      <c r="AD174">
        <v>7.3953324135122402E-3</v>
      </c>
      <c r="AE174">
        <v>-0.87274713999382802</v>
      </c>
      <c r="AF174">
        <v>-1.90845323738614</v>
      </c>
      <c r="AG174">
        <v>-1.45811963003425</v>
      </c>
    </row>
    <row r="175" spans="1:33" x14ac:dyDescent="0.35">
      <c r="A175" t="s">
        <v>207</v>
      </c>
      <c r="B175" t="s">
        <v>34</v>
      </c>
      <c r="C175">
        <v>-1</v>
      </c>
      <c r="D175">
        <v>-0.36379368069256801</v>
      </c>
      <c r="E175">
        <v>0.12920362906236299</v>
      </c>
      <c r="F175">
        <v>-9.5065467144158297E-2</v>
      </c>
      <c r="G175">
        <v>-7.0471546971092106E-2</v>
      </c>
      <c r="H175">
        <v>-0.73276843982139594</v>
      </c>
      <c r="I175">
        <v>-0.161230836873683</v>
      </c>
      <c r="J175">
        <v>-5.5220876040401302E-2</v>
      </c>
      <c r="K175">
        <v>0</v>
      </c>
      <c r="L175">
        <v>-6.5757994712037204E-3</v>
      </c>
      <c r="M175">
        <v>0.11404818889438199</v>
      </c>
      <c r="N175">
        <v>-4.3403707859748604E-3</v>
      </c>
      <c r="O175">
        <v>0</v>
      </c>
      <c r="P175">
        <v>0</v>
      </c>
      <c r="Q175">
        <v>0</v>
      </c>
      <c r="R175">
        <v>-0.11343534588946499</v>
      </c>
      <c r="S175">
        <v>1.2871268298167099E-3</v>
      </c>
      <c r="T175">
        <v>0</v>
      </c>
      <c r="U175">
        <v>0</v>
      </c>
      <c r="V175">
        <v>0</v>
      </c>
      <c r="W175">
        <v>0</v>
      </c>
      <c r="X175">
        <v>-7.5176098074353703E-4</v>
      </c>
      <c r="Y175">
        <v>4.13916503469147E-2</v>
      </c>
      <c r="Z175">
        <v>2.65332940302083E-2</v>
      </c>
      <c r="AA175">
        <v>-0.329655518774363</v>
      </c>
      <c r="AB175">
        <v>-0.10460970888929701</v>
      </c>
      <c r="AC175">
        <v>-0.95579595220668401</v>
      </c>
      <c r="AD175">
        <v>6.4732782445138304E-2</v>
      </c>
      <c r="AE175">
        <v>-0.89106316976154598</v>
      </c>
      <c r="AF175">
        <v>-1.3253283974252099</v>
      </c>
      <c r="AG175">
        <v>-1.4476120973349</v>
      </c>
    </row>
    <row r="176" spans="1:33" x14ac:dyDescent="0.35">
      <c r="A176" t="s">
        <v>208</v>
      </c>
      <c r="B176" t="s">
        <v>34</v>
      </c>
      <c r="C176">
        <v>-1</v>
      </c>
      <c r="D176">
        <v>-0.54487299040262205</v>
      </c>
      <c r="E176">
        <v>-0.14263653086573999</v>
      </c>
      <c r="F176">
        <v>9.0747439556747606E-2</v>
      </c>
      <c r="G176">
        <v>-0.15936660624900501</v>
      </c>
      <c r="H176">
        <v>-0.328206346729634</v>
      </c>
      <c r="I176">
        <v>1.29711382226074E-2</v>
      </c>
      <c r="J176">
        <v>-3.9575511711447499E-2</v>
      </c>
      <c r="K176">
        <v>0</v>
      </c>
      <c r="L176">
        <v>-2.1774190962353299E-3</v>
      </c>
      <c r="M176">
        <v>1.1955678466702001E-2</v>
      </c>
      <c r="N176">
        <v>-1.45522708210766E-2</v>
      </c>
      <c r="O176">
        <v>0</v>
      </c>
      <c r="P176">
        <v>0</v>
      </c>
      <c r="Q176">
        <v>0</v>
      </c>
      <c r="R176">
        <v>-0.113850813290686</v>
      </c>
      <c r="S176">
        <v>-4.2122772056661598E-3</v>
      </c>
      <c r="T176">
        <v>0</v>
      </c>
      <c r="U176">
        <v>0</v>
      </c>
      <c r="V176">
        <v>0</v>
      </c>
      <c r="W176">
        <v>0</v>
      </c>
      <c r="X176">
        <v>-6.0024440729197304E-4</v>
      </c>
      <c r="Y176">
        <v>3.8583063298811802E-2</v>
      </c>
      <c r="Z176">
        <v>2.6113046668716298E-2</v>
      </c>
      <c r="AA176">
        <v>-0.59676208171161405</v>
      </c>
      <c r="AB176">
        <v>-0.10747751494001299</v>
      </c>
      <c r="AC176">
        <v>-0.35698813931470902</v>
      </c>
      <c r="AD176">
        <v>-5.6563817290490197E-2</v>
      </c>
      <c r="AE176">
        <v>-0.413551956605199</v>
      </c>
      <c r="AF176">
        <v>-1.1177915532568301</v>
      </c>
      <c r="AG176">
        <v>-1.49326423379935</v>
      </c>
    </row>
    <row r="177" spans="1:33" x14ac:dyDescent="0.35">
      <c r="A177" t="s">
        <v>209</v>
      </c>
      <c r="B177" t="s">
        <v>34</v>
      </c>
      <c r="C177">
        <v>-1</v>
      </c>
      <c r="D177">
        <v>-0.63953229937572498</v>
      </c>
      <c r="E177">
        <v>-0.20840750216234299</v>
      </c>
      <c r="F177">
        <v>-7.0435420923851799E-2</v>
      </c>
      <c r="G177">
        <v>-0.28885725949462798</v>
      </c>
      <c r="H177">
        <v>-0.399584327173928</v>
      </c>
      <c r="I177">
        <v>2.7832163485196799E-2</v>
      </c>
      <c r="J177">
        <v>-3.5379152747516303E-2</v>
      </c>
      <c r="K177">
        <v>0</v>
      </c>
      <c r="L177">
        <v>7.8721979065533604E-4</v>
      </c>
      <c r="M177">
        <v>-3.8944972584551698E-3</v>
      </c>
      <c r="N177">
        <v>-1.5493329325317899E-2</v>
      </c>
      <c r="O177">
        <v>0</v>
      </c>
      <c r="P177">
        <v>0</v>
      </c>
      <c r="Q177">
        <v>0</v>
      </c>
      <c r="R177">
        <v>-9.4147710402957996E-2</v>
      </c>
      <c r="S177">
        <v>-3.3197928922864199E-3</v>
      </c>
      <c r="T177">
        <v>0</v>
      </c>
      <c r="U177">
        <v>0</v>
      </c>
      <c r="V177">
        <v>0</v>
      </c>
      <c r="W177">
        <v>0</v>
      </c>
      <c r="X177">
        <v>-3.7411140771896601E-4</v>
      </c>
      <c r="Y177">
        <v>-6.6219893362059795E-4</v>
      </c>
      <c r="Z177">
        <v>2.02023844994846E-2</v>
      </c>
      <c r="AA177">
        <v>-0.91837522246192005</v>
      </c>
      <c r="AB177">
        <v>-1.00143364084336E-2</v>
      </c>
      <c r="AC177">
        <v>-0.40634409664559201</v>
      </c>
      <c r="AD177">
        <v>-9.7689255720872503E-2</v>
      </c>
      <c r="AE177">
        <v>-0.50403335236646496</v>
      </c>
      <c r="AF177">
        <v>-1.4324229112368201</v>
      </c>
      <c r="AG177">
        <v>-1.44599902482625</v>
      </c>
    </row>
    <row r="178" spans="1:33" x14ac:dyDescent="0.35">
      <c r="A178" t="s">
        <v>210</v>
      </c>
      <c r="B178" t="s">
        <v>34</v>
      </c>
      <c r="C178">
        <v>-1</v>
      </c>
      <c r="D178">
        <v>-0.15879063777778801</v>
      </c>
      <c r="E178">
        <v>-8.0154758917869495E-2</v>
      </c>
      <c r="F178">
        <v>-2.6382194427598701E-2</v>
      </c>
      <c r="G178">
        <v>-0.504065209953803</v>
      </c>
      <c r="H178">
        <v>-0.49389122403624702</v>
      </c>
      <c r="I178">
        <v>-6.8765701013915898E-3</v>
      </c>
      <c r="J178">
        <v>-6.5653993503655195E-2</v>
      </c>
      <c r="K178">
        <v>0</v>
      </c>
      <c r="L178">
        <v>-9.7694290619474095E-4</v>
      </c>
      <c r="M178">
        <v>1.4922886720908099E-3</v>
      </c>
      <c r="N178">
        <v>-1.3578922549204399E-2</v>
      </c>
      <c r="O178">
        <v>0</v>
      </c>
      <c r="P178">
        <v>0</v>
      </c>
      <c r="Q178">
        <v>0</v>
      </c>
      <c r="R178">
        <v>-0.15637993492699501</v>
      </c>
      <c r="S178">
        <v>-4.8022616572840002E-3</v>
      </c>
      <c r="T178">
        <v>0</v>
      </c>
      <c r="U178">
        <v>0</v>
      </c>
      <c r="V178">
        <v>0</v>
      </c>
      <c r="W178">
        <v>0</v>
      </c>
      <c r="X178">
        <v>-4.1853811192677301E-4</v>
      </c>
      <c r="Y178">
        <v>0.106700901448653</v>
      </c>
      <c r="Z178">
        <v>-2.5308993447426601E-2</v>
      </c>
      <c r="AA178">
        <v>-0.26532759112325699</v>
      </c>
      <c r="AB178">
        <v>-0.39752825660833502</v>
      </c>
      <c r="AC178">
        <v>-0.56739873054748902</v>
      </c>
      <c r="AD178">
        <v>-9.2295460572092702E-2</v>
      </c>
      <c r="AE178">
        <v>-0.65969419111958105</v>
      </c>
      <c r="AF178">
        <v>-1.32255003885117</v>
      </c>
      <c r="AG178">
        <v>-1.2995232251925</v>
      </c>
    </row>
    <row r="179" spans="1:33" x14ac:dyDescent="0.35">
      <c r="A179" t="s">
        <v>211</v>
      </c>
      <c r="B179" t="s">
        <v>34</v>
      </c>
      <c r="C179">
        <v>-1</v>
      </c>
      <c r="D179">
        <v>-0.29509951377642402</v>
      </c>
      <c r="E179">
        <v>0.182146244506147</v>
      </c>
      <c r="F179">
        <v>3.2028155788069099E-2</v>
      </c>
      <c r="G179">
        <v>5.9903985580791803E-2</v>
      </c>
      <c r="H179">
        <v>-0.47557599830755298</v>
      </c>
      <c r="I179">
        <v>-2.8938178408687301E-2</v>
      </c>
      <c r="J179">
        <v>-8.5071011131128096E-2</v>
      </c>
      <c r="K179">
        <v>0</v>
      </c>
      <c r="L179">
        <v>6.4144937459201902E-5</v>
      </c>
      <c r="M179">
        <v>0.10025155169593999</v>
      </c>
      <c r="N179">
        <v>-1.39427374508816E-2</v>
      </c>
      <c r="O179">
        <v>0</v>
      </c>
      <c r="P179">
        <v>0</v>
      </c>
      <c r="Q179">
        <v>0</v>
      </c>
      <c r="R179">
        <v>-0.15282868582935399</v>
      </c>
      <c r="S179">
        <v>-5.5296510960898097E-3</v>
      </c>
      <c r="T179">
        <v>0</v>
      </c>
      <c r="U179">
        <v>0</v>
      </c>
      <c r="V179">
        <v>0</v>
      </c>
      <c r="W179">
        <v>0</v>
      </c>
      <c r="X179">
        <v>-3.24683575950923E-4</v>
      </c>
      <c r="Y179">
        <v>0.18872849320555601</v>
      </c>
      <c r="Z179">
        <v>-2.6070616147423099E-4</v>
      </c>
      <c r="AA179">
        <v>-8.0925113482207905E-2</v>
      </c>
      <c r="AB179">
        <v>-0.15427041471342401</v>
      </c>
      <c r="AC179">
        <v>-0.58952104290990903</v>
      </c>
      <c r="AD179">
        <v>0.116093580787746</v>
      </c>
      <c r="AE179">
        <v>-0.47342746212216302</v>
      </c>
      <c r="AF179">
        <v>-0.70862299031779497</v>
      </c>
      <c r="AG179">
        <v>-1.14534687341565</v>
      </c>
    </row>
    <row r="180" spans="1:33" x14ac:dyDescent="0.35">
      <c r="A180" t="s">
        <v>212</v>
      </c>
      <c r="B180" t="s">
        <v>34</v>
      </c>
      <c r="C180">
        <v>-1</v>
      </c>
      <c r="D180">
        <v>0.19731125230285401</v>
      </c>
      <c r="E180">
        <v>-0.17405088755623799</v>
      </c>
      <c r="F180">
        <v>2.5348891179863699E-2</v>
      </c>
      <c r="G180">
        <v>-3.7263805712736298E-2</v>
      </c>
      <c r="H180">
        <v>-0.50747380361741801</v>
      </c>
      <c r="I180">
        <v>-9.2812336012671998E-2</v>
      </c>
      <c r="J180">
        <v>-8.3476966067415295E-2</v>
      </c>
      <c r="K180">
        <v>0</v>
      </c>
      <c r="L180">
        <v>-4.8201858160943703E-3</v>
      </c>
      <c r="M180">
        <v>0.13946952672521701</v>
      </c>
      <c r="N180">
        <v>-7.3079336152470902E-3</v>
      </c>
      <c r="O180">
        <v>0</v>
      </c>
      <c r="P180">
        <v>0</v>
      </c>
      <c r="Q180">
        <v>0</v>
      </c>
      <c r="R180">
        <v>-8.2490931761270606E-2</v>
      </c>
      <c r="S180">
        <v>-4.64732433485912E-3</v>
      </c>
      <c r="T180">
        <v>0</v>
      </c>
      <c r="U180">
        <v>0</v>
      </c>
      <c r="V180">
        <v>0</v>
      </c>
      <c r="W180">
        <v>0</v>
      </c>
      <c r="X180">
        <v>-2.1595618908186199E-4</v>
      </c>
      <c r="Y180">
        <v>0.366539788765747</v>
      </c>
      <c r="Z180">
        <v>-4.7760603539696897E-2</v>
      </c>
      <c r="AA180">
        <v>4.8609255926479598E-2</v>
      </c>
      <c r="AB180">
        <v>0.111438190663638</v>
      </c>
      <c r="AC180">
        <v>-0.68858329151359998</v>
      </c>
      <c r="AD180">
        <v>0.36358656605080902</v>
      </c>
      <c r="AE180">
        <v>-0.32499672546279101</v>
      </c>
      <c r="AF180">
        <v>-0.16494927887267299</v>
      </c>
      <c r="AG180">
        <v>-0.90713630481961405</v>
      </c>
    </row>
    <row r="181" spans="1:33" x14ac:dyDescent="0.35">
      <c r="A181" t="s">
        <v>213</v>
      </c>
      <c r="B181" t="s">
        <v>34</v>
      </c>
      <c r="C181">
        <v>-1</v>
      </c>
      <c r="D181">
        <v>-0.53937093448300599</v>
      </c>
      <c r="E181">
        <v>-0.13154113042455701</v>
      </c>
      <c r="F181">
        <v>-0.151773341719943</v>
      </c>
      <c r="G181">
        <v>0.15722484901856301</v>
      </c>
      <c r="H181">
        <v>-0.63109894507301501</v>
      </c>
      <c r="I181">
        <v>-0.158524636480981</v>
      </c>
      <c r="J181">
        <v>-6.4643390175255194E-2</v>
      </c>
      <c r="K181">
        <v>0</v>
      </c>
      <c r="L181">
        <v>-5.1105450808523996E-3</v>
      </c>
      <c r="M181">
        <v>0.27895165389646398</v>
      </c>
      <c r="N181">
        <v>6.1056359368992898E-3</v>
      </c>
      <c r="O181">
        <v>0</v>
      </c>
      <c r="P181">
        <v>0</v>
      </c>
      <c r="Q181">
        <v>0</v>
      </c>
      <c r="R181">
        <v>-6.4755573825650101E-2</v>
      </c>
      <c r="S181">
        <v>-4.5055402417082798E-3</v>
      </c>
      <c r="T181">
        <v>0</v>
      </c>
      <c r="U181">
        <v>0</v>
      </c>
      <c r="V181">
        <v>0</v>
      </c>
      <c r="W181">
        <v>0</v>
      </c>
      <c r="X181">
        <v>-7.7100114449081902E-5</v>
      </c>
      <c r="Y181">
        <v>0.455926695534983</v>
      </c>
      <c r="Z181">
        <v>-6.5499173783568204E-3</v>
      </c>
      <c r="AA181">
        <v>-0.822685406627505</v>
      </c>
      <c r="AB181">
        <v>0.44053932116306299</v>
      </c>
      <c r="AC181">
        <v>-0.85937751681010399</v>
      </c>
      <c r="AD181">
        <v>0.66509585380818204</v>
      </c>
      <c r="AE181">
        <v>-0.19428166300192201</v>
      </c>
      <c r="AF181">
        <v>-0.57642774846636402</v>
      </c>
      <c r="AG181">
        <v>-0.69313751412699998</v>
      </c>
    </row>
    <row r="182" spans="1:33" x14ac:dyDescent="0.35">
      <c r="A182" t="s">
        <v>214</v>
      </c>
      <c r="B182" t="s">
        <v>34</v>
      </c>
      <c r="C182">
        <v>-1</v>
      </c>
      <c r="D182">
        <v>-1.9898913673694899E-2</v>
      </c>
      <c r="E182">
        <v>1.09225867015031E-2</v>
      </c>
      <c r="F182">
        <v>4.41466848720002E-2</v>
      </c>
      <c r="G182">
        <v>0.10598368004210799</v>
      </c>
      <c r="H182">
        <v>-0.65569223936105403</v>
      </c>
      <c r="I182">
        <v>-0.13686004393179499</v>
      </c>
      <c r="J182">
        <v>-6.3856255649864496E-2</v>
      </c>
      <c r="K182">
        <v>0</v>
      </c>
      <c r="L182">
        <v>-6.0065892004054601E-3</v>
      </c>
      <c r="M182">
        <v>0.344655757848703</v>
      </c>
      <c r="N182">
        <v>1.4474685635946101E-2</v>
      </c>
      <c r="O182">
        <v>0</v>
      </c>
      <c r="P182">
        <v>0</v>
      </c>
      <c r="Q182">
        <v>0</v>
      </c>
      <c r="R182">
        <v>-3.5366306134879302E-2</v>
      </c>
      <c r="S182">
        <v>-2.7885454806801701E-3</v>
      </c>
      <c r="T182">
        <v>0</v>
      </c>
      <c r="U182">
        <v>0</v>
      </c>
      <c r="V182">
        <v>0</v>
      </c>
      <c r="W182">
        <v>0</v>
      </c>
      <c r="X182">
        <v>-7.9944223350537506E-5</v>
      </c>
      <c r="Y182">
        <v>0.49359592139606501</v>
      </c>
      <c r="Z182">
        <v>1.6721687183760801E-2</v>
      </c>
      <c r="AA182">
        <v>3.5170357899808401E-2</v>
      </c>
      <c r="AB182">
        <v>5.09144084686044E-2</v>
      </c>
      <c r="AC182">
        <v>-0.86241512814312005</v>
      </c>
      <c r="AD182">
        <v>0.83121325622556397</v>
      </c>
      <c r="AE182">
        <v>-3.12018719175556E-2</v>
      </c>
      <c r="AF182">
        <v>5.4882894450857103E-2</v>
      </c>
      <c r="AG182">
        <v>-0.34877928080149301</v>
      </c>
    </row>
    <row r="183" spans="1:33" x14ac:dyDescent="0.35">
      <c r="A183" t="s">
        <v>215</v>
      </c>
      <c r="B183" t="s">
        <v>34</v>
      </c>
      <c r="C183">
        <v>-1</v>
      </c>
      <c r="D183">
        <v>-4.1683500980631401E-2</v>
      </c>
      <c r="E183">
        <v>2.0520586614422701E-2</v>
      </c>
      <c r="F183">
        <v>-2.6290059692599E-2</v>
      </c>
      <c r="G183">
        <v>0.42993004768878801</v>
      </c>
      <c r="H183">
        <v>-0.290677776073821</v>
      </c>
      <c r="I183">
        <v>1.6472897455051299E-2</v>
      </c>
      <c r="J183">
        <v>-3.0285382815786702E-2</v>
      </c>
      <c r="K183">
        <v>0</v>
      </c>
      <c r="L183">
        <v>-1.4004254130464599E-3</v>
      </c>
      <c r="M183">
        <v>4.4617995879604702E-2</v>
      </c>
      <c r="N183">
        <v>-9.2123055432729705E-3</v>
      </c>
      <c r="O183">
        <v>0</v>
      </c>
      <c r="P183">
        <v>0</v>
      </c>
      <c r="Q183">
        <v>0</v>
      </c>
      <c r="R183">
        <v>-3.5759952111805403E-2</v>
      </c>
      <c r="S183">
        <v>-7.8422043407677805E-3</v>
      </c>
      <c r="T183">
        <v>0</v>
      </c>
      <c r="U183">
        <v>0</v>
      </c>
      <c r="V183">
        <v>0</v>
      </c>
      <c r="W183">
        <v>0</v>
      </c>
      <c r="X183">
        <v>-2.80197905894286E-5</v>
      </c>
      <c r="Y183">
        <v>0.23673124403005</v>
      </c>
      <c r="Z183">
        <v>2.0679465410828501E-2</v>
      </c>
      <c r="AA183">
        <v>-4.74529740588076E-2</v>
      </c>
      <c r="AB183">
        <v>0.435699520766964</v>
      </c>
      <c r="AC183">
        <v>-0.30589068684760301</v>
      </c>
      <c r="AD183">
        <v>0.24918622353404701</v>
      </c>
      <c r="AE183">
        <v>-5.67044633135554E-2</v>
      </c>
      <c r="AF183">
        <v>0.33154208339460101</v>
      </c>
      <c r="AG183">
        <v>-8.8738012373393696E-2</v>
      </c>
    </row>
    <row r="184" spans="1:33" x14ac:dyDescent="0.35">
      <c r="A184" t="s">
        <v>216</v>
      </c>
      <c r="B184" t="s">
        <v>34</v>
      </c>
      <c r="C184">
        <v>-1</v>
      </c>
      <c r="D184">
        <v>-0.15045330152338299</v>
      </c>
      <c r="E184">
        <v>2.6546918351551901E-2</v>
      </c>
      <c r="F184">
        <v>8.2050890122661396E-2</v>
      </c>
      <c r="G184">
        <v>0.19758588285956499</v>
      </c>
      <c r="H184">
        <v>-0.271678925438324</v>
      </c>
      <c r="I184">
        <v>-5.0012738423430403E-2</v>
      </c>
      <c r="J184">
        <v>-1.22299101493566E-2</v>
      </c>
      <c r="K184">
        <v>0</v>
      </c>
      <c r="L184">
        <v>9.4565468354987304E-4</v>
      </c>
      <c r="M184">
        <v>8.1377494334888598E-2</v>
      </c>
      <c r="N184">
        <v>-4.0866138704135904E-3</v>
      </c>
      <c r="O184">
        <v>0</v>
      </c>
      <c r="P184">
        <v>0</v>
      </c>
      <c r="Q184">
        <v>0</v>
      </c>
      <c r="R184">
        <v>-1.44284244764859E-2</v>
      </c>
      <c r="S184">
        <v>-4.1808283889248499E-3</v>
      </c>
      <c r="T184">
        <v>0</v>
      </c>
      <c r="U184">
        <v>0</v>
      </c>
      <c r="V184">
        <v>0</v>
      </c>
      <c r="W184">
        <v>0</v>
      </c>
      <c r="X184">
        <v>-1.5947916676205901E-5</v>
      </c>
      <c r="Y184">
        <v>0.14325657506379</v>
      </c>
      <c r="Z184">
        <v>3.85700510139158E-2</v>
      </c>
      <c r="AA184">
        <v>-4.1855493049169502E-2</v>
      </c>
      <c r="AB184">
        <v>8.8988074385351806E-2</v>
      </c>
      <c r="AC184">
        <v>-0.33297591932756099</v>
      </c>
      <c r="AD184">
        <v>0.24049230576009401</v>
      </c>
      <c r="AE184">
        <v>-9.2483613567467302E-2</v>
      </c>
      <c r="AF184">
        <v>-4.53510322312849E-2</v>
      </c>
      <c r="AG184">
        <v>-5.8838450713046699E-2</v>
      </c>
    </row>
    <row r="185" spans="1:33" x14ac:dyDescent="0.35">
      <c r="A185" t="s">
        <v>217</v>
      </c>
      <c r="B185" t="s">
        <v>34</v>
      </c>
      <c r="C185">
        <v>-1</v>
      </c>
      <c r="D185">
        <v>7.7207396107144097E-2</v>
      </c>
      <c r="E185">
        <v>9.9555273219634199E-2</v>
      </c>
      <c r="F185">
        <v>-5.32394110475135E-2</v>
      </c>
      <c r="G185">
        <v>-0.103776987296773</v>
      </c>
      <c r="H185">
        <v>-0.35745777846321403</v>
      </c>
      <c r="I185">
        <v>-0.10783014181974</v>
      </c>
      <c r="J185">
        <v>1.80689664695371E-4</v>
      </c>
      <c r="K185">
        <v>0</v>
      </c>
      <c r="L185">
        <v>5.62661946486203E-4</v>
      </c>
      <c r="M185">
        <v>0.138072043197498</v>
      </c>
      <c r="N185">
        <v>-9.8892387565869102E-4</v>
      </c>
      <c r="O185">
        <v>0</v>
      </c>
      <c r="P185">
        <v>0</v>
      </c>
      <c r="Q185">
        <v>0</v>
      </c>
      <c r="R185">
        <v>-6.3797542396432996E-3</v>
      </c>
      <c r="S185">
        <v>-2.5978439605350398E-3</v>
      </c>
      <c r="T185">
        <v>0</v>
      </c>
      <c r="U185">
        <v>0</v>
      </c>
      <c r="V185">
        <v>0</v>
      </c>
      <c r="W185">
        <v>0</v>
      </c>
      <c r="X185">
        <v>6.7964705139105597E-7</v>
      </c>
      <c r="Y185">
        <v>0.247743762611838</v>
      </c>
      <c r="Z185">
        <v>-3.3980163091543801E-2</v>
      </c>
      <c r="AA185">
        <v>0.123523258279265</v>
      </c>
      <c r="AB185">
        <v>-0.15009284946889401</v>
      </c>
      <c r="AC185">
        <v>-0.46454456867177202</v>
      </c>
      <c r="AD185">
        <v>0.34186980028900699</v>
      </c>
      <c r="AE185">
        <v>-0.122674768382766</v>
      </c>
      <c r="AF185">
        <v>-0.14924435957239501</v>
      </c>
      <c r="AG185">
        <v>4.7957396510445602E-2</v>
      </c>
    </row>
    <row r="186" spans="1:33" x14ac:dyDescent="0.35">
      <c r="A186" t="s">
        <v>218</v>
      </c>
      <c r="B186" t="s">
        <v>34</v>
      </c>
      <c r="C186">
        <v>-1</v>
      </c>
      <c r="D186">
        <v>-0.104824949876235</v>
      </c>
      <c r="E186">
        <v>6.7519733892980105E-2</v>
      </c>
      <c r="F186">
        <v>3.8607706189814697E-2</v>
      </c>
      <c r="G186">
        <v>0.41680692863879298</v>
      </c>
      <c r="H186">
        <v>-0.13914250522073701</v>
      </c>
      <c r="I186">
        <v>-3.35852461975868E-2</v>
      </c>
      <c r="J186">
        <v>5.0182699440828897E-3</v>
      </c>
      <c r="K186">
        <v>0</v>
      </c>
      <c r="L186">
        <v>1.9518025737375699E-3</v>
      </c>
      <c r="M186">
        <v>2.3516071614966601E-2</v>
      </c>
      <c r="N186">
        <v>-9.0169722988714205E-3</v>
      </c>
      <c r="O186">
        <v>0</v>
      </c>
      <c r="P186">
        <v>0</v>
      </c>
      <c r="Q186">
        <v>0</v>
      </c>
      <c r="R186">
        <v>-5.7815098672247701E-3</v>
      </c>
      <c r="S186">
        <v>-4.9458114189144804E-4</v>
      </c>
      <c r="T186">
        <v>0</v>
      </c>
      <c r="U186">
        <v>0</v>
      </c>
      <c r="V186">
        <v>0</v>
      </c>
      <c r="W186">
        <v>0</v>
      </c>
      <c r="X186">
        <v>-2.4988659359806401E-5</v>
      </c>
      <c r="Y186">
        <v>8.9295373159442804E-2</v>
      </c>
      <c r="Z186">
        <v>7.7834415333022197E-2</v>
      </c>
      <c r="AA186">
        <v>1.30249020656006E-3</v>
      </c>
      <c r="AB186">
        <v>0.31067948855599797</v>
      </c>
      <c r="AC186">
        <v>-0.165757678900503</v>
      </c>
      <c r="AD186">
        <v>0.175327808140084</v>
      </c>
      <c r="AE186">
        <v>9.5701292395808692E-3</v>
      </c>
      <c r="AF186">
        <v>0.32155210800213901</v>
      </c>
      <c r="AG186">
        <v>0.114624699898266</v>
      </c>
    </row>
    <row r="187" spans="1:33" x14ac:dyDescent="0.35">
      <c r="A187" t="s">
        <v>219</v>
      </c>
      <c r="B187" t="s">
        <v>34</v>
      </c>
      <c r="C187">
        <v>-1</v>
      </c>
      <c r="D187">
        <v>-0.25619225150452701</v>
      </c>
      <c r="E187">
        <v>-7.8720347160892906E-2</v>
      </c>
      <c r="F187">
        <v>1.3554580029002E-3</v>
      </c>
      <c r="G187">
        <v>-0.121769201448446</v>
      </c>
      <c r="H187">
        <v>0.107415572494831</v>
      </c>
      <c r="I187">
        <v>7.6500248221188102E-2</v>
      </c>
      <c r="J187">
        <v>1.4953424348046401E-2</v>
      </c>
      <c r="K187">
        <v>0</v>
      </c>
      <c r="L187">
        <v>6.6334994926152699E-3</v>
      </c>
      <c r="M187">
        <v>-0.16110848950763501</v>
      </c>
      <c r="N187">
        <v>-2.6280607855937201E-2</v>
      </c>
      <c r="O187">
        <v>0</v>
      </c>
      <c r="P187">
        <v>0</v>
      </c>
      <c r="Q187">
        <v>0</v>
      </c>
      <c r="R187">
        <v>-8.2093845434217296E-3</v>
      </c>
      <c r="S187">
        <v>-2.7329146713722398E-3</v>
      </c>
      <c r="T187">
        <v>0</v>
      </c>
      <c r="U187">
        <v>0</v>
      </c>
      <c r="V187">
        <v>0</v>
      </c>
      <c r="W187">
        <v>0</v>
      </c>
      <c r="X187">
        <v>-5.3519762264815898E-5</v>
      </c>
      <c r="Y187">
        <v>-2.9457082586870301E-2</v>
      </c>
      <c r="Z187">
        <v>1.26144652595921E-2</v>
      </c>
      <c r="AA187">
        <v>-0.33355714066252001</v>
      </c>
      <c r="AB187">
        <v>-4.4404312290453697E-2</v>
      </c>
      <c r="AC187">
        <v>0.20550274455668099</v>
      </c>
      <c r="AD187">
        <v>-0.215227533667909</v>
      </c>
      <c r="AE187">
        <v>-9.7247891112281996E-3</v>
      </c>
      <c r="AF187">
        <v>-0.38768624206420199</v>
      </c>
      <c r="AG187">
        <v>-6.5182381466434694E-2</v>
      </c>
    </row>
    <row r="188" spans="1:33" x14ac:dyDescent="0.35">
      <c r="A188" t="s">
        <v>220</v>
      </c>
      <c r="B188" t="s">
        <v>34</v>
      </c>
      <c r="C188">
        <v>-1</v>
      </c>
      <c r="D188">
        <v>2.1600815174220502E-2</v>
      </c>
      <c r="E188">
        <v>1.2804301044245899E-2</v>
      </c>
      <c r="F188">
        <v>2.3145935684775101E-2</v>
      </c>
      <c r="G188">
        <v>-3.1400105953963801E-2</v>
      </c>
      <c r="H188">
        <v>-5.3048674845128298E-2</v>
      </c>
      <c r="I188">
        <v>-4.7046084905736203E-2</v>
      </c>
      <c r="J188">
        <v>6.5651872192290699E-3</v>
      </c>
      <c r="K188">
        <v>0</v>
      </c>
      <c r="L188">
        <v>4.0852498247828696E-3</v>
      </c>
      <c r="M188">
        <v>-7.6755780921057504E-2</v>
      </c>
      <c r="N188">
        <v>-1.5725899698427099E-2</v>
      </c>
      <c r="O188">
        <v>0</v>
      </c>
      <c r="P188">
        <v>0</v>
      </c>
      <c r="Q188">
        <v>0</v>
      </c>
      <c r="R188">
        <v>-7.5956886322067797E-3</v>
      </c>
      <c r="S188">
        <v>-3.9545353308853201E-4</v>
      </c>
      <c r="T188">
        <v>0</v>
      </c>
      <c r="U188">
        <v>0</v>
      </c>
      <c r="V188">
        <v>0</v>
      </c>
      <c r="W188">
        <v>0</v>
      </c>
      <c r="X188">
        <v>-3.86926799134167E-5</v>
      </c>
      <c r="Y188">
        <v>9.2452381033522102E-2</v>
      </c>
      <c r="Z188">
        <v>-2.39295588251364E-2</v>
      </c>
      <c r="AA188">
        <v>5.7551051903241501E-2</v>
      </c>
      <c r="AB188">
        <v>-6.7350342682984801E-2</v>
      </c>
      <c r="AC188">
        <v>-8.9444322706852597E-2</v>
      </c>
      <c r="AD188">
        <v>-3.1988693256307599E-2</v>
      </c>
      <c r="AE188">
        <v>-0.12143301596316</v>
      </c>
      <c r="AF188">
        <v>-0.13123230674290301</v>
      </c>
      <c r="AG188">
        <v>-8.6652700094339397E-2</v>
      </c>
    </row>
    <row r="189" spans="1:33" x14ac:dyDescent="0.35">
      <c r="A189" t="s">
        <v>221</v>
      </c>
      <c r="B189" t="s">
        <v>34</v>
      </c>
      <c r="C189">
        <v>-1</v>
      </c>
      <c r="D189">
        <v>-9.7033593180623698E-2</v>
      </c>
      <c r="E189">
        <v>-3.5199506869356099E-2</v>
      </c>
      <c r="F189">
        <v>-4.6238325105350399E-2</v>
      </c>
      <c r="G189">
        <v>-9.6672979619521093E-2</v>
      </c>
      <c r="H189">
        <v>-1.8497160969438198E-2</v>
      </c>
      <c r="I189">
        <v>4.7357634336555E-3</v>
      </c>
      <c r="J189">
        <v>2.7511758394192402E-2</v>
      </c>
      <c r="K189">
        <v>0</v>
      </c>
      <c r="L189">
        <v>4.4281511195619098E-3</v>
      </c>
      <c r="M189">
        <v>-9.1308815266098506E-2</v>
      </c>
      <c r="N189">
        <v>-1.50307813306514E-2</v>
      </c>
      <c r="O189">
        <v>0</v>
      </c>
      <c r="P189">
        <v>0</v>
      </c>
      <c r="Q189">
        <v>0</v>
      </c>
      <c r="R189">
        <v>-1.23823025392455E-2</v>
      </c>
      <c r="S189">
        <v>-3.84534903288806E-3</v>
      </c>
      <c r="T189">
        <v>0</v>
      </c>
      <c r="U189">
        <v>0</v>
      </c>
      <c r="V189">
        <v>0</v>
      </c>
      <c r="W189">
        <v>0</v>
      </c>
      <c r="X189">
        <v>-4.3672951030135297E-5</v>
      </c>
      <c r="Y189">
        <v>5.2585024716374398E-2</v>
      </c>
      <c r="Z189">
        <v>2.3822403281931599E-2</v>
      </c>
      <c r="AA189">
        <v>-0.17847142515532999</v>
      </c>
      <c r="AB189">
        <v>-1.52351476448146E-2</v>
      </c>
      <c r="AC189">
        <v>1.81785119779715E-2</v>
      </c>
      <c r="AD189">
        <v>-4.6203493121607597E-2</v>
      </c>
      <c r="AE189">
        <v>-2.80249811436361E-2</v>
      </c>
      <c r="AF189">
        <v>-0.221731553943781</v>
      </c>
      <c r="AG189">
        <v>-0.104774498687186</v>
      </c>
    </row>
    <row r="190" spans="1:33" x14ac:dyDescent="0.35">
      <c r="A190" t="s">
        <v>222</v>
      </c>
      <c r="B190" t="s">
        <v>34</v>
      </c>
      <c r="C190">
        <v>-1</v>
      </c>
      <c r="D190">
        <v>-0.23200859220734699</v>
      </c>
      <c r="E190">
        <v>-2.8720386175553701E-2</v>
      </c>
      <c r="F190">
        <v>-1.03905634418608E-2</v>
      </c>
      <c r="G190">
        <v>-0.28760225042315701</v>
      </c>
      <c r="H190">
        <v>0.13098546920396201</v>
      </c>
      <c r="I190">
        <v>1.5898810469430001E-2</v>
      </c>
      <c r="J190">
        <v>0.11224700438141599</v>
      </c>
      <c r="K190">
        <v>0</v>
      </c>
      <c r="L190">
        <v>4.9072475417221498E-3</v>
      </c>
      <c r="M190">
        <v>-5.8025174186023099E-2</v>
      </c>
      <c r="N190">
        <v>-9.9804847437867904E-3</v>
      </c>
      <c r="O190">
        <v>0</v>
      </c>
      <c r="P190">
        <v>0</v>
      </c>
      <c r="Q190">
        <v>0</v>
      </c>
      <c r="R190">
        <v>-1.2144013224593001E-2</v>
      </c>
      <c r="S190">
        <v>-5.7994775030801799E-3</v>
      </c>
      <c r="T190">
        <v>0</v>
      </c>
      <c r="U190">
        <v>0</v>
      </c>
      <c r="V190">
        <v>0</v>
      </c>
      <c r="W190">
        <v>0</v>
      </c>
      <c r="X190">
        <v>-4.9294326418021098E-5</v>
      </c>
      <c r="Y190">
        <v>-8.0633005046612896E-4</v>
      </c>
      <c r="Z190">
        <v>-1.10198904609744E-2</v>
      </c>
      <c r="AA190">
        <v>-0.271119541824761</v>
      </c>
      <c r="AB190">
        <v>-0.248491300805743</v>
      </c>
      <c r="AC190">
        <v>0.26403853159653001</v>
      </c>
      <c r="AD190">
        <v>-9.7824664495341607E-2</v>
      </c>
      <c r="AE190">
        <v>0.16621386710118799</v>
      </c>
      <c r="AF190">
        <v>-0.35339697552931598</v>
      </c>
      <c r="AG190">
        <v>-0.27351176957005002</v>
      </c>
    </row>
    <row r="191" spans="1:33" x14ac:dyDescent="0.35">
      <c r="A191" t="s">
        <v>223</v>
      </c>
      <c r="B191" t="s">
        <v>34</v>
      </c>
      <c r="C191">
        <v>-1</v>
      </c>
      <c r="D191">
        <v>2.2755795589174399E-2</v>
      </c>
      <c r="E191">
        <v>1.5146035771255E-2</v>
      </c>
      <c r="F191">
        <v>3.53849449669855E-2</v>
      </c>
      <c r="G191">
        <v>-0.14334145377034299</v>
      </c>
      <c r="H191">
        <v>-1.2488667211416501E-2</v>
      </c>
      <c r="I191">
        <v>-1.5603788796571301E-2</v>
      </c>
      <c r="J191">
        <v>0.104876961047164</v>
      </c>
      <c r="K191">
        <v>0</v>
      </c>
      <c r="L191">
        <v>4.0750766154719698E-3</v>
      </c>
      <c r="M191">
        <v>3.8353288153261902E-2</v>
      </c>
      <c r="N191">
        <v>5.9822751404858101E-3</v>
      </c>
      <c r="O191">
        <v>0</v>
      </c>
      <c r="P191">
        <v>0</v>
      </c>
      <c r="Q191">
        <v>0</v>
      </c>
      <c r="R191">
        <v>-1.65590348571397E-2</v>
      </c>
      <c r="S191">
        <v>-4.9490376813630596E-3</v>
      </c>
      <c r="T191">
        <v>0</v>
      </c>
      <c r="U191">
        <v>0</v>
      </c>
      <c r="V191">
        <v>0</v>
      </c>
      <c r="W191">
        <v>0</v>
      </c>
      <c r="X191">
        <v>7.5139784883408999E-5</v>
      </c>
      <c r="Y191">
        <v>-3.85921705027919E-2</v>
      </c>
      <c r="Z191">
        <v>6.59797089545891E-2</v>
      </c>
      <c r="AA191">
        <v>7.3286776327414899E-2</v>
      </c>
      <c r="AB191">
        <v>-0.19387243450858299</v>
      </c>
      <c r="AC191">
        <v>8.0859581654648599E-2</v>
      </c>
      <c r="AD191">
        <v>5.0290168991925503E-2</v>
      </c>
      <c r="AE191">
        <v>0.131149750646574</v>
      </c>
      <c r="AF191">
        <v>1.05640924654058E-2</v>
      </c>
      <c r="AG191">
        <v>-0.17394918593764799</v>
      </c>
    </row>
    <row r="192" spans="1:33" x14ac:dyDescent="0.35">
      <c r="A192" t="s">
        <v>224</v>
      </c>
      <c r="B192" t="s">
        <v>34</v>
      </c>
      <c r="C192">
        <v>-1</v>
      </c>
      <c r="D192">
        <v>-0.14088179981122201</v>
      </c>
      <c r="E192">
        <v>-6.4535963960495296E-2</v>
      </c>
      <c r="F192">
        <v>-0.108965322477395</v>
      </c>
      <c r="G192">
        <v>-0.10142293852057301</v>
      </c>
      <c r="H192">
        <v>-4.69310265690627E-3</v>
      </c>
      <c r="I192">
        <v>-4.1728871351777899E-2</v>
      </c>
      <c r="J192">
        <v>7.9168063521163401E-2</v>
      </c>
      <c r="K192">
        <v>0</v>
      </c>
      <c r="L192">
        <v>5.7430756872614503E-3</v>
      </c>
      <c r="M192">
        <v>1.6231151266418001E-2</v>
      </c>
      <c r="N192">
        <v>1.9953935391911801E-2</v>
      </c>
      <c r="O192">
        <v>0</v>
      </c>
      <c r="P192">
        <v>0</v>
      </c>
      <c r="Q192">
        <v>0</v>
      </c>
      <c r="R192">
        <v>-1.7111354764962401E-2</v>
      </c>
      <c r="S192">
        <v>-1.5805523703565801E-3</v>
      </c>
      <c r="T192">
        <v>0</v>
      </c>
      <c r="U192">
        <v>0</v>
      </c>
      <c r="V192">
        <v>0</v>
      </c>
      <c r="W192">
        <v>0</v>
      </c>
      <c r="X192">
        <v>5.11273458388498E-5</v>
      </c>
      <c r="Y192">
        <v>-2.7989613977181398E-2</v>
      </c>
      <c r="Z192">
        <v>4.0422148270905803E-2</v>
      </c>
      <c r="AA192">
        <v>-0.31438308624911199</v>
      </c>
      <c r="AB192">
        <v>7.2078347917317001E-2</v>
      </c>
      <c r="AC192">
        <v>3.8489165199740702E-2</v>
      </c>
      <c r="AD192">
        <v>2.9976841162574101E-2</v>
      </c>
      <c r="AE192">
        <v>6.8466006362314799E-2</v>
      </c>
      <c r="AF192">
        <v>-0.17383873196947999</v>
      </c>
      <c r="AG192">
        <v>-0.18460079224429199</v>
      </c>
    </row>
    <row r="193" spans="1:33" x14ac:dyDescent="0.35">
      <c r="A193" t="s">
        <v>225</v>
      </c>
      <c r="B193" t="s">
        <v>34</v>
      </c>
      <c r="C193">
        <v>-1</v>
      </c>
      <c r="D193">
        <v>0.23502335585178</v>
      </c>
      <c r="E193">
        <v>-2.80882221176206E-3</v>
      </c>
      <c r="F193">
        <v>9.4526665805147094E-3</v>
      </c>
      <c r="G193">
        <v>8.08302723346217E-2</v>
      </c>
      <c r="H193">
        <v>5.0014107901167101E-2</v>
      </c>
      <c r="I193">
        <v>-0.12675948944554799</v>
      </c>
      <c r="J193">
        <v>8.5277104276936799E-2</v>
      </c>
      <c r="K193">
        <v>0</v>
      </c>
      <c r="L193">
        <v>7.08979979750223E-3</v>
      </c>
      <c r="M193">
        <v>-4.6608241433914101E-2</v>
      </c>
      <c r="N193">
        <v>1.95565580738249E-3</v>
      </c>
      <c r="O193">
        <v>0</v>
      </c>
      <c r="P193">
        <v>0</v>
      </c>
      <c r="Q193">
        <v>0</v>
      </c>
      <c r="R193">
        <v>-5.5810190255146004E-3</v>
      </c>
      <c r="S193">
        <v>-4.6143629964558704E-3</v>
      </c>
      <c r="T193">
        <v>0</v>
      </c>
      <c r="U193">
        <v>0</v>
      </c>
      <c r="V193">
        <v>0</v>
      </c>
      <c r="W193">
        <v>0</v>
      </c>
      <c r="X193">
        <v>3.2384731763632403E-5</v>
      </c>
      <c r="Y193">
        <v>-8.4934861464715294E-2</v>
      </c>
      <c r="Z193">
        <v>-1.2268825037689999E-2</v>
      </c>
      <c r="AA193">
        <v>0.24166720022053201</v>
      </c>
      <c r="AB193">
        <v>7.4186427965869106E-2</v>
      </c>
      <c r="AC193">
        <v>1.5621522530057899E-2</v>
      </c>
      <c r="AD193">
        <v>-0.15201926941914401</v>
      </c>
      <c r="AE193">
        <v>-0.13639774688908601</v>
      </c>
      <c r="AF193">
        <v>0.17945588129731599</v>
      </c>
      <c r="AG193">
        <v>-8.4303933434017694E-2</v>
      </c>
    </row>
    <row r="194" spans="1:33" x14ac:dyDescent="0.35">
      <c r="A194" t="s">
        <v>226</v>
      </c>
      <c r="B194" t="s">
        <v>34</v>
      </c>
      <c r="C194">
        <v>-1</v>
      </c>
      <c r="D194">
        <v>0.14597690384388701</v>
      </c>
      <c r="E194">
        <v>-4.88856882348827E-2</v>
      </c>
      <c r="F194">
        <v>-3.2160146519789802E-2</v>
      </c>
      <c r="G194">
        <v>-0.33844461220544297</v>
      </c>
      <c r="H194">
        <v>0.15432505174934599</v>
      </c>
      <c r="I194">
        <v>-9.3552189972502697E-2</v>
      </c>
      <c r="J194">
        <v>0.109772779638794</v>
      </c>
      <c r="K194">
        <v>0</v>
      </c>
      <c r="L194">
        <v>6.8562833980770803E-3</v>
      </c>
      <c r="M194">
        <v>-1.3849386465573901E-2</v>
      </c>
      <c r="N194">
        <v>-1.67654333480357E-3</v>
      </c>
      <c r="O194">
        <v>0</v>
      </c>
      <c r="P194">
        <v>0</v>
      </c>
      <c r="Q194">
        <v>0</v>
      </c>
      <c r="R194">
        <v>-4.6711518671382398E-3</v>
      </c>
      <c r="S194">
        <v>-6.1779140543964202E-3</v>
      </c>
      <c r="T194">
        <v>0</v>
      </c>
      <c r="U194">
        <v>0</v>
      </c>
      <c r="V194">
        <v>0</v>
      </c>
      <c r="W194">
        <v>0</v>
      </c>
      <c r="X194">
        <v>2.0689982680530201E-5</v>
      </c>
      <c r="Y194">
        <v>-6.1911783516665703E-3</v>
      </c>
      <c r="Z194">
        <v>-6.0885089960522797E-2</v>
      </c>
      <c r="AA194">
        <v>6.49310690892142E-2</v>
      </c>
      <c r="AB194">
        <v>-0.25739877745077</v>
      </c>
      <c r="AC194">
        <v>0.177401924813715</v>
      </c>
      <c r="AD194">
        <v>-9.3430574051420995E-2</v>
      </c>
      <c r="AE194">
        <v>8.3971350762293701E-2</v>
      </c>
      <c r="AF194">
        <v>-0.108496357599262</v>
      </c>
      <c r="AG194">
        <v>-2.3078778951504401E-2</v>
      </c>
    </row>
    <row r="195" spans="1:33" x14ac:dyDescent="0.35">
      <c r="A195" t="s">
        <v>227</v>
      </c>
      <c r="B195" t="s">
        <v>34</v>
      </c>
      <c r="C195">
        <v>-1</v>
      </c>
      <c r="D195">
        <v>5.8468729167278903E-2</v>
      </c>
      <c r="E195">
        <v>-7.4196587116699006E-2</v>
      </c>
      <c r="F195">
        <v>-8.1150784974715201E-3</v>
      </c>
      <c r="G195">
        <v>0.10261467080457599</v>
      </c>
      <c r="H195">
        <v>0.108981486357802</v>
      </c>
      <c r="I195">
        <v>2.5310308503008199E-3</v>
      </c>
      <c r="J195">
        <v>9.8517851266767001E-2</v>
      </c>
      <c r="K195">
        <v>0</v>
      </c>
      <c r="L195">
        <v>2.6212516133798801E-3</v>
      </c>
      <c r="M195">
        <v>1.6173223766364202E-2</v>
      </c>
      <c r="N195">
        <v>1.10665045723335E-3</v>
      </c>
      <c r="O195">
        <v>0</v>
      </c>
      <c r="P195">
        <v>0</v>
      </c>
      <c r="Q195">
        <v>0</v>
      </c>
      <c r="R195">
        <v>-2.2384310364295799E-2</v>
      </c>
      <c r="S195">
        <v>-5.7172903565439904E-3</v>
      </c>
      <c r="T195">
        <v>0</v>
      </c>
      <c r="U195">
        <v>0</v>
      </c>
      <c r="V195">
        <v>0</v>
      </c>
      <c r="W195">
        <v>0</v>
      </c>
      <c r="X195">
        <v>1.8036301001745499E-5</v>
      </c>
      <c r="Y195">
        <v>0.115649089181556</v>
      </c>
      <c r="Z195">
        <v>-6.5151579651318403E-2</v>
      </c>
      <c r="AA195">
        <v>-2.3842936446891502E-2</v>
      </c>
      <c r="AB195">
        <v>0.18492633641874701</v>
      </c>
      <c r="AC195">
        <v>0.21265162008825</v>
      </c>
      <c r="AD195">
        <v>3.9693819333997099E-2</v>
      </c>
      <c r="AE195">
        <v>0.25234543942224702</v>
      </c>
      <c r="AF195">
        <v>0.41342883939410202</v>
      </c>
      <c r="AG195">
        <v>7.7637407780669798E-2</v>
      </c>
    </row>
    <row r="196" spans="1:33" x14ac:dyDescent="0.35">
      <c r="A196" t="s">
        <v>228</v>
      </c>
      <c r="B196" t="s">
        <v>34</v>
      </c>
      <c r="C196">
        <v>-1</v>
      </c>
      <c r="D196">
        <v>0.21246480104367799</v>
      </c>
      <c r="E196">
        <v>-6.75719804672619E-2</v>
      </c>
      <c r="F196">
        <v>8.2053885842476595E-2</v>
      </c>
      <c r="G196">
        <v>-3.4992622257262701E-3</v>
      </c>
      <c r="H196">
        <v>-4.1224955892845798E-2</v>
      </c>
      <c r="I196">
        <v>-3.30644295446011E-2</v>
      </c>
      <c r="J196">
        <v>7.9388999764499701E-2</v>
      </c>
      <c r="K196">
        <v>0</v>
      </c>
      <c r="L196">
        <v>-2.9077075020762598E-4</v>
      </c>
      <c r="M196">
        <v>3.9189964330153503E-2</v>
      </c>
      <c r="N196">
        <v>-7.2364218854039904E-3</v>
      </c>
      <c r="O196">
        <v>0</v>
      </c>
      <c r="P196">
        <v>0</v>
      </c>
      <c r="Q196">
        <v>0</v>
      </c>
      <c r="R196">
        <v>-3.33348689395329E-2</v>
      </c>
      <c r="S196">
        <v>-5.7082550039895498E-3</v>
      </c>
      <c r="T196">
        <v>0</v>
      </c>
      <c r="U196">
        <v>0</v>
      </c>
      <c r="V196">
        <v>0</v>
      </c>
      <c r="W196">
        <v>0</v>
      </c>
      <c r="X196">
        <v>2.5921856600530601E-5</v>
      </c>
      <c r="Y196">
        <v>9.5582410722073602E-2</v>
      </c>
      <c r="Z196">
        <v>-2.6483020760828899E-2</v>
      </c>
      <c r="AA196">
        <v>0.226946706418892</v>
      </c>
      <c r="AB196">
        <v>-1.79811676009409E-2</v>
      </c>
      <c r="AC196">
        <v>4.8088435768451603E-3</v>
      </c>
      <c r="AD196">
        <v>6.2035730319072301E-2</v>
      </c>
      <c r="AE196">
        <v>6.6844573895917497E-2</v>
      </c>
      <c r="AF196">
        <v>0.27581011271386902</v>
      </c>
      <c r="AG196">
        <v>0.19004961895150699</v>
      </c>
    </row>
    <row r="197" spans="1:33" x14ac:dyDescent="0.35">
      <c r="A197" t="s">
        <v>229</v>
      </c>
      <c r="B197" t="s">
        <v>34</v>
      </c>
      <c r="C197">
        <v>-1</v>
      </c>
      <c r="D197">
        <v>-6.69788395843061E-3</v>
      </c>
      <c r="E197">
        <v>0.12526922694204301</v>
      </c>
      <c r="F197">
        <v>-9.2924114883759207E-2</v>
      </c>
      <c r="G197">
        <v>-0.26041498358726201</v>
      </c>
      <c r="H197">
        <v>-2.8605341276696498E-2</v>
      </c>
      <c r="I197">
        <v>-4.8986817145806202E-2</v>
      </c>
      <c r="J197">
        <v>5.9153501259547901E-2</v>
      </c>
      <c r="K197">
        <v>0</v>
      </c>
      <c r="L197">
        <v>-2.6480091216262401E-3</v>
      </c>
      <c r="M197">
        <v>5.5806074112767397E-3</v>
      </c>
      <c r="N197">
        <v>7.1384717441839102E-3</v>
      </c>
      <c r="O197">
        <v>0</v>
      </c>
      <c r="P197">
        <v>0</v>
      </c>
      <c r="Q197">
        <v>0</v>
      </c>
      <c r="R197">
        <v>-1.08448078999442E-2</v>
      </c>
      <c r="S197">
        <v>1.5255388034907599E-2</v>
      </c>
      <c r="T197">
        <v>0</v>
      </c>
      <c r="U197">
        <v>0</v>
      </c>
      <c r="V197">
        <v>0</v>
      </c>
      <c r="W197">
        <v>0</v>
      </c>
      <c r="X197">
        <v>2.2841597395133501E-5</v>
      </c>
      <c r="Y197">
        <v>8.7119240794719804E-2</v>
      </c>
      <c r="Z197">
        <v>-1.1790653994638099E-2</v>
      </c>
      <c r="AA197">
        <v>2.5647228099853502E-2</v>
      </c>
      <c r="AB197">
        <v>-0.292760095645546</v>
      </c>
      <c r="AC197">
        <v>-2.1086666284581099E-2</v>
      </c>
      <c r="AD197">
        <v>9.2481087687900906E-2</v>
      </c>
      <c r="AE197">
        <v>7.1394421403319794E-2</v>
      </c>
      <c r="AF197">
        <v>-0.19571844614237299</v>
      </c>
      <c r="AG197">
        <v>9.6256037091584895E-2</v>
      </c>
    </row>
    <row r="198" spans="1:33" x14ac:dyDescent="0.35">
      <c r="A198" t="s">
        <v>230</v>
      </c>
      <c r="B198" t="s">
        <v>34</v>
      </c>
      <c r="C198">
        <v>-1</v>
      </c>
      <c r="D198">
        <v>0.164343688786426</v>
      </c>
      <c r="E198">
        <v>-0.209341773779951</v>
      </c>
      <c r="F198">
        <v>1.41492265546421E-2</v>
      </c>
      <c r="G198">
        <v>0.45249332801895198</v>
      </c>
      <c r="H198">
        <v>-0.19834602337941901</v>
      </c>
      <c r="I198">
        <v>-0.11206961587634</v>
      </c>
      <c r="J198">
        <v>8.2684623998415793E-2</v>
      </c>
      <c r="K198">
        <v>0</v>
      </c>
      <c r="L198">
        <v>-9.1599060125964003E-3</v>
      </c>
      <c r="M198">
        <v>0.14451163749566501</v>
      </c>
      <c r="N198">
        <v>1.19865355940521E-2</v>
      </c>
      <c r="O198">
        <v>0</v>
      </c>
      <c r="P198">
        <v>0</v>
      </c>
      <c r="Q198">
        <v>0</v>
      </c>
      <c r="R198">
        <v>1.53445501272101E-2</v>
      </c>
      <c r="S198">
        <v>3.2628668739016599E-3</v>
      </c>
      <c r="T198">
        <v>0</v>
      </c>
      <c r="U198">
        <v>0</v>
      </c>
      <c r="V198">
        <v>0</v>
      </c>
      <c r="W198">
        <v>0</v>
      </c>
      <c r="X198">
        <v>3.0554473710058402E-5</v>
      </c>
      <c r="Y198">
        <v>0.18747423053516299</v>
      </c>
      <c r="Z198">
        <v>-1.94608762924624E-2</v>
      </c>
      <c r="AA198">
        <v>-3.0848858438882899E-2</v>
      </c>
      <c r="AB198">
        <v>0.64768587524426002</v>
      </c>
      <c r="AC198">
        <v>-0.23689092126993999</v>
      </c>
      <c r="AD198">
        <v>0.343149498807239</v>
      </c>
      <c r="AE198">
        <v>0.106258577537299</v>
      </c>
      <c r="AF198">
        <v>0.72309559434267601</v>
      </c>
      <c r="AG198">
        <v>0.30415402507707001</v>
      </c>
    </row>
    <row r="199" spans="1:33" x14ac:dyDescent="0.35">
      <c r="A199" t="s">
        <v>231</v>
      </c>
      <c r="B199" t="s">
        <v>34</v>
      </c>
      <c r="C199">
        <v>-1</v>
      </c>
      <c r="D199">
        <v>0.12564347982617</v>
      </c>
      <c r="E199">
        <v>0.17736812384047601</v>
      </c>
      <c r="F199">
        <v>-2.13989673124413E-2</v>
      </c>
      <c r="G199">
        <v>0.48525536910261802</v>
      </c>
      <c r="H199">
        <v>1.6136543916929101E-3</v>
      </c>
      <c r="I199">
        <v>-0.204387163051267</v>
      </c>
      <c r="J199">
        <v>8.5597038876862694E-2</v>
      </c>
      <c r="K199">
        <v>0</v>
      </c>
      <c r="L199">
        <v>-1.1484854002148499E-2</v>
      </c>
      <c r="M199">
        <v>5.3752414817051702E-2</v>
      </c>
      <c r="N199">
        <v>6.3615867862547599E-3</v>
      </c>
      <c r="O199">
        <v>0</v>
      </c>
      <c r="P199">
        <v>0</v>
      </c>
      <c r="Q199">
        <v>0</v>
      </c>
      <c r="R199">
        <v>-7.1185995106766596E-3</v>
      </c>
      <c r="S199">
        <v>-8.4880814848740296E-3</v>
      </c>
      <c r="T199">
        <v>0</v>
      </c>
      <c r="U199">
        <v>0</v>
      </c>
      <c r="V199">
        <v>0</v>
      </c>
      <c r="W199">
        <v>0</v>
      </c>
      <c r="X199">
        <v>-1.00348314555546E-6</v>
      </c>
      <c r="Y199">
        <v>0.18887341822336001</v>
      </c>
      <c r="Z199">
        <v>-6.6357784831722499E-2</v>
      </c>
      <c r="AA199">
        <v>0.28161263635420403</v>
      </c>
      <c r="AB199">
        <v>0.32928621257458301</v>
      </c>
      <c r="AC199">
        <v>-0.12866132378486</v>
      </c>
      <c r="AD199">
        <v>0.16702195051624799</v>
      </c>
      <c r="AE199">
        <v>3.8360626731388001E-2</v>
      </c>
      <c r="AF199">
        <v>0.64925947566017495</v>
      </c>
      <c r="AG199">
        <v>0.36311168414358802</v>
      </c>
    </row>
    <row r="200" spans="1:33" x14ac:dyDescent="0.35">
      <c r="A200" t="s">
        <v>232</v>
      </c>
      <c r="B200" t="s">
        <v>34</v>
      </c>
      <c r="C200">
        <v>-1</v>
      </c>
      <c r="D200">
        <v>0.19684705928172599</v>
      </c>
      <c r="E200">
        <v>-0.14733899369220901</v>
      </c>
      <c r="F200">
        <v>5.4500227026812197E-2</v>
      </c>
      <c r="G200">
        <v>0.25900519295916402</v>
      </c>
      <c r="H200">
        <v>-3.99917853047915E-2</v>
      </c>
      <c r="I200">
        <v>-0.14990947627155601</v>
      </c>
      <c r="J200">
        <v>8.1470314862050905E-2</v>
      </c>
      <c r="K200">
        <v>0</v>
      </c>
      <c r="L200">
        <v>-1.03856319169187E-2</v>
      </c>
      <c r="M200">
        <v>0.137988343709459</v>
      </c>
      <c r="N200">
        <v>1.3382451310995899E-2</v>
      </c>
      <c r="O200">
        <v>0</v>
      </c>
      <c r="P200">
        <v>0</v>
      </c>
      <c r="Q200">
        <v>0</v>
      </c>
      <c r="R200">
        <v>-1.8823454980644201E-2</v>
      </c>
      <c r="S200">
        <v>1.47947867219945E-2</v>
      </c>
      <c r="T200">
        <v>0</v>
      </c>
      <c r="U200">
        <v>0</v>
      </c>
      <c r="V200">
        <v>0</v>
      </c>
      <c r="W200">
        <v>0</v>
      </c>
      <c r="X200">
        <v>1.40913563479631E-5</v>
      </c>
      <c r="Y200">
        <v>0.22380959089251701</v>
      </c>
      <c r="Z200">
        <v>-2.75783811384612E-2</v>
      </c>
      <c r="AA200">
        <v>0.104008292616329</v>
      </c>
      <c r="AB200">
        <v>0.351843959624561</v>
      </c>
      <c r="AC200">
        <v>-0.118816578631216</v>
      </c>
      <c r="AD200">
        <v>0.34358742787220897</v>
      </c>
      <c r="AE200">
        <v>0.224770849240994</v>
      </c>
      <c r="AF200">
        <v>0.68062310148188299</v>
      </c>
      <c r="AG200">
        <v>0.46431493133559099</v>
      </c>
    </row>
    <row r="201" spans="1:33" x14ac:dyDescent="0.35">
      <c r="A201" t="s">
        <v>233</v>
      </c>
      <c r="B201" t="s">
        <v>34</v>
      </c>
      <c r="C201">
        <v>1</v>
      </c>
      <c r="D201">
        <v>1.19179682635285E-2</v>
      </c>
      <c r="E201">
        <v>0.35684072838867198</v>
      </c>
      <c r="F201">
        <v>2.2637396608124302E-2</v>
      </c>
      <c r="G201">
        <v>0.214711489346497</v>
      </c>
      <c r="H201">
        <v>-5.4542662626627797E-2</v>
      </c>
      <c r="I201">
        <v>5.8205670888231399E-2</v>
      </c>
      <c r="J201">
        <v>5.5039416049123401E-2</v>
      </c>
      <c r="K201">
        <v>0</v>
      </c>
      <c r="L201">
        <v>-6.1160906346664498E-3</v>
      </c>
      <c r="M201">
        <v>0.113522392564727</v>
      </c>
      <c r="N201">
        <v>9.1441823979037992E-3</v>
      </c>
      <c r="O201">
        <v>0</v>
      </c>
      <c r="P201">
        <v>0</v>
      </c>
      <c r="Q201">
        <v>0</v>
      </c>
      <c r="R201">
        <v>-7.5213151793550401E-3</v>
      </c>
      <c r="S201">
        <v>1.1999915311538401E-2</v>
      </c>
      <c r="T201">
        <v>0</v>
      </c>
      <c r="U201">
        <v>0</v>
      </c>
      <c r="V201">
        <v>0</v>
      </c>
      <c r="W201">
        <v>0</v>
      </c>
      <c r="X201">
        <v>6.8498956091142401E-6</v>
      </c>
      <c r="Y201">
        <v>0.12346346124558601</v>
      </c>
      <c r="Z201">
        <v>-1.21666109369664E-3</v>
      </c>
      <c r="AA201">
        <v>0.39139609326032498</v>
      </c>
      <c r="AB201">
        <v>-0.164766635650299</v>
      </c>
      <c r="AC201">
        <v>5.2586333676060602E-2</v>
      </c>
      <c r="AD201">
        <v>0.24939882514231301</v>
      </c>
      <c r="AE201">
        <v>0.30198515881837301</v>
      </c>
      <c r="AF201">
        <v>0.52861461642839902</v>
      </c>
      <c r="AG201">
        <v>0.64539819697828404</v>
      </c>
    </row>
    <row r="202" spans="1:33" x14ac:dyDescent="0.35">
      <c r="A202" t="s">
        <v>234</v>
      </c>
      <c r="B202" t="s">
        <v>34</v>
      </c>
      <c r="C202">
        <v>1</v>
      </c>
      <c r="D202">
        <v>0.14908506513030001</v>
      </c>
      <c r="E202">
        <v>-1.7201843552163799E-2</v>
      </c>
      <c r="F202">
        <v>5.1342466425482597E-2</v>
      </c>
      <c r="G202">
        <v>0.30333352653961898</v>
      </c>
      <c r="H202">
        <v>-0.18354524419931101</v>
      </c>
      <c r="I202">
        <v>4.0873346481591501E-2</v>
      </c>
      <c r="J202">
        <v>2.5363946182011099E-2</v>
      </c>
      <c r="K202">
        <v>0</v>
      </c>
      <c r="L202">
        <v>-2.1096257184860401E-3</v>
      </c>
      <c r="M202">
        <v>9.15782526355126E-2</v>
      </c>
      <c r="N202">
        <v>1.6643621197285699E-2</v>
      </c>
      <c r="O202">
        <v>0</v>
      </c>
      <c r="P202">
        <v>0</v>
      </c>
      <c r="Q202">
        <v>0</v>
      </c>
      <c r="R202">
        <v>9.5968161486665399E-2</v>
      </c>
      <c r="S202">
        <v>1.06622032738666E-2</v>
      </c>
      <c r="T202">
        <v>0</v>
      </c>
      <c r="U202">
        <v>0</v>
      </c>
      <c r="V202">
        <v>0</v>
      </c>
      <c r="W202">
        <v>0</v>
      </c>
      <c r="X202">
        <v>1.08959098315554E-5</v>
      </c>
      <c r="Y202">
        <v>3.0437760894500902E-2</v>
      </c>
      <c r="Z202">
        <v>-6.5922137987999396E-2</v>
      </c>
      <c r="AA202">
        <v>0.18322568800361899</v>
      </c>
      <c r="AB202">
        <v>0.2691929036663</v>
      </c>
      <c r="AC202">
        <v>-0.119417577254194</v>
      </c>
      <c r="AD202">
        <v>0.179378757409664</v>
      </c>
      <c r="AE202">
        <v>5.9961180155469501E-2</v>
      </c>
      <c r="AF202">
        <v>0.51237977182538796</v>
      </c>
      <c r="AG202">
        <v>0.59271924134896303</v>
      </c>
    </row>
    <row r="203" spans="1:33" x14ac:dyDescent="0.35">
      <c r="A203" t="s">
        <v>235</v>
      </c>
      <c r="B203" t="s">
        <v>34</v>
      </c>
      <c r="C203">
        <v>1</v>
      </c>
      <c r="D203">
        <v>2.0779768910788401</v>
      </c>
      <c r="E203">
        <v>4.1403495695880403</v>
      </c>
      <c r="F203">
        <v>-4.9831454021437701E-3</v>
      </c>
      <c r="G203">
        <v>-0.63071866939293098</v>
      </c>
      <c r="H203">
        <v>0.228433201356286</v>
      </c>
      <c r="I203">
        <v>8.08174438988538E-2</v>
      </c>
      <c r="J203">
        <v>1.7447439121441401E-2</v>
      </c>
      <c r="K203">
        <v>0</v>
      </c>
      <c r="L203">
        <v>-7.4467124397480603E-3</v>
      </c>
      <c r="M203">
        <v>0.58921483508918604</v>
      </c>
      <c r="N203">
        <v>3.4687012003684001E-2</v>
      </c>
      <c r="O203">
        <v>0</v>
      </c>
      <c r="P203">
        <v>0</v>
      </c>
      <c r="Q203">
        <v>0</v>
      </c>
      <c r="R203">
        <v>5.91571537645597</v>
      </c>
      <c r="S203">
        <v>6.0351501057044397</v>
      </c>
      <c r="T203">
        <v>0</v>
      </c>
      <c r="U203">
        <v>0</v>
      </c>
      <c r="V203">
        <v>0</v>
      </c>
      <c r="W203">
        <v>0</v>
      </c>
      <c r="X203">
        <v>1.1612364235640701E-5</v>
      </c>
      <c r="Y203">
        <v>0.47064108958570799</v>
      </c>
      <c r="Z203">
        <v>-0.186588466298762</v>
      </c>
      <c r="AA203">
        <v>6.2133433152647397</v>
      </c>
      <c r="AB203">
        <v>-4.7660850935788304</v>
      </c>
      <c r="AC203">
        <v>0.31925137193683301</v>
      </c>
      <c r="AD203">
        <v>12.8588315649045</v>
      </c>
      <c r="AE203">
        <v>13.178082936841299</v>
      </c>
      <c r="AF203">
        <v>14.625341158527201</v>
      </c>
      <c r="AG203">
        <v>4.0867396620657201</v>
      </c>
    </row>
    <row r="204" spans="1:33" x14ac:dyDescent="0.35">
      <c r="A204" t="s">
        <v>236</v>
      </c>
      <c r="B204" t="s">
        <v>34</v>
      </c>
      <c r="C204">
        <v>-1</v>
      </c>
      <c r="D204">
        <v>-1.1199233422625501</v>
      </c>
      <c r="E204">
        <v>-0.57121823634322999</v>
      </c>
      <c r="F204">
        <v>6.3542192735181899E-2</v>
      </c>
      <c r="G204">
        <v>-0.49845226921827701</v>
      </c>
      <c r="H204">
        <v>0.38756240981377998</v>
      </c>
      <c r="I204">
        <v>7.4330271739356801E-2</v>
      </c>
      <c r="J204">
        <v>1.12864865646053E-2</v>
      </c>
      <c r="K204">
        <v>0</v>
      </c>
      <c r="L204">
        <v>-1.25019694062866E-2</v>
      </c>
      <c r="M204">
        <v>1.0419848643635301</v>
      </c>
      <c r="N204">
        <v>8.7726599205764297E-3</v>
      </c>
      <c r="O204">
        <v>-1.3430602517389501</v>
      </c>
      <c r="P204">
        <v>0</v>
      </c>
      <c r="Q204">
        <v>14.199547106331901</v>
      </c>
      <c r="R204">
        <v>0.72974693975103699</v>
      </c>
      <c r="S204">
        <v>2.2321262413965202</v>
      </c>
      <c r="T204">
        <v>0</v>
      </c>
      <c r="U204">
        <v>3.3272529015888702E-2</v>
      </c>
      <c r="V204">
        <v>0</v>
      </c>
      <c r="W204">
        <v>0.48131364609912197</v>
      </c>
      <c r="X204">
        <v>-5.18350271793031E-5</v>
      </c>
      <c r="Y204">
        <v>0.14524145466851399</v>
      </c>
      <c r="Z204">
        <v>-3.1968433896486098E-2</v>
      </c>
      <c r="AA204">
        <v>-1.6275993858705899</v>
      </c>
      <c r="AB204">
        <v>9.2237743897705306E-3</v>
      </c>
      <c r="AC204">
        <v>0.46067719871145502</v>
      </c>
      <c r="AD204">
        <v>17.496924920884499</v>
      </c>
      <c r="AE204">
        <v>17.957602119596</v>
      </c>
      <c r="AF204">
        <v>16.3392265081151</v>
      </c>
      <c r="AG204">
        <v>8.0013905137240293</v>
      </c>
    </row>
    <row r="205" spans="1:33" x14ac:dyDescent="0.35">
      <c r="A205" t="s">
        <v>237</v>
      </c>
      <c r="B205" t="s">
        <v>34</v>
      </c>
      <c r="C205">
        <v>-1</v>
      </c>
      <c r="D205">
        <v>-0.123137762749141</v>
      </c>
      <c r="E205">
        <v>-0.14722244740733401</v>
      </c>
      <c r="F205">
        <v>-7.8198449773087098E-2</v>
      </c>
      <c r="G205">
        <v>-0.52551893821697604</v>
      </c>
      <c r="H205">
        <v>-0.38454072681951501</v>
      </c>
      <c r="I205">
        <v>-0.18384509418756001</v>
      </c>
      <c r="J205">
        <v>1.03179523618012E-2</v>
      </c>
      <c r="K205">
        <v>0</v>
      </c>
      <c r="L205">
        <v>-1.3284660581305899E-2</v>
      </c>
      <c r="M205">
        <v>0.454007848499142</v>
      </c>
      <c r="N205">
        <v>1.8269550341242301E-2</v>
      </c>
      <c r="O205">
        <v>-0.51464309440147504</v>
      </c>
      <c r="P205">
        <v>0</v>
      </c>
      <c r="Q205">
        <v>-1.3736420610268201</v>
      </c>
      <c r="R205">
        <v>-0.27830211083322098</v>
      </c>
      <c r="S205">
        <v>0.249358069412042</v>
      </c>
      <c r="T205">
        <v>0</v>
      </c>
      <c r="U205">
        <v>4.9240747672412502E-2</v>
      </c>
      <c r="V205">
        <v>0</v>
      </c>
      <c r="W205">
        <v>0.24349468831832899</v>
      </c>
      <c r="X205">
        <v>-3.1449578649305097E-5</v>
      </c>
      <c r="Y205">
        <v>0.35810581837400501</v>
      </c>
      <c r="Z205">
        <v>-0.16799215024547501</v>
      </c>
      <c r="AA205">
        <v>-0.34855865992956298</v>
      </c>
      <c r="AB205">
        <v>-0.30009804103655502</v>
      </c>
      <c r="AC205">
        <v>-0.57135252922657898</v>
      </c>
      <c r="AD205">
        <v>-0.96213414346847204</v>
      </c>
      <c r="AE205">
        <v>-1.53348667269505</v>
      </c>
      <c r="AF205">
        <v>-2.1821433736611699</v>
      </c>
      <c r="AG205">
        <v>7.3237010162016398</v>
      </c>
    </row>
    <row r="206" spans="1:33" x14ac:dyDescent="0.35">
      <c r="A206" t="s">
        <v>238</v>
      </c>
      <c r="B206" t="s">
        <v>34</v>
      </c>
      <c r="C206">
        <v>-1</v>
      </c>
      <c r="D206">
        <v>1.1158830647576301</v>
      </c>
      <c r="E206">
        <v>0.36556215764483302</v>
      </c>
      <c r="F206">
        <v>-7.0751776931120794E-2</v>
      </c>
      <c r="G206">
        <v>-0.403605510758276</v>
      </c>
      <c r="H206">
        <v>-0.213079560356946</v>
      </c>
      <c r="I206">
        <v>1.39358761235478E-2</v>
      </c>
      <c r="J206">
        <v>-2.1381320270207501E-2</v>
      </c>
      <c r="K206">
        <v>0</v>
      </c>
      <c r="L206">
        <v>-9.9335468796139404E-3</v>
      </c>
      <c r="M206">
        <v>1.2318042416963799</v>
      </c>
      <c r="N206">
        <v>2.7142691752205001E-3</v>
      </c>
      <c r="O206" s="7">
        <v>31.493112212561499</v>
      </c>
      <c r="P206">
        <v>0</v>
      </c>
      <c r="Q206">
        <v>-6.3824991919698496E-2</v>
      </c>
      <c r="R206">
        <v>-4.7630613253405202E-2</v>
      </c>
      <c r="S206">
        <v>0.274672165084627</v>
      </c>
      <c r="T206">
        <v>0</v>
      </c>
      <c r="U206">
        <v>-8.8603597116889601E-2</v>
      </c>
      <c r="V206">
        <v>0</v>
      </c>
      <c r="W206">
        <v>0.17787116190464</v>
      </c>
      <c r="X206">
        <v>2.78708036655974E-3</v>
      </c>
      <c r="Y206">
        <v>0.20947191838639501</v>
      </c>
      <c r="Z206">
        <v>4.7077717298407699E-2</v>
      </c>
      <c r="AA206">
        <v>1.41069344547134</v>
      </c>
      <c r="AB206">
        <v>-0.69841589147198802</v>
      </c>
      <c r="AC206">
        <v>-0.23045855138322</v>
      </c>
      <c r="AD206">
        <v>33.239451564183803</v>
      </c>
      <c r="AE206">
        <v>33.008993012800602</v>
      </c>
      <c r="AF206">
        <v>33.721270566799902</v>
      </c>
      <c r="AG206">
        <v>15.6259237149453</v>
      </c>
    </row>
    <row r="207" spans="1:33" x14ac:dyDescent="0.35">
      <c r="A207" t="s">
        <v>239</v>
      </c>
      <c r="B207" t="s">
        <v>34</v>
      </c>
      <c r="C207">
        <v>-1</v>
      </c>
      <c r="D207">
        <v>-0.71761831102976303</v>
      </c>
      <c r="E207">
        <v>0.63133763524200304</v>
      </c>
      <c r="F207">
        <v>-1.4302492428015999E-2</v>
      </c>
      <c r="G207">
        <v>-0.41528127781454199</v>
      </c>
      <c r="H207">
        <v>-0.197255652677996</v>
      </c>
      <c r="I207">
        <v>-2.2706827329547E-2</v>
      </c>
      <c r="J207">
        <v>-3.9329052782434801E-2</v>
      </c>
      <c r="K207">
        <v>0</v>
      </c>
      <c r="L207">
        <v>-1.0481821530040699E-2</v>
      </c>
      <c r="M207">
        <v>-0.17236544018325201</v>
      </c>
      <c r="N207">
        <v>-5.1854651743322598E-3</v>
      </c>
      <c r="O207">
        <v>-0.255407382458121</v>
      </c>
      <c r="P207">
        <v>-0.68418103844984302</v>
      </c>
      <c r="Q207">
        <v>5.5025070112816599E-2</v>
      </c>
      <c r="R207">
        <v>-0.14002512248336199</v>
      </c>
      <c r="S207">
        <v>0.55716271513638904</v>
      </c>
      <c r="T207">
        <v>0</v>
      </c>
      <c r="U207">
        <v>-3.6637937997609803E-2</v>
      </c>
      <c r="V207">
        <v>0</v>
      </c>
      <c r="W207">
        <v>7.59644556463068E-2</v>
      </c>
      <c r="X207">
        <v>2.67803331355967E-2</v>
      </c>
      <c r="Y207">
        <v>-0.12886830588472001</v>
      </c>
      <c r="Z207">
        <v>0.27754812888246899</v>
      </c>
      <c r="AA207">
        <v>-0.10058316821577599</v>
      </c>
      <c r="AB207">
        <v>-1.03231642062853</v>
      </c>
      <c r="AC207">
        <v>-0.26977335432001798</v>
      </c>
      <c r="AD207">
        <v>-0.43018998971766298</v>
      </c>
      <c r="AE207">
        <v>-0.69996334403768101</v>
      </c>
      <c r="AF207">
        <v>-1.8328629328819901</v>
      </c>
      <c r="AG207">
        <v>11.511372692093</v>
      </c>
    </row>
    <row r="208" spans="1:33" x14ac:dyDescent="0.35">
      <c r="A208" t="s">
        <v>240</v>
      </c>
      <c r="B208" t="s">
        <v>34</v>
      </c>
      <c r="C208">
        <v>-1</v>
      </c>
      <c r="D208">
        <v>-0.66555355484052803</v>
      </c>
      <c r="E208">
        <v>0.21679688684000101</v>
      </c>
      <c r="F208">
        <v>-9.8744681943353493E-2</v>
      </c>
      <c r="G208">
        <v>6.7905697516316393E-2</v>
      </c>
      <c r="H208">
        <v>-0.29943734483464901</v>
      </c>
      <c r="I208">
        <v>-7.6741847744803901E-3</v>
      </c>
      <c r="J208">
        <v>-4.2024521342798403E-2</v>
      </c>
      <c r="K208">
        <v>0</v>
      </c>
      <c r="L208">
        <v>-2.6751482286885599E-2</v>
      </c>
      <c r="M208">
        <v>-6.4085766573082001E-2</v>
      </c>
      <c r="N208">
        <v>1.2989906706648201E-2</v>
      </c>
      <c r="O208">
        <v>-0.70233301360810596</v>
      </c>
      <c r="P208">
        <v>-4.3236747003452002E-2</v>
      </c>
      <c r="Q208">
        <v>-0.82878640625759104</v>
      </c>
      <c r="R208">
        <v>-0.22009057661593101</v>
      </c>
      <c r="S208">
        <v>0.30160631800548998</v>
      </c>
      <c r="T208">
        <v>9.5739862683934494</v>
      </c>
      <c r="U208">
        <v>8.6186806915963705E-3</v>
      </c>
      <c r="V208">
        <v>0.61918041119415002</v>
      </c>
      <c r="W208">
        <v>3.1315918729986701E-2</v>
      </c>
      <c r="X208">
        <v>-1.05926333077177E-3</v>
      </c>
      <c r="Y208">
        <v>9.3190046598143395E-2</v>
      </c>
      <c r="Z208">
        <v>-6.7491316595587006E-2</v>
      </c>
      <c r="AA208">
        <v>-0.547501349943881</v>
      </c>
      <c r="AB208">
        <v>-5.01465073803306E-2</v>
      </c>
      <c r="AC208">
        <v>-0.37588753323881402</v>
      </c>
      <c r="AD208">
        <v>8.7138044603349503</v>
      </c>
      <c r="AE208">
        <v>8.3379169270961295</v>
      </c>
      <c r="AF208">
        <v>7.7402690697719203</v>
      </c>
      <c r="AG208">
        <v>9.3616333325071697</v>
      </c>
    </row>
    <row r="209" spans="1:33" x14ac:dyDescent="0.35">
      <c r="A209" t="s">
        <v>241</v>
      </c>
      <c r="B209" t="s">
        <v>34</v>
      </c>
      <c r="C209">
        <v>-1</v>
      </c>
      <c r="D209">
        <v>8.6721902670363296E-2</v>
      </c>
      <c r="E209">
        <v>0.34506373988483102</v>
      </c>
      <c r="F209">
        <v>-5.9347002726510502E-4</v>
      </c>
      <c r="G209">
        <v>-0.48721720585809097</v>
      </c>
      <c r="H209">
        <v>-0.22088003048417601</v>
      </c>
      <c r="I209">
        <v>3.8002456133508999E-2</v>
      </c>
      <c r="J209">
        <v>-4.04288211463847E-2</v>
      </c>
      <c r="K209">
        <v>0</v>
      </c>
      <c r="L209">
        <v>-5.7106868796824098E-2</v>
      </c>
      <c r="M209">
        <v>0.235152305926285</v>
      </c>
      <c r="N209">
        <v>5.5301426681340603E-3</v>
      </c>
      <c r="O209">
        <v>-0.31226439155165903</v>
      </c>
      <c r="P209">
        <v>-0.57306997142053695</v>
      </c>
      <c r="Q209">
        <v>-0.84016004922295995</v>
      </c>
      <c r="R209">
        <v>-0.119376060766614</v>
      </c>
      <c r="S209">
        <v>7.1381768837701004E-2</v>
      </c>
      <c r="T209">
        <v>6.7294311507898399E-2</v>
      </c>
      <c r="U209">
        <v>0.12642637594123399</v>
      </c>
      <c r="V209">
        <v>0.33777900616961298</v>
      </c>
      <c r="W209">
        <v>2.7767404576687402E-2</v>
      </c>
      <c r="X209">
        <v>-5.4216704496723802E-4</v>
      </c>
      <c r="Y209">
        <v>1.87955966507138E-2</v>
      </c>
      <c r="Z209">
        <v>-2.7556675038004099E-2</v>
      </c>
      <c r="AA209">
        <v>0.43119217252792902</v>
      </c>
      <c r="AB209">
        <v>-0.83168747571565704</v>
      </c>
      <c r="AC209">
        <v>-0.28041326429387597</v>
      </c>
      <c r="AD209">
        <v>-0.98284240276647605</v>
      </c>
      <c r="AE209">
        <v>-1.2632556670603501</v>
      </c>
      <c r="AF209">
        <v>-1.6637509702480799</v>
      </c>
      <c r="AG209">
        <v>9.49123143336044</v>
      </c>
    </row>
    <row r="210" spans="1:33" x14ac:dyDescent="0.35">
      <c r="A210" t="s">
        <v>242</v>
      </c>
      <c r="B210" t="s">
        <v>34</v>
      </c>
      <c r="C210">
        <v>-1</v>
      </c>
      <c r="D210">
        <v>-0.72848259728666098</v>
      </c>
      <c r="E210">
        <v>0.39085071542633898</v>
      </c>
      <c r="F210">
        <v>-3.28084937380371E-3</v>
      </c>
      <c r="G210">
        <v>-0.23698522034452499</v>
      </c>
      <c r="H210">
        <v>-0.77042880783540302</v>
      </c>
      <c r="I210">
        <v>-6.9611347421219702E-2</v>
      </c>
      <c r="J210">
        <v>-6.6613147593423697E-2</v>
      </c>
      <c r="K210">
        <v>0</v>
      </c>
      <c r="L210">
        <v>-4.7444995959599001E-2</v>
      </c>
      <c r="M210">
        <v>-0.73170158026868803</v>
      </c>
      <c r="N210">
        <v>2.91467426845788E-3</v>
      </c>
      <c r="O210">
        <v>-7.5241765704901195E-2</v>
      </c>
      <c r="P210">
        <v>-3.6432645664606703E-2</v>
      </c>
      <c r="Q210">
        <v>-0.75235228282571898</v>
      </c>
      <c r="R210">
        <v>-0.11487175711388101</v>
      </c>
      <c r="S210">
        <v>-0.13380769977475501</v>
      </c>
      <c r="T210">
        <v>-3.0326193502129201E-2</v>
      </c>
      <c r="U210">
        <v>6.7069610064660695E-2</v>
      </c>
      <c r="V210">
        <v>0.208527993040657</v>
      </c>
      <c r="W210">
        <v>1.5681153599307399E-2</v>
      </c>
      <c r="X210">
        <v>-6.1213704487110196E-4</v>
      </c>
      <c r="Y210">
        <v>7.8142149827381394E-2</v>
      </c>
      <c r="Z210">
        <v>-8.4772624943311004E-2</v>
      </c>
      <c r="AA210">
        <v>-0.34091273123412602</v>
      </c>
      <c r="AB210">
        <v>-0.62455508639706003</v>
      </c>
      <c r="AC210">
        <v>-0.95409829880964503</v>
      </c>
      <c r="AD210">
        <v>-1.5877831060423999</v>
      </c>
      <c r="AE210">
        <v>-2.5418814048520399</v>
      </c>
      <c r="AF210">
        <v>-3.5073492224832301</v>
      </c>
      <c r="AG210">
        <v>0.18407648603965801</v>
      </c>
    </row>
    <row r="211" spans="1:33" x14ac:dyDescent="0.35">
      <c r="A211" t="s">
        <v>243</v>
      </c>
      <c r="B211" t="s">
        <v>34</v>
      </c>
      <c r="C211">
        <v>-1</v>
      </c>
      <c r="D211">
        <v>-0.359263816139549</v>
      </c>
      <c r="E211">
        <v>1.1187802545107199</v>
      </c>
      <c r="F211">
        <v>-4.4570573391907002E-2</v>
      </c>
      <c r="G211">
        <v>-0.281407955232781</v>
      </c>
      <c r="H211">
        <v>-0.93339937533764805</v>
      </c>
      <c r="I211">
        <v>-0.24737569828933501</v>
      </c>
      <c r="J211">
        <v>-8.1611004278793503E-2</v>
      </c>
      <c r="K211">
        <v>0</v>
      </c>
      <c r="L211">
        <v>-3.2761656983439698E-2</v>
      </c>
      <c r="M211">
        <v>4.7382184577729698E-2</v>
      </c>
      <c r="N211">
        <v>2.6215250616701099E-2</v>
      </c>
      <c r="O211">
        <v>-0.46943698813864598</v>
      </c>
      <c r="P211">
        <v>-2.63279254531689E-2</v>
      </c>
      <c r="Q211">
        <v>-0.82746416847299198</v>
      </c>
      <c r="R211">
        <v>-0.12433520723993199</v>
      </c>
      <c r="S211">
        <v>-0.21542647654576999</v>
      </c>
      <c r="T211">
        <v>3.05716107373031E-2</v>
      </c>
      <c r="U211">
        <v>3.6561869288336303E-2</v>
      </c>
      <c r="V211">
        <v>0.11233019990656699</v>
      </c>
      <c r="W211">
        <v>-1.56647809270943E-2</v>
      </c>
      <c r="X211">
        <v>-7.2387064741749304E-4</v>
      </c>
      <c r="Y211">
        <v>-5.6244153599820199E-2</v>
      </c>
      <c r="Z211">
        <v>-3.8310431552763903E-2</v>
      </c>
      <c r="AA211">
        <v>0.71494586497926604</v>
      </c>
      <c r="AB211">
        <v>-1.3556176363515999</v>
      </c>
      <c r="AC211">
        <v>-1.29514773488922</v>
      </c>
      <c r="AD211">
        <v>-1.52087288745097</v>
      </c>
      <c r="AE211">
        <v>-2.8160206223401798</v>
      </c>
      <c r="AF211">
        <v>-3.45669239371251</v>
      </c>
      <c r="AG211">
        <v>-0.221880879167974</v>
      </c>
    </row>
    <row r="212" spans="1:33" x14ac:dyDescent="0.35">
      <c r="A212" t="s">
        <v>244</v>
      </c>
      <c r="B212" t="s">
        <v>34</v>
      </c>
      <c r="C212">
        <v>-1</v>
      </c>
      <c r="D212">
        <v>-0.16171189419577001</v>
      </c>
      <c r="E212">
        <v>-0.27079931657635498</v>
      </c>
      <c r="F212">
        <v>-3.3915128343561703E-2</v>
      </c>
      <c r="G212">
        <v>7.3724223964337296E-2</v>
      </c>
      <c r="H212">
        <v>-0.653041331801545</v>
      </c>
      <c r="I212">
        <v>-8.0886635666070593E-3</v>
      </c>
      <c r="J212">
        <v>-7.9206170464218004E-2</v>
      </c>
      <c r="K212">
        <v>0</v>
      </c>
      <c r="L212">
        <v>-3.7843999967346102E-2</v>
      </c>
      <c r="M212">
        <v>-0.42117101879548602</v>
      </c>
      <c r="N212">
        <v>0.104369955617474</v>
      </c>
      <c r="O212">
        <v>-2.7022461012629201E-2</v>
      </c>
      <c r="P212">
        <v>-2.89933185706104E-2</v>
      </c>
      <c r="Q212">
        <v>-0.50458317974604705</v>
      </c>
      <c r="R212">
        <v>-5.2722006559085099E-2</v>
      </c>
      <c r="S212">
        <v>-0.18303617553291701</v>
      </c>
      <c r="T212">
        <v>3.0190255993516501E-2</v>
      </c>
      <c r="U212">
        <v>-5.3964535368090101E-2</v>
      </c>
      <c r="V212">
        <v>5.96590328735849E-2</v>
      </c>
      <c r="W212">
        <v>-1.08032844212026E-2</v>
      </c>
      <c r="X212">
        <v>-1.11147702200246E-4</v>
      </c>
      <c r="Y212">
        <v>9.0474531121353799E-2</v>
      </c>
      <c r="Z212">
        <v>-5.8142379039319299E-2</v>
      </c>
      <c r="AA212">
        <v>-0.46642633911568598</v>
      </c>
      <c r="AB212">
        <v>0.37843866888425398</v>
      </c>
      <c r="AC212">
        <v>-0.77818016579971605</v>
      </c>
      <c r="AD212">
        <v>-1.0558557311416601</v>
      </c>
      <c r="AE212">
        <v>-1.8340358969413699</v>
      </c>
      <c r="AF212">
        <v>-1.9220235671728101</v>
      </c>
      <c r="AG212">
        <v>-2.6374540384041598</v>
      </c>
    </row>
    <row r="213" spans="1:33" x14ac:dyDescent="0.35">
      <c r="A213" t="s">
        <v>245</v>
      </c>
      <c r="B213" t="s">
        <v>34</v>
      </c>
      <c r="C213">
        <v>-1</v>
      </c>
      <c r="D213">
        <v>0.45554780377477799</v>
      </c>
      <c r="E213">
        <v>-0.49549677706704198</v>
      </c>
      <c r="F213">
        <v>-9.0125948328487106E-3</v>
      </c>
      <c r="G213">
        <v>0.148625472802242</v>
      </c>
      <c r="H213">
        <v>-0.44557118895928</v>
      </c>
      <c r="I213">
        <v>3.4162517653903102E-2</v>
      </c>
      <c r="J213">
        <v>-6.7090238407528605E-2</v>
      </c>
      <c r="K213">
        <v>0.12573113621400001</v>
      </c>
      <c r="L213">
        <v>-4.1599487191652698E-2</v>
      </c>
      <c r="M213">
        <v>-3.6343772139481298E-2</v>
      </c>
      <c r="N213">
        <v>0.33657761463491798</v>
      </c>
      <c r="O213">
        <v>-1.61421462235724E-2</v>
      </c>
      <c r="P213">
        <v>-1.5758042064512499E-2</v>
      </c>
      <c r="Q213">
        <v>-0.243749938790216</v>
      </c>
      <c r="R213">
        <v>-2.1274026077989401E-2</v>
      </c>
      <c r="S213">
        <v>-9.4135957097039105E-2</v>
      </c>
      <c r="T213">
        <v>-3.0246991459019899E-2</v>
      </c>
      <c r="U213">
        <v>-5.2537217928311897E-2</v>
      </c>
      <c r="V213">
        <v>-3.2645377180781997E-2</v>
      </c>
      <c r="W213">
        <v>-9.4735641568198994E-3</v>
      </c>
      <c r="X213">
        <v>-9.26943826902205E-5</v>
      </c>
      <c r="Y213">
        <v>3.7109577427092401E-2</v>
      </c>
      <c r="Z213">
        <v>9.3718251148912704E-2</v>
      </c>
      <c r="AA213">
        <v>-4.8961568125112098E-2</v>
      </c>
      <c r="AB213">
        <v>0.65313484470213301</v>
      </c>
      <c r="AC213">
        <v>-0.394367260690558</v>
      </c>
      <c r="AD213">
        <v>-8.4994284289511501E-2</v>
      </c>
      <c r="AE213">
        <v>-0.479361544980069</v>
      </c>
      <c r="AF213">
        <v>0.124811731596951</v>
      </c>
      <c r="AG213">
        <v>-2.1903133629428999</v>
      </c>
    </row>
    <row r="214" spans="1:33" x14ac:dyDescent="0.35">
      <c r="A214" t="s">
        <v>246</v>
      </c>
      <c r="B214" t="s">
        <v>34</v>
      </c>
      <c r="C214">
        <v>-1</v>
      </c>
      <c r="D214">
        <v>0.176871620082346</v>
      </c>
      <c r="E214">
        <v>-0.106539694482623</v>
      </c>
      <c r="F214">
        <v>-2.0070821591531101E-2</v>
      </c>
      <c r="G214">
        <v>0.34350388409285598</v>
      </c>
      <c r="H214">
        <v>0.37634341504239599</v>
      </c>
      <c r="I214">
        <v>3.53026739479088E-2</v>
      </c>
      <c r="J214">
        <v>-0.104364767331837</v>
      </c>
      <c r="K214">
        <v>6.2215508944944098</v>
      </c>
      <c r="L214">
        <v>-4.1387939121165E-2</v>
      </c>
      <c r="M214">
        <v>-0.10439890228585499</v>
      </c>
      <c r="N214">
        <v>4.0762626667985399E-2</v>
      </c>
      <c r="O214">
        <v>-0.19984572032602599</v>
      </c>
      <c r="P214">
        <v>-1.52586739217271E-2</v>
      </c>
      <c r="Q214">
        <v>-0.19112306887487199</v>
      </c>
      <c r="R214">
        <v>-2.1095199801948301E-2</v>
      </c>
      <c r="S214">
        <v>-7.5837898889967795E-2</v>
      </c>
      <c r="T214">
        <v>-2.86659643634633E-2</v>
      </c>
      <c r="U214">
        <v>-3.9625079999002201E-2</v>
      </c>
      <c r="V214">
        <v>-7.2576976748606303E-2</v>
      </c>
      <c r="W214">
        <v>-9.1733494398403507E-3</v>
      </c>
      <c r="X214">
        <v>-2.7890655491893702E-4</v>
      </c>
      <c r="Y214">
        <v>5.7266255720808797E-2</v>
      </c>
      <c r="Z214">
        <v>0.112994917676041</v>
      </c>
      <c r="AA214">
        <v>5.0261104008191899E-2</v>
      </c>
      <c r="AB214">
        <v>0.47011440016701</v>
      </c>
      <c r="AC214">
        <v>6.4874442770317096</v>
      </c>
      <c r="AD214">
        <v>-0.54685594114139202</v>
      </c>
      <c r="AE214">
        <v>5.94058833589032</v>
      </c>
      <c r="AF214">
        <v>6.4609638400655198</v>
      </c>
      <c r="AG214">
        <v>0.30176490269428902</v>
      </c>
    </row>
    <row r="215" spans="1:33" x14ac:dyDescent="0.35">
      <c r="A215" t="s">
        <v>247</v>
      </c>
      <c r="B215" t="s">
        <v>34</v>
      </c>
      <c r="C215">
        <v>-1</v>
      </c>
      <c r="D215">
        <v>-0.20086537272829799</v>
      </c>
      <c r="E215">
        <v>-6.3297961806295794E-2</v>
      </c>
      <c r="F215">
        <v>-6.26334925913399E-3</v>
      </c>
      <c r="G215">
        <v>0.34007095792974901</v>
      </c>
      <c r="H215">
        <v>0.36237628853818799</v>
      </c>
      <c r="I215">
        <v>8.2254216100774602E-2</v>
      </c>
      <c r="J215">
        <v>-9.7867853419013606E-2</v>
      </c>
      <c r="K215">
        <v>0.48304877490722697</v>
      </c>
      <c r="L215">
        <v>-4.2706343801353401E-2</v>
      </c>
      <c r="M215">
        <v>-9.6487532185112301E-2</v>
      </c>
      <c r="N215">
        <v>-8.4960213855513906E-3</v>
      </c>
      <c r="O215">
        <v>-7.1166451136076503E-2</v>
      </c>
      <c r="P215">
        <v>-0.22974697609809999</v>
      </c>
      <c r="Q215">
        <v>-0.104827594314226</v>
      </c>
      <c r="R215">
        <v>1.87539950003652E-2</v>
      </c>
      <c r="S215">
        <v>-0.29564283572732802</v>
      </c>
      <c r="T215">
        <v>6.9789503352827198E-4</v>
      </c>
      <c r="U215">
        <v>-3.4371084401478499E-2</v>
      </c>
      <c r="V215">
        <v>-7.3289990918666004E-2</v>
      </c>
      <c r="W215">
        <v>-7.4584007433064299E-3</v>
      </c>
      <c r="X215">
        <v>-7.7148565581256303E-4</v>
      </c>
      <c r="Y215">
        <v>0.14716593511060799</v>
      </c>
      <c r="Z215">
        <v>0.14048178202919301</v>
      </c>
      <c r="AA215">
        <v>-0.27042668379372797</v>
      </c>
      <c r="AB215">
        <v>0.40963226899517902</v>
      </c>
      <c r="AC215">
        <v>0.78710508232582299</v>
      </c>
      <c r="AD215">
        <v>-0.61515876539196401</v>
      </c>
      <c r="AE215">
        <v>0.17194631693385901</v>
      </c>
      <c r="AF215">
        <v>0.31115190213531002</v>
      </c>
      <c r="AG215">
        <v>1.2437259766562401</v>
      </c>
    </row>
    <row r="216" spans="1:33" x14ac:dyDescent="0.35">
      <c r="A216" t="s">
        <v>248</v>
      </c>
      <c r="B216" t="s">
        <v>34</v>
      </c>
      <c r="C216">
        <v>-1</v>
      </c>
      <c r="D216">
        <v>0.21942632080414101</v>
      </c>
      <c r="E216">
        <v>-0.32974433557406602</v>
      </c>
      <c r="F216">
        <v>-7.2086182279317698E-3</v>
      </c>
      <c r="G216">
        <v>0.43894649474290198</v>
      </c>
      <c r="H216">
        <v>9.6475779604968004E-2</v>
      </c>
      <c r="I216">
        <v>-3.41058036248184E-3</v>
      </c>
      <c r="J216">
        <v>-7.57035980174319E-2</v>
      </c>
      <c r="K216">
        <v>0.36938372882120502</v>
      </c>
      <c r="L216">
        <v>-3.5209856811108699E-2</v>
      </c>
      <c r="M216">
        <v>-2.5677209521657401E-2</v>
      </c>
      <c r="N216">
        <v>-7.0920423752745806E-2</v>
      </c>
      <c r="O216">
        <v>-8.3084268946868392E-3</v>
      </c>
      <c r="P216">
        <v>-7.0586143688536199E-3</v>
      </c>
      <c r="Q216">
        <v>-3.4923881116386397E-2</v>
      </c>
      <c r="R216">
        <v>4.4752945191544102E-2</v>
      </c>
      <c r="S216">
        <v>-0.29353745610098803</v>
      </c>
      <c r="T216">
        <v>7.7459039726498102E-4</v>
      </c>
      <c r="U216">
        <v>-2.29188165557687E-2</v>
      </c>
      <c r="V216">
        <v>-6.8659676688410207E-2</v>
      </c>
      <c r="W216">
        <v>-9.7972064172951595E-2</v>
      </c>
      <c r="X216">
        <v>-5.7786669960144503E-5</v>
      </c>
      <c r="Y216">
        <v>-7.7980715233616799E-2</v>
      </c>
      <c r="Z216">
        <v>0.26148285240555103</v>
      </c>
      <c r="AA216">
        <v>-0.117526632997857</v>
      </c>
      <c r="AB216">
        <v>0.77589944854490001</v>
      </c>
      <c r="AC216">
        <v>0.351535473235151</v>
      </c>
      <c r="AD216">
        <v>-0.40100468308166498</v>
      </c>
      <c r="AE216">
        <v>-4.9469209846514699E-2</v>
      </c>
      <c r="AF216">
        <v>0.60890360570052804</v>
      </c>
      <c r="AG216">
        <v>1.8764577698745799</v>
      </c>
    </row>
    <row r="217" spans="1:33" x14ac:dyDescent="0.35">
      <c r="A217" t="s">
        <v>249</v>
      </c>
      <c r="B217" t="s">
        <v>34</v>
      </c>
      <c r="C217">
        <v>-1</v>
      </c>
      <c r="D217">
        <v>-0.15238963046449</v>
      </c>
      <c r="E217">
        <v>0.19613519539888699</v>
      </c>
      <c r="F217">
        <v>1.5673952157883801E-2</v>
      </c>
      <c r="G217">
        <v>0.43024692420659699</v>
      </c>
      <c r="H217">
        <v>6.8517835884945796E-2</v>
      </c>
      <c r="I217">
        <v>-3.1028808495595601E-2</v>
      </c>
      <c r="J217">
        <v>-8.9429026685759097E-2</v>
      </c>
      <c r="K217">
        <v>9.5753832498927799E-2</v>
      </c>
      <c r="L217">
        <v>-3.6002433199258298E-2</v>
      </c>
      <c r="M217">
        <v>-0.18859671727563501</v>
      </c>
      <c r="N217">
        <v>-0.21130933739094801</v>
      </c>
      <c r="O217">
        <v>0</v>
      </c>
      <c r="P217">
        <v>-5.4408286211739803E-3</v>
      </c>
      <c r="Q217">
        <v>-2.4733039847416398E-3</v>
      </c>
      <c r="R217">
        <v>2.66729798402985E-2</v>
      </c>
      <c r="S217">
        <v>-0.141065659576188</v>
      </c>
      <c r="T217">
        <v>-5.2393189708933603E-3</v>
      </c>
      <c r="U217">
        <v>-2.2351759306044699E-2</v>
      </c>
      <c r="V217">
        <v>-6.2434466824477397E-2</v>
      </c>
      <c r="W217">
        <v>-7.8323753276022104E-2</v>
      </c>
      <c r="X217">
        <v>-3.6547965496433001E-5</v>
      </c>
      <c r="Y217">
        <v>6.1800480977568698E-2</v>
      </c>
      <c r="Z217">
        <v>6.4591051095393301E-2</v>
      </c>
      <c r="AA217">
        <v>5.9419517092281202E-2</v>
      </c>
      <c r="AB217">
        <v>0.218437776649826</v>
      </c>
      <c r="AC217">
        <v>7.81140000326067E-3</v>
      </c>
      <c r="AD217">
        <v>-0.56420718127836</v>
      </c>
      <c r="AE217">
        <v>-0.55639578127509903</v>
      </c>
      <c r="AF217">
        <v>-0.27853848753299199</v>
      </c>
      <c r="AG217">
        <v>1.7756202150920899</v>
      </c>
    </row>
    <row r="218" spans="1:33" x14ac:dyDescent="0.35">
      <c r="A218" t="s">
        <v>250</v>
      </c>
      <c r="B218" t="s">
        <v>34</v>
      </c>
      <c r="C218">
        <v>-1</v>
      </c>
      <c r="D218">
        <v>-0.15420356583988701</v>
      </c>
      <c r="E218">
        <v>-6.1518983489598097E-2</v>
      </c>
      <c r="F218">
        <v>-1.2178357410903101E-2</v>
      </c>
      <c r="G218">
        <v>0.118588798918411</v>
      </c>
      <c r="H218">
        <v>0.42284859604048203</v>
      </c>
      <c r="I218">
        <v>0.13849183504957299</v>
      </c>
      <c r="J218">
        <v>-5.4046450855099702E-2</v>
      </c>
      <c r="K218">
        <v>0.15573393427698501</v>
      </c>
      <c r="L218">
        <v>-3.2871361374889302E-2</v>
      </c>
      <c r="M218">
        <v>-3.4942122874161201E-2</v>
      </c>
      <c r="N218">
        <v>-2.54717415971524E-2</v>
      </c>
      <c r="O218">
        <v>0</v>
      </c>
      <c r="P218">
        <v>-8.4612741364970295E-2</v>
      </c>
      <c r="Q218">
        <v>-6.2112776442768399E-4</v>
      </c>
      <c r="R218">
        <v>1.4285874625638999E-2</v>
      </c>
      <c r="S218">
        <v>-0.12586012381630701</v>
      </c>
      <c r="T218">
        <v>-6.0443368617177301E-3</v>
      </c>
      <c r="U218">
        <v>-2.9184952682316499E-2</v>
      </c>
      <c r="V218">
        <v>-4.29950771833797E-2</v>
      </c>
      <c r="W218">
        <v>-6.8288982804425205E-2</v>
      </c>
      <c r="X218">
        <v>-5.2093561358689401E-4</v>
      </c>
      <c r="Y218">
        <v>-0.10869493899072</v>
      </c>
      <c r="Z218">
        <v>9.2805410184149506E-2</v>
      </c>
      <c r="AA218">
        <v>-0.22790090674038799</v>
      </c>
      <c r="AB218">
        <v>0.19228613981891199</v>
      </c>
      <c r="AC218">
        <v>0.63015655313705099</v>
      </c>
      <c r="AD218">
        <v>-0.42014579674337599</v>
      </c>
      <c r="AE218">
        <v>0.210010756393675</v>
      </c>
      <c r="AF218">
        <v>0.1743959894722</v>
      </c>
      <c r="AG218">
        <v>0.203978252443762</v>
      </c>
    </row>
    <row r="219" spans="1:33" x14ac:dyDescent="0.35">
      <c r="A219" t="s">
        <v>251</v>
      </c>
      <c r="B219" t="s">
        <v>34</v>
      </c>
      <c r="C219">
        <v>-1</v>
      </c>
      <c r="D219">
        <v>0.14817273316232399</v>
      </c>
      <c r="E219">
        <v>2.29447152356098E-2</v>
      </c>
      <c r="F219">
        <v>-6.5293898955298699E-3</v>
      </c>
      <c r="G219">
        <v>3.1028101286261E-2</v>
      </c>
      <c r="H219">
        <v>0.36382636470212298</v>
      </c>
      <c r="I219">
        <v>0.109405522465557</v>
      </c>
      <c r="J219">
        <v>-4.6658955949387099E-2</v>
      </c>
      <c r="K219">
        <v>0.10930183624381</v>
      </c>
      <c r="L219">
        <v>-2.47067004553553E-2</v>
      </c>
      <c r="M219">
        <v>0.13187836121167201</v>
      </c>
      <c r="N219">
        <v>1.13650655085969E-2</v>
      </c>
      <c r="O219">
        <v>0</v>
      </c>
      <c r="P219">
        <v>-7.5271613566710097E-2</v>
      </c>
      <c r="Q219">
        <v>-2.8211611903268102E-4</v>
      </c>
      <c r="R219">
        <v>1.0177322936721999E-2</v>
      </c>
      <c r="S219">
        <v>-0.24927167223147201</v>
      </c>
      <c r="T219">
        <v>-1.4537169609866601E-2</v>
      </c>
      <c r="U219">
        <v>-2.6635064954498501E-2</v>
      </c>
      <c r="V219">
        <v>-3.2893717052077401E-2</v>
      </c>
      <c r="W219">
        <v>-5.52562377533172E-2</v>
      </c>
      <c r="X219">
        <v>-1.4148303366091201E-3</v>
      </c>
      <c r="Y219">
        <v>-3.1125616208630202E-2</v>
      </c>
      <c r="Z219">
        <v>4.7082838645069102E-3</v>
      </c>
      <c r="AA219">
        <v>0.16458805850240399</v>
      </c>
      <c r="AB219">
        <v>1.46127759461811E-2</v>
      </c>
      <c r="AC219">
        <v>0.51116806700674799</v>
      </c>
      <c r="AD219">
        <v>-0.328559004310716</v>
      </c>
      <c r="AE219">
        <v>0.182609062696032</v>
      </c>
      <c r="AF219">
        <v>0.36180989714461698</v>
      </c>
      <c r="AG219">
        <v>0.216642751196089</v>
      </c>
    </row>
    <row r="220" spans="1:33" x14ac:dyDescent="0.35">
      <c r="A220" t="s">
        <v>252</v>
      </c>
      <c r="B220" t="s">
        <v>34</v>
      </c>
      <c r="C220">
        <v>-1</v>
      </c>
      <c r="D220">
        <v>0.44731485964719297</v>
      </c>
      <c r="E220">
        <v>0.25105906075977702</v>
      </c>
      <c r="F220">
        <v>-1.42166277122863E-2</v>
      </c>
      <c r="G220">
        <v>9.2993806330812001E-2</v>
      </c>
      <c r="H220">
        <v>0.33564773475265097</v>
      </c>
      <c r="I220">
        <v>-5.1639254315851403E-2</v>
      </c>
      <c r="J220">
        <v>-5.0302988386342597E-2</v>
      </c>
      <c r="K220">
        <v>-8.1390968046026302E-2</v>
      </c>
      <c r="L220">
        <v>-1.25362513209496E-2</v>
      </c>
      <c r="M220">
        <v>0.20697567808135001</v>
      </c>
      <c r="N220">
        <v>3.8980265207970197E-2</v>
      </c>
      <c r="O220">
        <v>0</v>
      </c>
      <c r="P220">
        <v>-6.7329848620916496E-2</v>
      </c>
      <c r="Q220">
        <v>-1.23338869386507E-4</v>
      </c>
      <c r="R220">
        <v>8.2745634955016106E-3</v>
      </c>
      <c r="S220">
        <v>-0.21501492155383101</v>
      </c>
      <c r="T220">
        <v>-3.8430378142665797E-2</v>
      </c>
      <c r="U220">
        <v>-2.40094069091897E-2</v>
      </c>
      <c r="V220">
        <v>-2.64075726087072E-2</v>
      </c>
      <c r="W220">
        <v>-3.3669979820630802E-2</v>
      </c>
      <c r="X220">
        <v>-3.7733362142944599E-5</v>
      </c>
      <c r="Y220">
        <v>0.21411832775567999</v>
      </c>
      <c r="Z220">
        <v>3.3424423883097998E-5</v>
      </c>
      <c r="AA220">
        <v>0.68415729269468395</v>
      </c>
      <c r="AB220">
        <v>-0.143848626716679</v>
      </c>
      <c r="AC220">
        <v>0.139778272683481</v>
      </c>
      <c r="AD220">
        <v>6.3359079076914293E-2</v>
      </c>
      <c r="AE220">
        <v>0.20313735176039499</v>
      </c>
      <c r="AF220">
        <v>0.74344601773840002</v>
      </c>
      <c r="AG220">
        <v>0.250278354205557</v>
      </c>
    </row>
    <row r="221" spans="1:33" x14ac:dyDescent="0.35">
      <c r="A221" t="s">
        <v>253</v>
      </c>
      <c r="B221" t="s">
        <v>254</v>
      </c>
      <c r="C221">
        <v>0</v>
      </c>
      <c r="D221">
        <v>-0.28940326585807102</v>
      </c>
      <c r="E221">
        <v>2.8991600021962199E-2</v>
      </c>
      <c r="F221">
        <v>1.52434636383935E-2</v>
      </c>
      <c r="G221">
        <v>0.10761618676251899</v>
      </c>
      <c r="H221">
        <v>0.155722540910219</v>
      </c>
      <c r="I221">
        <v>-0.10880915404364699</v>
      </c>
      <c r="J221">
        <v>-5.3143691698046003E-2</v>
      </c>
      <c r="K221">
        <v>-0.106079886858506</v>
      </c>
      <c r="L221">
        <v>8.1275313482385599E-3</v>
      </c>
      <c r="M221">
        <v>0.27334840030127699</v>
      </c>
      <c r="N221">
        <v>4.61808657861007E-2</v>
      </c>
      <c r="O221">
        <v>0</v>
      </c>
      <c r="P221">
        <v>-5.7970160068728398E-2</v>
      </c>
      <c r="Q221">
        <v>-4.1928492524099998E-5</v>
      </c>
      <c r="R221">
        <v>4.7416314876456596E-3</v>
      </c>
      <c r="S221">
        <v>-0.113457646734031</v>
      </c>
      <c r="T221">
        <v>-1.9459428815982699E-2</v>
      </c>
      <c r="U221">
        <v>-1.6094252923642999E-2</v>
      </c>
      <c r="V221">
        <v>-1.64397858423583E-2</v>
      </c>
      <c r="W221">
        <v>-1.9859485648419301E-2</v>
      </c>
      <c r="X221">
        <v>-4.40829855700148E-4</v>
      </c>
      <c r="Y221">
        <v>0.278101681536495</v>
      </c>
      <c r="Z221">
        <v>0.16487384552856801</v>
      </c>
      <c r="AA221">
        <v>-0.24516820219771601</v>
      </c>
      <c r="AB221">
        <v>6.3381123102163595E-2</v>
      </c>
      <c r="AC221">
        <v>-0.10418266034174101</v>
      </c>
      <c r="AD221">
        <v>0.52348290625869798</v>
      </c>
      <c r="AE221">
        <v>0.41930024591695703</v>
      </c>
      <c r="AF221">
        <v>0.237513166821405</v>
      </c>
      <c r="AG221">
        <v>0.37929126779415601</v>
      </c>
    </row>
    <row r="222" spans="1:33" x14ac:dyDescent="0.35">
      <c r="A222" t="s">
        <v>255</v>
      </c>
      <c r="B222" t="s">
        <v>254</v>
      </c>
      <c r="C222">
        <v>0</v>
      </c>
      <c r="D222">
        <v>0.13401936078340901</v>
      </c>
      <c r="E222">
        <v>-0.25294256866250803</v>
      </c>
      <c r="F222">
        <v>-7.2934527534740702E-3</v>
      </c>
      <c r="G222">
        <v>8.6627042721404895E-2</v>
      </c>
      <c r="H222">
        <v>-0.18782232836635099</v>
      </c>
      <c r="I222">
        <v>-0.124706624932437</v>
      </c>
      <c r="J222">
        <v>-4.6360455294185997E-2</v>
      </c>
      <c r="K222">
        <v>3.3384748766291897E-2</v>
      </c>
      <c r="L222">
        <v>8.6151513152756196E-3</v>
      </c>
      <c r="M222">
        <v>0.10703029999712101</v>
      </c>
      <c r="N222">
        <v>4.31494969226087E-2</v>
      </c>
      <c r="O222">
        <v>0</v>
      </c>
      <c r="P222">
        <v>-4.4779220347805702E-2</v>
      </c>
      <c r="Q222">
        <v>0</v>
      </c>
      <c r="R222">
        <v>1.6169564005533599E-3</v>
      </c>
      <c r="S222">
        <v>-6.3258234796767898E-2</v>
      </c>
      <c r="T222">
        <v>-1.7288012448346799E-2</v>
      </c>
      <c r="U222">
        <v>-1.1335092786094E-2</v>
      </c>
      <c r="V222">
        <v>-7.9155310412236807E-3</v>
      </c>
      <c r="W222">
        <v>-1.73102239825106E-2</v>
      </c>
      <c r="X222">
        <v>-5.4729096279659904E-4</v>
      </c>
      <c r="Y222">
        <v>0.24461605297583899</v>
      </c>
      <c r="Z222">
        <v>1.93696121830065E-2</v>
      </c>
      <c r="AA222">
        <v>-0.126216660632573</v>
      </c>
      <c r="AB222">
        <v>0.34686306413738699</v>
      </c>
      <c r="AC222">
        <v>-0.31688950851140602</v>
      </c>
      <c r="AD222">
        <v>0.25334881211358401</v>
      </c>
      <c r="AE222">
        <v>-6.3540696397821894E-2</v>
      </c>
      <c r="AF222">
        <v>0.15710570710699201</v>
      </c>
      <c r="AG222">
        <v>0.37496869720285397</v>
      </c>
    </row>
    <row r="223" spans="1:33" x14ac:dyDescent="0.35">
      <c r="A223" t="s">
        <v>256</v>
      </c>
      <c r="B223" t="s">
        <v>254</v>
      </c>
      <c r="C223">
        <v>0</v>
      </c>
      <c r="D223">
        <v>0.14346245366812599</v>
      </c>
      <c r="E223">
        <v>-9.7024427600213403E-2</v>
      </c>
      <c r="F223">
        <v>-5.75150969752522E-2</v>
      </c>
      <c r="G223">
        <v>8.5193675130420699E-2</v>
      </c>
      <c r="H223">
        <v>-0.18146144596448599</v>
      </c>
      <c r="I223">
        <v>-0.12089364649973899</v>
      </c>
      <c r="J223">
        <v>-3.2506643389999298E-2</v>
      </c>
      <c r="K223">
        <v>0.24998241655797601</v>
      </c>
      <c r="L223">
        <v>1.9699358425450501E-3</v>
      </c>
      <c r="M223">
        <v>5.01216026002652E-2</v>
      </c>
      <c r="N223">
        <v>4.1726560166548798E-2</v>
      </c>
      <c r="O223">
        <v>0</v>
      </c>
      <c r="P223">
        <v>-2.4061388311489601E-2</v>
      </c>
      <c r="Q223">
        <v>0</v>
      </c>
      <c r="R223">
        <v>-1.9887217878670398E-5</v>
      </c>
      <c r="S223">
        <v>-8.8265234551677396E-2</v>
      </c>
      <c r="T223">
        <v>-1.397187475823E-2</v>
      </c>
      <c r="U223">
        <v>-1.0189911936796799E-2</v>
      </c>
      <c r="V223">
        <v>-7.3242897668385496E-3</v>
      </c>
      <c r="W223">
        <v>-1.22491052318971E-2</v>
      </c>
      <c r="X223">
        <v>-8.5718800259280102E-4</v>
      </c>
      <c r="Y223">
        <v>0.21170629357811599</v>
      </c>
      <c r="Z223">
        <v>-7.4037496060655001E-3</v>
      </c>
      <c r="AA223">
        <v>-1.1077070907339601E-2</v>
      </c>
      <c r="AB223">
        <v>0.239733199705886</v>
      </c>
      <c r="AC223">
        <v>-8.2909383453703203E-2</v>
      </c>
      <c r="AD223">
        <v>0.139211826961463</v>
      </c>
      <c r="AE223">
        <v>5.6302443507760098E-2</v>
      </c>
      <c r="AF223">
        <v>0.284958572306307</v>
      </c>
      <c r="AG223">
        <v>0.35575586599327702</v>
      </c>
    </row>
    <row r="224" spans="1:33" x14ac:dyDescent="0.35">
      <c r="A224" t="s">
        <v>257</v>
      </c>
      <c r="B224" t="s">
        <v>254</v>
      </c>
      <c r="C224">
        <v>0</v>
      </c>
      <c r="D224">
        <v>0.147609750200211</v>
      </c>
      <c r="E224">
        <v>-8.6428803462929905E-4</v>
      </c>
      <c r="F224">
        <v>-6.7731691597687597E-3</v>
      </c>
      <c r="G224">
        <v>6.8132780005658894E-2</v>
      </c>
      <c r="H224">
        <v>-0.137306034645646</v>
      </c>
      <c r="I224">
        <v>-0.10499457790931201</v>
      </c>
      <c r="J224">
        <v>-4.3705841529851498E-2</v>
      </c>
      <c r="K224">
        <v>0.239815747929607</v>
      </c>
      <c r="L224">
        <v>2.23854871632061E-3</v>
      </c>
      <c r="M224">
        <v>1.6891535454474499E-2</v>
      </c>
      <c r="N224">
        <v>2.1965214634306299E-2</v>
      </c>
      <c r="O224">
        <v>0</v>
      </c>
      <c r="P224">
        <v>-5.8320810045956698E-4</v>
      </c>
      <c r="Q224">
        <v>0</v>
      </c>
      <c r="R224">
        <v>-1.8403867002321601E-3</v>
      </c>
      <c r="S224">
        <v>-7.0734454430160507E-2</v>
      </c>
      <c r="T224">
        <v>-9.2210516647136895E-3</v>
      </c>
      <c r="U224">
        <v>-9.8930058280688703E-3</v>
      </c>
      <c r="V224">
        <v>-6.1460934963640098E-3</v>
      </c>
      <c r="W224">
        <v>3.28260551241279E-4</v>
      </c>
      <c r="X224">
        <v>-3.1426452552673701E-4</v>
      </c>
      <c r="Y224">
        <v>0.15690924072787099</v>
      </c>
      <c r="Z224">
        <v>1.6666002745671E-2</v>
      </c>
      <c r="AA224">
        <v>0.13997229300581299</v>
      </c>
      <c r="AB224">
        <v>7.5770237200056906E-2</v>
      </c>
      <c r="AC224">
        <v>-4.39521574388817E-2</v>
      </c>
      <c r="AD224">
        <v>0.11402778936803799</v>
      </c>
      <c r="AE224">
        <v>7.0075631929156501E-2</v>
      </c>
      <c r="AF224">
        <v>0.28581816213502598</v>
      </c>
      <c r="AG224">
        <v>0.24134890209243301</v>
      </c>
    </row>
    <row r="225" spans="1:33" x14ac:dyDescent="0.35">
      <c r="A225" t="s">
        <v>258</v>
      </c>
      <c r="B225" t="s">
        <v>254</v>
      </c>
      <c r="C225">
        <v>0</v>
      </c>
      <c r="D225">
        <v>1.2277334021627499E-2</v>
      </c>
      <c r="E225">
        <v>-5.1907691326917499E-2</v>
      </c>
      <c r="F225">
        <v>-6.7068422873171598E-3</v>
      </c>
      <c r="G225">
        <v>6.4658039890399199E-2</v>
      </c>
      <c r="H225">
        <v>-0.13075222974499701</v>
      </c>
      <c r="I225">
        <v>-9.86072369910376E-2</v>
      </c>
      <c r="J225">
        <v>-4.0073672915369701E-2</v>
      </c>
      <c r="K225">
        <v>8.4864388914998007E-2</v>
      </c>
      <c r="L225">
        <v>3.54900399586161E-3</v>
      </c>
      <c r="M225">
        <v>-3.7213991025828098E-2</v>
      </c>
      <c r="N225">
        <v>2.2419505292883599E-2</v>
      </c>
      <c r="O225">
        <v>0</v>
      </c>
      <c r="P225">
        <v>-4.4756530073242602E-4</v>
      </c>
      <c r="Q225">
        <v>0</v>
      </c>
      <c r="R225">
        <v>-2.5024550739715301E-3</v>
      </c>
      <c r="S225">
        <v>-4.1836950201937499E-2</v>
      </c>
      <c r="T225">
        <v>-2.30485353926167E-3</v>
      </c>
      <c r="U225">
        <v>-8.8563896366042807E-3</v>
      </c>
      <c r="V225">
        <v>-5.38371011374357E-3</v>
      </c>
      <c r="W225">
        <v>2.6902930410178098E-4</v>
      </c>
      <c r="X225">
        <v>-2.7425174330327899E-4</v>
      </c>
      <c r="Y225">
        <v>9.1645282040821105E-2</v>
      </c>
      <c r="Z225">
        <v>-1.2331809902464E-3</v>
      </c>
      <c r="AA225">
        <v>-4.6337199592607098E-2</v>
      </c>
      <c r="AB225">
        <v>0.123272573504634</v>
      </c>
      <c r="AC225">
        <v>-0.181019746740544</v>
      </c>
      <c r="AD225">
        <v>1.42804690121777E-2</v>
      </c>
      <c r="AE225">
        <v>-0.166739277728367</v>
      </c>
      <c r="AF225">
        <v>-8.9803903816340194E-2</v>
      </c>
      <c r="AG225">
        <v>0.15951963443299699</v>
      </c>
    </row>
    <row r="226" spans="1:33" x14ac:dyDescent="0.35">
      <c r="A226" t="s">
        <v>259</v>
      </c>
      <c r="B226" t="s">
        <v>254</v>
      </c>
      <c r="C226">
        <v>0</v>
      </c>
      <c r="D226">
        <v>2.4828310010120598E-3</v>
      </c>
      <c r="E226">
        <v>1.5277140763182201E-3</v>
      </c>
      <c r="F226">
        <v>-6.6227602943987399E-3</v>
      </c>
      <c r="G226">
        <v>7.7393184299829207E-2</v>
      </c>
      <c r="H226">
        <v>-0.147269026646968</v>
      </c>
      <c r="I226">
        <v>-9.9551597985635606E-2</v>
      </c>
      <c r="J226">
        <v>-2.6276807514488E-2</v>
      </c>
      <c r="K226">
        <v>0.44299645223830902</v>
      </c>
      <c r="L226">
        <v>2.2842802558416002E-3</v>
      </c>
      <c r="M226">
        <v>-3.0028445026691299E-2</v>
      </c>
      <c r="N226">
        <v>2.2659293840855601E-2</v>
      </c>
      <c r="O226">
        <v>0</v>
      </c>
      <c r="P226">
        <v>-2.36009328042844E-4</v>
      </c>
      <c r="Q226">
        <v>0</v>
      </c>
      <c r="R226">
        <v>-2.2537160217745498E-3</v>
      </c>
      <c r="S226">
        <v>-1.3878114602890601E-2</v>
      </c>
      <c r="T226">
        <v>-1.5567906355216301E-3</v>
      </c>
      <c r="U226">
        <v>-8.4885683186003702E-3</v>
      </c>
      <c r="V226">
        <v>-4.6941907344472799E-3</v>
      </c>
      <c r="W226">
        <v>-2.0405032882112701E-5</v>
      </c>
      <c r="X226">
        <v>-2.6314946485937101E-4</v>
      </c>
      <c r="Y226">
        <v>0.122904724917519</v>
      </c>
      <c r="Z226">
        <v>7.5256199320419201E-3</v>
      </c>
      <c r="AA226">
        <v>-2.6122152170684602E-3</v>
      </c>
      <c r="AB226">
        <v>8.2488230517909697E-2</v>
      </c>
      <c r="AC226">
        <v>0.172183300347059</v>
      </c>
      <c r="AD226">
        <v>9.1670249524706801E-2</v>
      </c>
      <c r="AE226">
        <v>0.26385354987176601</v>
      </c>
      <c r="AF226">
        <v>0.343729565172607</v>
      </c>
      <c r="AG226">
        <v>0.20617559894940099</v>
      </c>
    </row>
    <row r="227" spans="1:33" x14ac:dyDescent="0.35">
      <c r="A227" t="s">
        <v>260</v>
      </c>
      <c r="B227" t="s">
        <v>254</v>
      </c>
      <c r="C227">
        <v>0</v>
      </c>
      <c r="D227">
        <v>3.1719973070795597E-2</v>
      </c>
      <c r="E227">
        <v>-3.4653384809792603E-2</v>
      </c>
      <c r="F227">
        <v>-6.5448604643878801E-3</v>
      </c>
      <c r="G227">
        <v>7.01013516821134E-2</v>
      </c>
      <c r="H227">
        <v>-0.156095786274701</v>
      </c>
      <c r="I227">
        <v>-8.0138252978112196E-2</v>
      </c>
      <c r="J227">
        <v>-2.7469611960101399E-2</v>
      </c>
      <c r="K227">
        <v>0.317607200618856</v>
      </c>
      <c r="L227">
        <v>3.89897954820259E-3</v>
      </c>
      <c r="M227">
        <v>-3.16968863477229E-2</v>
      </c>
      <c r="N227">
        <v>2.2910979472365301E-2</v>
      </c>
      <c r="O227">
        <v>0</v>
      </c>
      <c r="P227">
        <v>0</v>
      </c>
      <c r="Q227">
        <v>0</v>
      </c>
      <c r="R227">
        <v>-2.3224058617209099E-3</v>
      </c>
      <c r="S227">
        <v>-1.01448372749191E-2</v>
      </c>
      <c r="T227">
        <v>-1.1278070828928E-3</v>
      </c>
      <c r="U227">
        <v>-5.73998690105331E-3</v>
      </c>
      <c r="V227">
        <v>-3.9393623002876898E-3</v>
      </c>
      <c r="W227">
        <v>-5.7626506926901999E-5</v>
      </c>
      <c r="X227">
        <v>-2.5065824226800097E-4</v>
      </c>
      <c r="Y227">
        <v>0.13537376513194599</v>
      </c>
      <c r="Z227">
        <v>7.8004807594558301E-3</v>
      </c>
      <c r="AA227">
        <v>-9.4782722033849107E-3</v>
      </c>
      <c r="AB227">
        <v>0.111299596956294</v>
      </c>
      <c r="AC227">
        <v>5.7802528954144901E-2</v>
      </c>
      <c r="AD227">
        <v>0.110805654845975</v>
      </c>
      <c r="AE227">
        <v>0.16860818380011999</v>
      </c>
      <c r="AF227">
        <v>0.270429508553029</v>
      </c>
      <c r="AG227">
        <v>0.20254333301108099</v>
      </c>
    </row>
    <row r="228" spans="1:33" x14ac:dyDescent="0.35">
      <c r="A228" t="s">
        <v>261</v>
      </c>
      <c r="B228" t="s">
        <v>254</v>
      </c>
      <c r="C228">
        <v>0</v>
      </c>
      <c r="D228">
        <v>1.32157059122293E-2</v>
      </c>
      <c r="E228">
        <v>1.5219007645808099E-2</v>
      </c>
      <c r="F228">
        <v>-6.4795559695521804E-3</v>
      </c>
      <c r="G228">
        <v>7.1497331447067797E-2</v>
      </c>
      <c r="H228">
        <v>-0.103624206455358</v>
      </c>
      <c r="I228">
        <v>-6.8185120817064293E-2</v>
      </c>
      <c r="J228">
        <v>-1.6480317350494499E-2</v>
      </c>
      <c r="K228">
        <v>9.0799585767516094E-2</v>
      </c>
      <c r="L228">
        <v>5.1393851366915598E-3</v>
      </c>
      <c r="M228">
        <v>-2.8240536105861299E-2</v>
      </c>
      <c r="N228">
        <v>2.3167748956164101E-2</v>
      </c>
      <c r="O228">
        <v>0</v>
      </c>
      <c r="P228">
        <v>0</v>
      </c>
      <c r="Q228">
        <v>0</v>
      </c>
      <c r="R228">
        <v>-2.69409107224516E-3</v>
      </c>
      <c r="S228">
        <v>-9.1951587507321103E-3</v>
      </c>
      <c r="T228">
        <v>-6.9012730918410596E-4</v>
      </c>
      <c r="U228">
        <v>-3.8342537683506502E-3</v>
      </c>
      <c r="V228">
        <v>-3.0415117482826002E-3</v>
      </c>
      <c r="W228">
        <v>-5.0980438368650096E-3</v>
      </c>
      <c r="X228">
        <v>-2.3573644030274501E-4</v>
      </c>
      <c r="Y228">
        <v>0.14386648768214799</v>
      </c>
      <c r="Z228">
        <v>6.2556585442052996E-3</v>
      </c>
      <c r="AA228">
        <v>2.19551575884851E-2</v>
      </c>
      <c r="AB228">
        <v>6.2757879770811903E-2</v>
      </c>
      <c r="AC228">
        <v>-9.2350673718709406E-2</v>
      </c>
      <c r="AD228">
        <v>0.120260436150694</v>
      </c>
      <c r="AE228">
        <v>2.7909762431984099E-2</v>
      </c>
      <c r="AF228">
        <v>0.11262279979128099</v>
      </c>
      <c r="AG228">
        <v>0.15924449242514499</v>
      </c>
    </row>
    <row r="229" spans="1:33" x14ac:dyDescent="0.35">
      <c r="A229" t="s">
        <v>262</v>
      </c>
      <c r="B229" t="s">
        <v>254</v>
      </c>
      <c r="C229">
        <v>0</v>
      </c>
      <c r="D229">
        <v>-6.5998882691095497</v>
      </c>
      <c r="E229">
        <v>-1.5054703764764099</v>
      </c>
      <c r="F229">
        <v>-0.248201787990114</v>
      </c>
      <c r="G229">
        <v>-11.0983846781516</v>
      </c>
      <c r="H229">
        <v>5.5787024938817602</v>
      </c>
      <c r="I229">
        <v>3.1007764829784401</v>
      </c>
      <c r="J229">
        <v>0.20006981316880501</v>
      </c>
      <c r="K229">
        <v>-0.533856048873393</v>
      </c>
      <c r="L229">
        <v>7.0264126303476504E-2</v>
      </c>
      <c r="M229">
        <v>-4.5639351322466499</v>
      </c>
      <c r="N229">
        <v>-0.493789115049173</v>
      </c>
      <c r="O229">
        <v>0</v>
      </c>
      <c r="P229">
        <v>0</v>
      </c>
      <c r="Q229">
        <v>0</v>
      </c>
      <c r="R229">
        <v>-6.8611959130246494E-2</v>
      </c>
      <c r="S229">
        <v>-5.7298447307620397E-2</v>
      </c>
      <c r="T229">
        <v>-1.5965865391208998E-2</v>
      </c>
      <c r="U229">
        <v>-2.07876608729464E-3</v>
      </c>
      <c r="V229">
        <v>-1.7647429203514E-3</v>
      </c>
      <c r="W229">
        <v>-4.2594862552564096E-3</v>
      </c>
      <c r="X229">
        <v>-1.9214776011115199E-4</v>
      </c>
      <c r="Y229">
        <v>-3.84369716338787</v>
      </c>
      <c r="Z229">
        <v>-0.63629619980685004</v>
      </c>
      <c r="AA229">
        <v>-8.3535604335760798</v>
      </c>
      <c r="AB229">
        <v>-9.3447125136850904</v>
      </c>
      <c r="AC229">
        <v>8.4159568674590908</v>
      </c>
      <c r="AD229">
        <v>-9.6878890253426206</v>
      </c>
      <c r="AE229">
        <v>-1.2719321578835301</v>
      </c>
      <c r="AF229">
        <v>-18.9702051051447</v>
      </c>
      <c r="AG229">
        <v>-4.5608558079069503</v>
      </c>
    </row>
    <row r="230" spans="1:33" x14ac:dyDescent="0.35">
      <c r="A230" t="s">
        <v>263</v>
      </c>
      <c r="B230" t="s">
        <v>254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5.1190802694405599</v>
      </c>
      <c r="I230">
        <v>2.8421229784380699</v>
      </c>
      <c r="J230">
        <v>0.19304792470809101</v>
      </c>
      <c r="K230">
        <v>0</v>
      </c>
      <c r="L230">
        <v>6.9294453216719301E-2</v>
      </c>
      <c r="M230">
        <v>-4.0051021106216202</v>
      </c>
      <c r="N230">
        <v>-0.43289041380097398</v>
      </c>
      <c r="O230">
        <v>0</v>
      </c>
      <c r="P230">
        <v>0</v>
      </c>
      <c r="Q230">
        <v>0</v>
      </c>
      <c r="R230">
        <v>-5.5891039417593998E-2</v>
      </c>
      <c r="S230">
        <v>-4.8658937006759197E-2</v>
      </c>
      <c r="T230">
        <v>-8.8140954833493105E-4</v>
      </c>
      <c r="U230">
        <v>-1.0850163466445801E-3</v>
      </c>
      <c r="V230">
        <v>-1.03459080647562E-3</v>
      </c>
      <c r="W230">
        <v>-3.6233877368656098E-3</v>
      </c>
      <c r="X230">
        <v>-1.76620755359324E-4</v>
      </c>
      <c r="Y230">
        <v>-3.3630465302678201</v>
      </c>
      <c r="Z230">
        <v>-0.55385457526769399</v>
      </c>
      <c r="AA230">
        <v>0</v>
      </c>
      <c r="AB230">
        <v>0</v>
      </c>
      <c r="AC230">
        <v>8.2235456258034301</v>
      </c>
      <c r="AD230">
        <v>-8.4662446315761404</v>
      </c>
      <c r="AE230">
        <v>-0.24269900577271</v>
      </c>
      <c r="AF230">
        <v>-0.24269900577271</v>
      </c>
      <c r="AG230">
        <v>-4.7074629506432704</v>
      </c>
    </row>
    <row r="231" spans="1:33" x14ac:dyDescent="0.35">
      <c r="A231" t="s">
        <v>264</v>
      </c>
      <c r="B231" t="s">
        <v>254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2.8926027778022201</v>
      </c>
      <c r="I231">
        <v>1.60776951818833</v>
      </c>
      <c r="J231">
        <v>0.197811716837447</v>
      </c>
      <c r="K231">
        <v>0</v>
      </c>
      <c r="L231">
        <v>6.5120720419216502E-2</v>
      </c>
      <c r="M231">
        <v>-3.0770981660813601</v>
      </c>
      <c r="N231">
        <v>-0.335876852358024</v>
      </c>
      <c r="O231">
        <v>0</v>
      </c>
      <c r="P231">
        <v>0</v>
      </c>
      <c r="Q231">
        <v>0</v>
      </c>
      <c r="R231">
        <v>-4.7455780955200901E-2</v>
      </c>
      <c r="S231">
        <v>-4.4056372460826297E-2</v>
      </c>
      <c r="T231">
        <v>-5.4111558532892096E-4</v>
      </c>
      <c r="U231">
        <v>-8.4200348793502205E-4</v>
      </c>
      <c r="V231">
        <v>-7.1993127967523603E-4</v>
      </c>
      <c r="W231">
        <v>-2.8858616460875801E-3</v>
      </c>
      <c r="X231">
        <v>-1.5608392208249199E-4</v>
      </c>
      <c r="Y231">
        <v>-2.6046382428657</v>
      </c>
      <c r="Z231">
        <v>-0.42688771492330602</v>
      </c>
      <c r="AA231">
        <v>0</v>
      </c>
      <c r="AB231">
        <v>0</v>
      </c>
      <c r="AC231">
        <v>4.76330473324722</v>
      </c>
      <c r="AD231">
        <v>-6.5411581255655404</v>
      </c>
      <c r="AE231">
        <v>-1.77785339231831</v>
      </c>
      <c r="AF231">
        <v>-1.77785339231831</v>
      </c>
      <c r="AG231">
        <v>-5.2195336758611104</v>
      </c>
    </row>
    <row r="232" spans="1:33" x14ac:dyDescent="0.35">
      <c r="A232" t="s">
        <v>265</v>
      </c>
      <c r="B232" t="s">
        <v>254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2.71911609270281</v>
      </c>
      <c r="I232">
        <v>1.5141610001005801</v>
      </c>
      <c r="J232">
        <v>0.19125778050188499</v>
      </c>
      <c r="K232">
        <v>0</v>
      </c>
      <c r="L232">
        <v>6.2501436277752398E-2</v>
      </c>
      <c r="M232">
        <v>-1.6259493206761499</v>
      </c>
      <c r="N232">
        <v>-0.17871958092964199</v>
      </c>
      <c r="O232">
        <v>0</v>
      </c>
      <c r="P232">
        <v>0</v>
      </c>
      <c r="Q232">
        <v>0</v>
      </c>
      <c r="R232">
        <v>-3.7722990938069099E-2</v>
      </c>
      <c r="S232">
        <v>-4.0533070458221902E-2</v>
      </c>
      <c r="T232">
        <v>-4.3870006979927501E-4</v>
      </c>
      <c r="U232">
        <v>-8.04292136190461E-4</v>
      </c>
      <c r="V232">
        <v>-3.8090003832494699E-4</v>
      </c>
      <c r="W232">
        <v>-1.72776072304465E-3</v>
      </c>
      <c r="X232">
        <v>-1.26365109077775E-4</v>
      </c>
      <c r="Y232">
        <v>-1.3840641142469601</v>
      </c>
      <c r="Z232">
        <v>-0.22602415205325099</v>
      </c>
      <c r="AA232">
        <v>0</v>
      </c>
      <c r="AB232">
        <v>0</v>
      </c>
      <c r="AC232">
        <v>4.4870363095830301</v>
      </c>
      <c r="AD232">
        <v>-3.49649124737874</v>
      </c>
      <c r="AE232">
        <v>0.99054506220429706</v>
      </c>
      <c r="AF232">
        <v>0.99054506220429706</v>
      </c>
      <c r="AG232">
        <v>-5.00005311025786</v>
      </c>
    </row>
    <row r="233" spans="1:33" x14ac:dyDescent="0.35">
      <c r="A233" t="s">
        <v>266</v>
      </c>
      <c r="B233" t="s">
        <v>254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2.4935647370382799</v>
      </c>
      <c r="I233">
        <v>1.3901205592441499</v>
      </c>
      <c r="J233">
        <v>0.18713946589776101</v>
      </c>
      <c r="K233">
        <v>0</v>
      </c>
      <c r="L233">
        <v>6.0315699695546003E-2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-2.25549497826605E-2</v>
      </c>
      <c r="S233">
        <v>-3.62020553392879E-2</v>
      </c>
      <c r="T233">
        <v>1.5888203416153301E-4</v>
      </c>
      <c r="U233">
        <v>-7.6456903629673698E-4</v>
      </c>
      <c r="V233">
        <v>-6.2031598248130996E-5</v>
      </c>
      <c r="W233">
        <v>-1.0062642979412201E-3</v>
      </c>
      <c r="X233">
        <v>-5.5478852894068799E-5</v>
      </c>
      <c r="Y233">
        <v>0</v>
      </c>
      <c r="Z233">
        <v>0</v>
      </c>
      <c r="AA233">
        <v>0</v>
      </c>
      <c r="AB233">
        <v>0</v>
      </c>
      <c r="AC233">
        <v>4.1311404618757397</v>
      </c>
      <c r="AD233">
        <v>-6.0486466873167E-2</v>
      </c>
      <c r="AE233">
        <v>4.07065399500258</v>
      </c>
      <c r="AF233">
        <v>4.07065399500258</v>
      </c>
      <c r="AG233">
        <v>0.76016166477896396</v>
      </c>
    </row>
    <row r="234" spans="1:33" x14ac:dyDescent="0.35">
      <c r="A234" t="s">
        <v>267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2.1877331071739801</v>
      </c>
      <c r="I234">
        <v>1.2125193535666801</v>
      </c>
      <c r="J234">
        <v>0.18192005029831601</v>
      </c>
      <c r="K234">
        <v>0</v>
      </c>
      <c r="L234">
        <v>5.8096162848066901E-2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-1.3102219953653399E-2</v>
      </c>
      <c r="S234">
        <v>-3.42868919522515E-2</v>
      </c>
      <c r="T234">
        <v>1.4929968215838499E-4</v>
      </c>
      <c r="U234">
        <v>-7.1590104732328897E-4</v>
      </c>
      <c r="V234">
        <v>0</v>
      </c>
      <c r="W234">
        <v>-7.3842905056426E-4</v>
      </c>
      <c r="X234">
        <v>-4.8020744780526698E-5</v>
      </c>
      <c r="Y234">
        <v>0</v>
      </c>
      <c r="Z234">
        <v>0</v>
      </c>
      <c r="AA234">
        <v>0</v>
      </c>
      <c r="AB234">
        <v>0</v>
      </c>
      <c r="AC234">
        <v>3.6402686738870398</v>
      </c>
      <c r="AD234">
        <v>-4.8742163066414601E-2</v>
      </c>
      <c r="AE234">
        <v>3.59152651082062</v>
      </c>
      <c r="AF234">
        <v>3.59152651082062</v>
      </c>
      <c r="AG234">
        <v>1.7187180439273</v>
      </c>
    </row>
    <row r="235" spans="1:33" x14ac:dyDescent="0.35">
      <c r="A235" t="s">
        <v>268</v>
      </c>
      <c r="B235" t="s">
        <v>254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1.68768815411434</v>
      </c>
      <c r="I235">
        <v>0.93678552980830498</v>
      </c>
      <c r="J235">
        <v>0.17519697784729901</v>
      </c>
      <c r="K235">
        <v>0</v>
      </c>
      <c r="L235">
        <v>5.5451894552509401E-2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-9.6174619764399696E-3</v>
      </c>
      <c r="S235">
        <v>-3.13318191145728E-2</v>
      </c>
      <c r="T235">
        <v>1.3754664284465999E-4</v>
      </c>
      <c r="U235">
        <v>-4.58996538420225E-4</v>
      </c>
      <c r="V235">
        <v>0</v>
      </c>
      <c r="W235">
        <v>-3.3806495935204898E-4</v>
      </c>
      <c r="X235">
        <v>-3.6830394750611103E-5</v>
      </c>
      <c r="Y235">
        <v>0</v>
      </c>
      <c r="Z235">
        <v>0</v>
      </c>
      <c r="AA235">
        <v>0</v>
      </c>
      <c r="AB235">
        <v>0</v>
      </c>
      <c r="AC235">
        <v>2.85512255632245</v>
      </c>
      <c r="AD235">
        <v>-4.1645626340691001E-2</v>
      </c>
      <c r="AE235">
        <v>2.8134769299817601</v>
      </c>
      <c r="AF235">
        <v>2.8134769299817601</v>
      </c>
      <c r="AG235">
        <v>2.8665506245023198</v>
      </c>
    </row>
    <row r="236" spans="1:33" x14ac:dyDescent="0.35">
      <c r="A236" t="s">
        <v>269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0.89371508319261195</v>
      </c>
      <c r="I236">
        <v>0.49665738279991101</v>
      </c>
      <c r="J236">
        <v>0.16592591202437601</v>
      </c>
      <c r="K236">
        <v>0</v>
      </c>
      <c r="L236">
        <v>5.1980321531581997E-2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-4.4016966428041303E-3</v>
      </c>
      <c r="S236">
        <v>-2.93282859602991E-2</v>
      </c>
      <c r="T236">
        <v>1.2195185902046699E-4</v>
      </c>
      <c r="U236">
        <v>-4.3022430743830099E-4</v>
      </c>
      <c r="V236">
        <v>0</v>
      </c>
      <c r="W236">
        <v>0</v>
      </c>
      <c r="X236">
        <v>-1.94192498947241E-5</v>
      </c>
      <c r="Y236">
        <v>0</v>
      </c>
      <c r="Z236">
        <v>0</v>
      </c>
      <c r="AA236">
        <v>0</v>
      </c>
      <c r="AB236">
        <v>0</v>
      </c>
      <c r="AC236">
        <v>1.6082786995484799</v>
      </c>
      <c r="AD236">
        <v>-3.4057674301415798E-2</v>
      </c>
      <c r="AE236">
        <v>1.5742210252470701</v>
      </c>
      <c r="AF236">
        <v>1.5742210252470701</v>
      </c>
      <c r="AG236">
        <v>3.0124696152630102</v>
      </c>
    </row>
    <row r="237" spans="1:33" x14ac:dyDescent="0.35">
      <c r="A237" t="s">
        <v>270</v>
      </c>
      <c r="B237" t="s">
        <v>254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0.15065368683536501</v>
      </c>
      <c r="K237">
        <v>0</v>
      </c>
      <c r="L237">
        <v>4.7303775551068801E-2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-2.4147741172107301E-2</v>
      </c>
      <c r="T237">
        <v>1.11648735703009E-4</v>
      </c>
      <c r="U237">
        <v>-3.9002358419909701E-4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0.197957462386434</v>
      </c>
      <c r="AD237">
        <v>-2.4426116020603399E-2</v>
      </c>
      <c r="AE237">
        <v>0.17353134636583101</v>
      </c>
      <c r="AF237">
        <v>0.17353134636583101</v>
      </c>
      <c r="AG237">
        <v>2.0381889531038202</v>
      </c>
    </row>
    <row r="238" spans="1:33" x14ac:dyDescent="0.35">
      <c r="A238" t="s">
        <v>271</v>
      </c>
      <c r="B238" t="s">
        <v>254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0.130063432735218</v>
      </c>
      <c r="K238">
        <v>0</v>
      </c>
      <c r="L238">
        <v>4.0812350061096403E-2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-2.19089912899352E-2</v>
      </c>
      <c r="T238">
        <v>0</v>
      </c>
      <c r="U238">
        <v>-3.0175395603679398E-4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0.17087578279631399</v>
      </c>
      <c r="AD238">
        <v>-2.2210745245972E-2</v>
      </c>
      <c r="AE238">
        <v>0.14866503755034199</v>
      </c>
      <c r="AF238">
        <v>0.14866503755034199</v>
      </c>
      <c r="AG238">
        <v>1.1774735847862501</v>
      </c>
    </row>
    <row r="239" spans="1:33" x14ac:dyDescent="0.35">
      <c r="A239" t="s">
        <v>272</v>
      </c>
      <c r="B239" t="s">
        <v>254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9.9477189293103493E-2</v>
      </c>
      <c r="K239">
        <v>0</v>
      </c>
      <c r="L239">
        <v>3.1282817545318697E-2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-1.8995617945900999E-2</v>
      </c>
      <c r="T239">
        <v>0</v>
      </c>
      <c r="U239">
        <v>-2.1578793700784301E-4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0.13076000683842201</v>
      </c>
      <c r="AD239">
        <v>-1.9211405882908799E-2</v>
      </c>
      <c r="AE239">
        <v>0.111548600955513</v>
      </c>
      <c r="AF239">
        <v>0.111548600955513</v>
      </c>
      <c r="AG239">
        <v>0.50199150252969005</v>
      </c>
    </row>
    <row r="240" spans="1:33" x14ac:dyDescent="0.35">
      <c r="A240" t="s">
        <v>273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5.2340021620531203E-2</v>
      </c>
      <c r="K240">
        <v>0</v>
      </c>
      <c r="L240">
        <v>1.6513220263882099E-2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-1.54094598532021E-2</v>
      </c>
      <c r="T240">
        <v>0</v>
      </c>
      <c r="U240">
        <v>-1.3810550799545299E-4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6.8853241884413302E-2</v>
      </c>
      <c r="AD240">
        <v>-1.5547565361197601E-2</v>
      </c>
      <c r="AE240">
        <v>5.3305676523215703E-2</v>
      </c>
      <c r="AF240">
        <v>5.3305676523215703E-2</v>
      </c>
      <c r="AG240">
        <v>0.121762665348727</v>
      </c>
    </row>
    <row r="241" spans="1:33" x14ac:dyDescent="0.35">
      <c r="A241" t="s">
        <v>274</v>
      </c>
      <c r="B241" t="s">
        <v>254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-6.8873302935911302E-3</v>
      </c>
      <c r="T241">
        <v>0</v>
      </c>
      <c r="U241">
        <v>-7.2258180695397906E-5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-6.9595884742865302E-3</v>
      </c>
      <c r="AE241">
        <v>-6.9595884742865302E-3</v>
      </c>
      <c r="AF241">
        <v>-6.9595884742865302E-3</v>
      </c>
      <c r="AG241">
        <v>7.6639931638698006E-2</v>
      </c>
    </row>
    <row r="242" spans="1:33" x14ac:dyDescent="0.35">
      <c r="A242" t="s">
        <v>275</v>
      </c>
      <c r="B242" t="s">
        <v>254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-5.8636707978212601E-3</v>
      </c>
      <c r="T242">
        <v>0</v>
      </c>
      <c r="U242">
        <v>-2.4352145971770001E-5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-5.8880229437930304E-3</v>
      </c>
      <c r="AE242">
        <v>-5.8880229437930304E-3</v>
      </c>
      <c r="AF242">
        <v>-5.8880229437930304E-3</v>
      </c>
      <c r="AG242">
        <v>3.8001666515164102E-2</v>
      </c>
    </row>
    <row r="243" spans="1:33" x14ac:dyDescent="0.35">
      <c r="A243" t="s">
        <v>276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-4.4935543899667398E-3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-4.4935543899667398E-3</v>
      </c>
      <c r="AE243">
        <v>-4.4935543899667398E-3</v>
      </c>
      <c r="AF243">
        <v>-4.4935543899667398E-3</v>
      </c>
      <c r="AG243">
        <v>8.9911276787941006E-3</v>
      </c>
    </row>
    <row r="244" spans="1:33" x14ac:dyDescent="0.35">
      <c r="A244" t="s">
        <v>277</v>
      </c>
      <c r="B244" t="s">
        <v>254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-2.3678808379801802E-3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-2.3678808379801802E-3</v>
      </c>
      <c r="AE244">
        <v>-2.3678808379801802E-3</v>
      </c>
      <c r="AF244">
        <v>-2.3678808379801802E-3</v>
      </c>
      <c r="AG244">
        <v>-4.9272616615048696E-3</v>
      </c>
    </row>
    <row r="245" spans="1:33" x14ac:dyDescent="0.35">
      <c r="A245" t="s">
        <v>278</v>
      </c>
      <c r="B245" t="s">
        <v>254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-3.1873645429332299E-3</v>
      </c>
    </row>
    <row r="246" spans="1:33" x14ac:dyDescent="0.35">
      <c r="A246" t="s">
        <v>279</v>
      </c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-1.7153588069849699E-3</v>
      </c>
    </row>
    <row r="247" spans="1:33" x14ac:dyDescent="0.35">
      <c r="A247" t="s">
        <v>280</v>
      </c>
      <c r="B247" t="s">
        <v>254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-5.9197020949329005E-4</v>
      </c>
    </row>
    <row r="248" spans="1:33" x14ac:dyDescent="0.35">
      <c r="A248" t="s">
        <v>281</v>
      </c>
      <c r="B248" t="s">
        <v>254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1.75575699812303E-15</v>
      </c>
    </row>
    <row r="249" spans="1:33" x14ac:dyDescent="0.35">
      <c r="A249" t="s">
        <v>282</v>
      </c>
      <c r="B249" t="s">
        <v>254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1.75575699812303E-15</v>
      </c>
    </row>
    <row r="250" spans="1:33" x14ac:dyDescent="0.35">
      <c r="A250" t="s">
        <v>283</v>
      </c>
      <c r="B250" t="s">
        <v>254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1.75575699812303E-15</v>
      </c>
    </row>
    <row r="251" spans="1:33" x14ac:dyDescent="0.35">
      <c r="A251" t="s">
        <v>284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1.75575699812303E-15</v>
      </c>
    </row>
    <row r="252" spans="1:33" x14ac:dyDescent="0.35">
      <c r="A252" t="s">
        <v>285</v>
      </c>
      <c r="B252" t="s">
        <v>254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1.75575699812303E-15</v>
      </c>
    </row>
    <row r="253" spans="1:33" x14ac:dyDescent="0.35">
      <c r="A253" t="s">
        <v>286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1.75575699812303E-15</v>
      </c>
    </row>
    <row r="254" spans="1:33" x14ac:dyDescent="0.35">
      <c r="A254" t="s">
        <v>287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1.75575699812303E-15</v>
      </c>
    </row>
    <row r="255" spans="1:33" x14ac:dyDescent="0.35">
      <c r="A255" t="s">
        <v>288</v>
      </c>
      <c r="B255" t="s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1.75575699812303E-15</v>
      </c>
    </row>
    <row r="256" spans="1:33" x14ac:dyDescent="0.35">
      <c r="A256" t="s">
        <v>289</v>
      </c>
      <c r="B256" t="s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1.75575699812303E-15</v>
      </c>
    </row>
    <row r="257" spans="1:33" x14ac:dyDescent="0.35">
      <c r="A257" t="s">
        <v>290</v>
      </c>
      <c r="B257" t="s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1.75575699812303E-15</v>
      </c>
    </row>
    <row r="258" spans="1:33" x14ac:dyDescent="0.35">
      <c r="A258" t="s">
        <v>291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1.75575699812303E-15</v>
      </c>
    </row>
    <row r="259" spans="1:33" x14ac:dyDescent="0.35">
      <c r="A259" t="s">
        <v>292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1.75575699812303E-15</v>
      </c>
    </row>
    <row r="260" spans="1:33" x14ac:dyDescent="0.35">
      <c r="A260" t="s">
        <v>293</v>
      </c>
      <c r="B260" t="s">
        <v>254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1.75575699812303E-15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777B-4894-4809-8A13-EEE686D3A1CE}">
  <dimension ref="A1:AG260"/>
  <sheetViews>
    <sheetView tabSelected="1" topLeftCell="A190" workbookViewId="0">
      <selection activeCell="M209" sqref="M209"/>
    </sheetView>
  </sheetViews>
  <sheetFormatPr defaultRowHeight="14.5" x14ac:dyDescent="0.35"/>
  <sheetData>
    <row r="1" spans="1:33" ht="8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-1.76199314785248</v>
      </c>
      <c r="E3">
        <v>0</v>
      </c>
      <c r="F3">
        <v>-0.20326955629262899</v>
      </c>
      <c r="G3">
        <v>-9.9955089355396903E-2</v>
      </c>
      <c r="H3">
        <v>-6.7595857088441003</v>
      </c>
      <c r="I3">
        <v>-3.8672705105832201</v>
      </c>
      <c r="J3">
        <v>-0.33544912638135999</v>
      </c>
      <c r="K3">
        <v>0</v>
      </c>
      <c r="L3">
        <v>-4.59945368674552E-2</v>
      </c>
      <c r="M3">
        <v>3.9669862288283402</v>
      </c>
      <c r="N3">
        <v>0.86867476632790397</v>
      </c>
      <c r="O3">
        <v>0</v>
      </c>
      <c r="P3">
        <v>0</v>
      </c>
      <c r="Q3">
        <v>0</v>
      </c>
      <c r="R3">
        <v>0.461569800297013</v>
      </c>
      <c r="S3">
        <v>7.6656562958055105E-2</v>
      </c>
      <c r="T3">
        <v>0</v>
      </c>
      <c r="U3">
        <v>0</v>
      </c>
      <c r="V3">
        <v>0</v>
      </c>
      <c r="W3">
        <v>0</v>
      </c>
      <c r="X3">
        <v>0</v>
      </c>
      <c r="Y3">
        <v>0.60627267990136502</v>
      </c>
      <c r="Z3">
        <v>0.44626973947818899</v>
      </c>
      <c r="AA3">
        <v>-1.9652627041451101</v>
      </c>
      <c r="AB3">
        <v>0.10331446693723199</v>
      </c>
      <c r="AC3">
        <v>-11.0082998826761</v>
      </c>
      <c r="AD3">
        <v>6.4264297777908697</v>
      </c>
      <c r="AE3">
        <v>-4.5818701048852697</v>
      </c>
      <c r="AF3">
        <v>-6.4438183420931496</v>
      </c>
    </row>
    <row r="4" spans="1:33" x14ac:dyDescent="0.35">
      <c r="A4" t="s">
        <v>36</v>
      </c>
      <c r="B4" t="s">
        <v>34</v>
      </c>
      <c r="C4">
        <v>1</v>
      </c>
      <c r="D4">
        <v>-1.01127817502412</v>
      </c>
      <c r="E4">
        <v>0</v>
      </c>
      <c r="F4">
        <v>-0.20784823341789499</v>
      </c>
      <c r="G4">
        <v>0.65237019229478199</v>
      </c>
      <c r="H4">
        <v>-3.0289149424955299</v>
      </c>
      <c r="I4">
        <v>-1.95424469653279</v>
      </c>
      <c r="J4">
        <v>-0.33613521341200298</v>
      </c>
      <c r="K4">
        <v>0</v>
      </c>
      <c r="L4">
        <v>-4.5799685240344203E-2</v>
      </c>
      <c r="M4">
        <v>3.7183406187181598</v>
      </c>
      <c r="N4">
        <v>0.90063663839678998</v>
      </c>
      <c r="O4">
        <v>0</v>
      </c>
      <c r="P4">
        <v>0</v>
      </c>
      <c r="Q4">
        <v>0</v>
      </c>
      <c r="R4">
        <v>0.28456417714868298</v>
      </c>
      <c r="S4">
        <v>6.8185208028714903E-2</v>
      </c>
      <c r="T4">
        <v>0</v>
      </c>
      <c r="U4">
        <v>0</v>
      </c>
      <c r="V4">
        <v>0</v>
      </c>
      <c r="W4">
        <v>0</v>
      </c>
      <c r="X4">
        <v>0</v>
      </c>
      <c r="Y4">
        <v>0.59562771910706103</v>
      </c>
      <c r="Z4">
        <v>0.457571971049342</v>
      </c>
      <c r="AA4">
        <v>-1.2191264084420199</v>
      </c>
      <c r="AB4">
        <v>0.86021842571267804</v>
      </c>
      <c r="AC4">
        <v>-5.3650945376806698</v>
      </c>
      <c r="AD4">
        <v>6.0249263324487501</v>
      </c>
      <c r="AE4">
        <v>0.65983179476808496</v>
      </c>
      <c r="AF4">
        <v>0.30092381203874602</v>
      </c>
    </row>
    <row r="5" spans="1:33" x14ac:dyDescent="0.35">
      <c r="A5" t="s">
        <v>37</v>
      </c>
      <c r="B5" t="s">
        <v>34</v>
      </c>
      <c r="C5">
        <v>1</v>
      </c>
      <c r="D5">
        <v>-0.59781302930109703</v>
      </c>
      <c r="E5">
        <v>0</v>
      </c>
      <c r="F5">
        <v>-2.8325936078021901E-2</v>
      </c>
      <c r="G5">
        <v>-0.106273382915689</v>
      </c>
      <c r="H5">
        <v>-2.8672405621598598</v>
      </c>
      <c r="I5">
        <v>-1.8917533713216701</v>
      </c>
      <c r="J5">
        <v>-0.30524669890512601</v>
      </c>
      <c r="K5">
        <v>0</v>
      </c>
      <c r="L5">
        <v>-4.12973497382563E-2</v>
      </c>
      <c r="M5">
        <v>3.7128237138012601</v>
      </c>
      <c r="N5">
        <v>0.91079571239405199</v>
      </c>
      <c r="O5">
        <v>0</v>
      </c>
      <c r="P5">
        <v>0</v>
      </c>
      <c r="Q5">
        <v>0</v>
      </c>
      <c r="R5">
        <v>0.28102841743429302</v>
      </c>
      <c r="S5">
        <v>6.3142784747016706E-2</v>
      </c>
      <c r="T5">
        <v>0</v>
      </c>
      <c r="U5">
        <v>0</v>
      </c>
      <c r="V5">
        <v>0</v>
      </c>
      <c r="W5">
        <v>0</v>
      </c>
      <c r="X5">
        <v>0</v>
      </c>
      <c r="Y5">
        <v>0.58564162428589295</v>
      </c>
      <c r="Z5">
        <v>0.46224551786113699</v>
      </c>
      <c r="AA5">
        <v>-0.62613896537911895</v>
      </c>
      <c r="AB5">
        <v>-7.79474468376673E-2</v>
      </c>
      <c r="AC5">
        <v>-5.1055379821249103</v>
      </c>
      <c r="AD5">
        <v>6.0156777705236504</v>
      </c>
      <c r="AE5">
        <v>0.91013978839874499</v>
      </c>
      <c r="AF5">
        <v>0.20605337618195799</v>
      </c>
    </row>
    <row r="6" spans="1:33" x14ac:dyDescent="0.35">
      <c r="A6" t="s">
        <v>38</v>
      </c>
      <c r="B6" t="s">
        <v>34</v>
      </c>
      <c r="C6">
        <v>-1</v>
      </c>
      <c r="D6">
        <v>-2.0194441482388199</v>
      </c>
      <c r="E6">
        <v>0</v>
      </c>
      <c r="F6">
        <v>0.162309470486766</v>
      </c>
      <c r="G6">
        <v>-0.17405959958552999</v>
      </c>
      <c r="H6">
        <v>-3.0238859962554501</v>
      </c>
      <c r="I6">
        <v>-1.94907270523118</v>
      </c>
      <c r="J6">
        <v>-0.34236189879930401</v>
      </c>
      <c r="K6">
        <v>0</v>
      </c>
      <c r="L6">
        <v>-4.6993290787977801E-2</v>
      </c>
      <c r="M6">
        <v>0.49583887244970498</v>
      </c>
      <c r="N6">
        <v>0.136428525467469</v>
      </c>
      <c r="O6">
        <v>0</v>
      </c>
      <c r="P6">
        <v>0</v>
      </c>
      <c r="Q6">
        <v>0</v>
      </c>
      <c r="R6">
        <v>0.207292636097756</v>
      </c>
      <c r="S6">
        <v>5.2703493827110898E-2</v>
      </c>
      <c r="T6">
        <v>0</v>
      </c>
      <c r="U6">
        <v>0</v>
      </c>
      <c r="V6">
        <v>0</v>
      </c>
      <c r="W6">
        <v>0</v>
      </c>
      <c r="X6">
        <v>0</v>
      </c>
      <c r="Y6">
        <v>2.38938982820125E-2</v>
      </c>
      <c r="Z6">
        <v>6.7468036725659694E-2</v>
      </c>
      <c r="AA6">
        <v>-1.8571346777520601</v>
      </c>
      <c r="AB6">
        <v>-0.336369070072295</v>
      </c>
      <c r="AC6">
        <v>-5.3623138910739101</v>
      </c>
      <c r="AD6">
        <v>0.98362546284971297</v>
      </c>
      <c r="AE6">
        <v>-4.3786884282241996</v>
      </c>
      <c r="AF6">
        <v>-6.5721921760485502</v>
      </c>
      <c r="AG6">
        <v>-3.1272583324802499</v>
      </c>
    </row>
    <row r="7" spans="1:33" x14ac:dyDescent="0.35">
      <c r="A7" t="s">
        <v>39</v>
      </c>
      <c r="B7" t="s">
        <v>34</v>
      </c>
      <c r="C7">
        <v>-1</v>
      </c>
      <c r="D7">
        <v>-0.92622943702469496</v>
      </c>
      <c r="E7">
        <v>0</v>
      </c>
      <c r="F7">
        <v>0.251734163300044</v>
      </c>
      <c r="G7">
        <v>-4.6475282988955903E-2</v>
      </c>
      <c r="H7">
        <v>-2.8388217028391902</v>
      </c>
      <c r="I7">
        <v>-1.88602282379259</v>
      </c>
      <c r="J7">
        <v>-0.32774689524697198</v>
      </c>
      <c r="K7">
        <v>0</v>
      </c>
      <c r="L7">
        <v>-4.4870580702094397E-2</v>
      </c>
      <c r="M7">
        <v>0.27721991172813298</v>
      </c>
      <c r="N7">
        <v>0.103279058007844</v>
      </c>
      <c r="O7">
        <v>0</v>
      </c>
      <c r="P7">
        <v>0</v>
      </c>
      <c r="Q7">
        <v>0</v>
      </c>
      <c r="R7">
        <v>0.17854565083379501</v>
      </c>
      <c r="S7">
        <v>5.0587008997893299E-2</v>
      </c>
      <c r="T7">
        <v>0</v>
      </c>
      <c r="U7">
        <v>0</v>
      </c>
      <c r="V7">
        <v>0</v>
      </c>
      <c r="W7">
        <v>0</v>
      </c>
      <c r="X7">
        <v>0</v>
      </c>
      <c r="Y7">
        <v>1.62892807263448E-2</v>
      </c>
      <c r="Z7">
        <v>6.6701572079330695E-2</v>
      </c>
      <c r="AA7">
        <v>-0.67449527372465101</v>
      </c>
      <c r="AB7">
        <v>-0.29820944628899898</v>
      </c>
      <c r="AC7">
        <v>-5.0974620025808397</v>
      </c>
      <c r="AD7">
        <v>0.69262248237334001</v>
      </c>
      <c r="AE7">
        <v>-4.4048395202075001</v>
      </c>
      <c r="AF7">
        <v>-5.3775442402211597</v>
      </c>
      <c r="AG7">
        <v>-2.8606898070122502</v>
      </c>
    </row>
    <row r="8" spans="1:33" x14ac:dyDescent="0.35">
      <c r="A8" t="s">
        <v>40</v>
      </c>
      <c r="B8" t="s">
        <v>34</v>
      </c>
      <c r="C8">
        <v>-1</v>
      </c>
      <c r="D8">
        <v>-0.63257503972124995</v>
      </c>
      <c r="E8">
        <v>0</v>
      </c>
      <c r="F8">
        <v>-0.235115331085367</v>
      </c>
      <c r="G8">
        <v>-0.249316906555308</v>
      </c>
      <c r="H8">
        <v>-2.7936220167651702</v>
      </c>
      <c r="I8">
        <v>-1.8996696979012899</v>
      </c>
      <c r="J8">
        <v>-0.306966808262299</v>
      </c>
      <c r="K8">
        <v>0</v>
      </c>
      <c r="L8">
        <v>-4.5747899877879299E-2</v>
      </c>
      <c r="M8">
        <v>0.32782448234400802</v>
      </c>
      <c r="N8">
        <v>6.3933876541311094E-2</v>
      </c>
      <c r="O8">
        <v>0</v>
      </c>
      <c r="P8">
        <v>0</v>
      </c>
      <c r="Q8">
        <v>0</v>
      </c>
      <c r="R8">
        <v>9.4011726689946506E-2</v>
      </c>
      <c r="S8">
        <v>4.3845068711001502E-2</v>
      </c>
      <c r="T8">
        <v>0</v>
      </c>
      <c r="U8">
        <v>0</v>
      </c>
      <c r="V8">
        <v>0</v>
      </c>
      <c r="W8">
        <v>0</v>
      </c>
      <c r="X8">
        <v>0</v>
      </c>
      <c r="Y8">
        <v>1.79246831320201E-2</v>
      </c>
      <c r="Z8">
        <v>6.5986704037923602E-2</v>
      </c>
      <c r="AA8">
        <v>-0.86769037080661704</v>
      </c>
      <c r="AB8">
        <v>-1.42015754699409E-2</v>
      </c>
      <c r="AC8">
        <v>-5.0460064228066397</v>
      </c>
      <c r="AD8">
        <v>0.61352654145621099</v>
      </c>
      <c r="AE8">
        <v>-4.4324798813504298</v>
      </c>
      <c r="AF8">
        <v>-5.3143718276269798</v>
      </c>
      <c r="AG8">
        <v>-4.26451371692868</v>
      </c>
    </row>
    <row r="9" spans="1:33" x14ac:dyDescent="0.35">
      <c r="A9" t="s">
        <v>41</v>
      </c>
      <c r="B9" t="s">
        <v>34</v>
      </c>
      <c r="C9">
        <v>-1</v>
      </c>
      <c r="D9">
        <v>-1.6426116297525899</v>
      </c>
      <c r="E9">
        <v>0</v>
      </c>
      <c r="F9">
        <v>-8.9043164946089895E-2</v>
      </c>
      <c r="G9">
        <v>0.190731698743307</v>
      </c>
      <c r="H9">
        <v>-2.85972251259646</v>
      </c>
      <c r="I9">
        <v>-1.9596318514139801</v>
      </c>
      <c r="J9">
        <v>-0.30695184401669001</v>
      </c>
      <c r="K9">
        <v>0</v>
      </c>
      <c r="L9">
        <v>-4.6294120365175703E-2</v>
      </c>
      <c r="M9">
        <v>0.28422707513246998</v>
      </c>
      <c r="N9">
        <v>5.14522241997106E-2</v>
      </c>
      <c r="O9">
        <v>0</v>
      </c>
      <c r="P9">
        <v>0</v>
      </c>
      <c r="Q9">
        <v>0</v>
      </c>
      <c r="R9">
        <v>2.3427460406888499E-2</v>
      </c>
      <c r="S9">
        <v>4.5964277512045001E-2</v>
      </c>
      <c r="T9">
        <v>0</v>
      </c>
      <c r="U9">
        <v>0</v>
      </c>
      <c r="V9">
        <v>0</v>
      </c>
      <c r="W9">
        <v>0</v>
      </c>
      <c r="X9">
        <v>0</v>
      </c>
      <c r="Y9">
        <v>2.5471036382795902E-2</v>
      </c>
      <c r="Z9">
        <v>7.7931719118318199E-2</v>
      </c>
      <c r="AA9">
        <v>-1.73165479469868</v>
      </c>
      <c r="AB9">
        <v>0.27977486368939702</v>
      </c>
      <c r="AC9">
        <v>-5.1726003283923099</v>
      </c>
      <c r="AD9">
        <v>0.50847379275222904</v>
      </c>
      <c r="AE9">
        <v>-4.6641265356400803</v>
      </c>
      <c r="AF9">
        <v>-6.1160064666493597</v>
      </c>
      <c r="AG9">
        <v>-5.8450286776365097</v>
      </c>
    </row>
    <row r="10" spans="1:33" x14ac:dyDescent="0.35">
      <c r="A10" t="s">
        <v>42</v>
      </c>
      <c r="B10" t="s">
        <v>34</v>
      </c>
      <c r="C10">
        <v>-1</v>
      </c>
      <c r="D10">
        <v>-1.22354340835407E-2</v>
      </c>
      <c r="E10">
        <v>0</v>
      </c>
      <c r="F10">
        <v>-3.2271319888410602E-2</v>
      </c>
      <c r="G10">
        <v>-0.28619003700128798</v>
      </c>
      <c r="H10">
        <v>-0.26097233520360202</v>
      </c>
      <c r="I10">
        <v>-0.21376726719776201</v>
      </c>
      <c r="J10">
        <v>-0.30711586201146401</v>
      </c>
      <c r="K10">
        <v>0</v>
      </c>
      <c r="L10">
        <v>-4.9166754445872901E-2</v>
      </c>
      <c r="M10">
        <v>0.28438670084929302</v>
      </c>
      <c r="N10">
        <v>2.6029381617109801E-2</v>
      </c>
      <c r="O10">
        <v>0</v>
      </c>
      <c r="P10">
        <v>0</v>
      </c>
      <c r="Q10">
        <v>0</v>
      </c>
      <c r="R10">
        <v>2.0840137189748201E-2</v>
      </c>
      <c r="S10">
        <v>5.7081256124713597E-2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6.6651739884404596E-3</v>
      </c>
      <c r="Z10">
        <v>8.2211427226352995E-2</v>
      </c>
      <c r="AA10">
        <v>-4.45067539719513E-2</v>
      </c>
      <c r="AB10">
        <v>-0.253918717112878</v>
      </c>
      <c r="AC10">
        <v>-0.83102221885870098</v>
      </c>
      <c r="AD10">
        <v>0.47721407699565799</v>
      </c>
      <c r="AE10">
        <v>-0.35380814186304299</v>
      </c>
      <c r="AF10">
        <v>-0.65223361294787197</v>
      </c>
      <c r="AG10">
        <v>-4.3650390368613401</v>
      </c>
    </row>
    <row r="11" spans="1:33" x14ac:dyDescent="0.35">
      <c r="A11" t="s">
        <v>43</v>
      </c>
      <c r="B11" t="s">
        <v>34</v>
      </c>
      <c r="C11">
        <v>-1</v>
      </c>
      <c r="D11">
        <v>7.5716345492127204E-2</v>
      </c>
      <c r="E11">
        <v>0</v>
      </c>
      <c r="F11">
        <v>-0.17439890793059501</v>
      </c>
      <c r="G11">
        <v>-0.45071545734206597</v>
      </c>
      <c r="H11">
        <v>-0.434132466208281</v>
      </c>
      <c r="I11">
        <v>-0.33741582327594399</v>
      </c>
      <c r="J11">
        <v>-0.30752714836732598</v>
      </c>
      <c r="K11">
        <v>0</v>
      </c>
      <c r="L11">
        <v>-4.8641223487300198E-2</v>
      </c>
      <c r="M11">
        <v>-0.14307349223089399</v>
      </c>
      <c r="N11">
        <v>2.8591378753239902E-2</v>
      </c>
      <c r="O11">
        <v>0</v>
      </c>
      <c r="P11">
        <v>0</v>
      </c>
      <c r="Q11">
        <v>0</v>
      </c>
      <c r="R11">
        <v>4.9299871914421103E-2</v>
      </c>
      <c r="S11">
        <v>5.4883493684676501E-2</v>
      </c>
      <c r="T11">
        <v>0</v>
      </c>
      <c r="U11">
        <v>0</v>
      </c>
      <c r="V11">
        <v>0</v>
      </c>
      <c r="W11">
        <v>0</v>
      </c>
      <c r="X11">
        <v>1.6089809415698001E-3</v>
      </c>
      <c r="Y11">
        <v>1.81298384473116E-2</v>
      </c>
      <c r="Z11">
        <v>7.3665173413139898E-2</v>
      </c>
      <c r="AA11">
        <v>-9.8682562438467999E-2</v>
      </c>
      <c r="AB11">
        <v>-0.27631654941147099</v>
      </c>
      <c r="AC11">
        <v>-1.1277166613388501</v>
      </c>
      <c r="AD11">
        <v>8.3105244923464799E-2</v>
      </c>
      <c r="AE11">
        <v>-1.0446114164153899</v>
      </c>
      <c r="AF11">
        <v>-1.41961052826532</v>
      </c>
      <c r="AG11">
        <v>-3.3755556088723799</v>
      </c>
    </row>
    <row r="12" spans="1:33" x14ac:dyDescent="0.35">
      <c r="A12" t="s">
        <v>44</v>
      </c>
      <c r="B12" t="s">
        <v>34</v>
      </c>
      <c r="C12">
        <v>-1</v>
      </c>
      <c r="D12">
        <v>-2.4078785372069298</v>
      </c>
      <c r="E12">
        <v>0</v>
      </c>
      <c r="F12">
        <v>0.44145862447681999</v>
      </c>
      <c r="G12">
        <v>4.4925137265883201E-2</v>
      </c>
      <c r="H12">
        <v>-0.135632226279403</v>
      </c>
      <c r="I12">
        <v>-0.231986961357844</v>
      </c>
      <c r="J12">
        <v>-0.29742343134323601</v>
      </c>
      <c r="K12">
        <v>0</v>
      </c>
      <c r="L12">
        <v>-4.7444505828686499E-2</v>
      </c>
      <c r="M12">
        <v>-5.3887478682645998E-2</v>
      </c>
      <c r="N12">
        <v>2.3640384744916299E-2</v>
      </c>
      <c r="O12">
        <v>0</v>
      </c>
      <c r="P12">
        <v>0</v>
      </c>
      <c r="Q12">
        <v>0</v>
      </c>
      <c r="R12">
        <v>-8.6050898205292103E-2</v>
      </c>
      <c r="S12">
        <v>6.4302129590854101E-2</v>
      </c>
      <c r="T12">
        <v>0</v>
      </c>
      <c r="U12">
        <v>0</v>
      </c>
      <c r="V12">
        <v>0</v>
      </c>
      <c r="W12">
        <v>0</v>
      </c>
      <c r="X12">
        <v>1.3245576029330399E-3</v>
      </c>
      <c r="Y12">
        <v>1.7553544185799901E-2</v>
      </c>
      <c r="Z12">
        <v>8.5751678864465206E-2</v>
      </c>
      <c r="AA12">
        <v>-1.9664199127301101</v>
      </c>
      <c r="AB12">
        <v>-0.39653348721093701</v>
      </c>
      <c r="AC12">
        <v>-0.71248712480916898</v>
      </c>
      <c r="AD12">
        <v>5.2633918101030498E-2</v>
      </c>
      <c r="AE12">
        <v>-0.65985320670813896</v>
      </c>
      <c r="AF12">
        <v>-3.0228066066491901</v>
      </c>
      <c r="AG12">
        <v>-2.8026643036279402</v>
      </c>
    </row>
    <row r="13" spans="1:33" x14ac:dyDescent="0.35">
      <c r="A13" t="s">
        <v>45</v>
      </c>
      <c r="B13" t="s">
        <v>34</v>
      </c>
      <c r="C13">
        <v>-1</v>
      </c>
      <c r="D13">
        <v>-0.21302402745350099</v>
      </c>
      <c r="E13">
        <v>0</v>
      </c>
      <c r="F13">
        <v>-0.37183314954519803</v>
      </c>
      <c r="G13">
        <v>0.274296119116957</v>
      </c>
      <c r="H13">
        <v>-0.21546220372932201</v>
      </c>
      <c r="I13">
        <v>-0.236387072561173</v>
      </c>
      <c r="J13">
        <v>-0.324723801370774</v>
      </c>
      <c r="K13">
        <v>0</v>
      </c>
      <c r="L13">
        <v>-5.1185458677183202E-2</v>
      </c>
      <c r="M13">
        <v>0.65380801882290995</v>
      </c>
      <c r="N13">
        <v>1.0569229077605999E-2</v>
      </c>
      <c r="O13">
        <v>0</v>
      </c>
      <c r="P13">
        <v>0</v>
      </c>
      <c r="Q13">
        <v>0</v>
      </c>
      <c r="R13">
        <v>-0.196517341793401</v>
      </c>
      <c r="S13">
        <v>5.7478474661087901E-2</v>
      </c>
      <c r="T13">
        <v>0</v>
      </c>
      <c r="U13">
        <v>0</v>
      </c>
      <c r="V13">
        <v>0</v>
      </c>
      <c r="W13">
        <v>0</v>
      </c>
      <c r="X13">
        <v>1.2102297910709899E-3</v>
      </c>
      <c r="Y13">
        <v>2.50028637807986E-2</v>
      </c>
      <c r="Z13">
        <v>4.8893782483427899E-2</v>
      </c>
      <c r="AA13">
        <v>-0.58485717699869899</v>
      </c>
      <c r="AB13">
        <v>0.64612926866215403</v>
      </c>
      <c r="AC13">
        <v>-0.82775853633845198</v>
      </c>
      <c r="AD13">
        <v>0.60044525682350103</v>
      </c>
      <c r="AE13">
        <v>-0.22731327951495101</v>
      </c>
      <c r="AF13">
        <v>-0.16604118785149599</v>
      </c>
      <c r="AG13">
        <v>-1.31517298392847</v>
      </c>
    </row>
    <row r="14" spans="1:33" x14ac:dyDescent="0.35">
      <c r="A14" t="s">
        <v>46</v>
      </c>
      <c r="B14" t="s">
        <v>34</v>
      </c>
      <c r="C14">
        <v>-1</v>
      </c>
      <c r="D14">
        <v>0.23847672832060199</v>
      </c>
      <c r="E14">
        <v>0</v>
      </c>
      <c r="F14">
        <v>-3.4553196450659601E-2</v>
      </c>
      <c r="G14">
        <v>-0.15729715275550901</v>
      </c>
      <c r="H14">
        <v>-0.48211774223250198</v>
      </c>
      <c r="I14">
        <v>-0.15285991810755101</v>
      </c>
      <c r="J14">
        <v>-5.0858859883462497E-2</v>
      </c>
      <c r="K14">
        <v>0</v>
      </c>
      <c r="L14">
        <v>-1.14667928716505E-2</v>
      </c>
      <c r="M14">
        <v>0.56172397200344704</v>
      </c>
      <c r="N14">
        <v>-1.9976061810134099E-2</v>
      </c>
      <c r="O14">
        <v>0</v>
      </c>
      <c r="P14">
        <v>0</v>
      </c>
      <c r="Q14">
        <v>0</v>
      </c>
      <c r="R14">
        <v>-0.16100295086453101</v>
      </c>
      <c r="S14">
        <v>7.7423173808099897E-3</v>
      </c>
      <c r="T14">
        <v>0</v>
      </c>
      <c r="U14">
        <v>0</v>
      </c>
      <c r="V14">
        <v>0</v>
      </c>
      <c r="W14">
        <v>0</v>
      </c>
      <c r="X14">
        <v>1.07163657581122E-3</v>
      </c>
      <c r="Y14">
        <v>2.0044232402227601E-2</v>
      </c>
      <c r="Z14">
        <v>3.6834717068212598E-2</v>
      </c>
      <c r="AA14">
        <v>0.203923531869943</v>
      </c>
      <c r="AB14">
        <v>-0.12274395630484899</v>
      </c>
      <c r="AC14">
        <v>-0.69730331309516602</v>
      </c>
      <c r="AD14">
        <v>0.44643786275584402</v>
      </c>
      <c r="AE14">
        <v>-0.250865450339322</v>
      </c>
      <c r="AF14">
        <v>-0.169685874774228</v>
      </c>
      <c r="AG14">
        <v>-1.1945360493850601</v>
      </c>
    </row>
    <row r="15" spans="1:33" x14ac:dyDescent="0.35">
      <c r="A15" t="s">
        <v>47</v>
      </c>
      <c r="B15" t="s">
        <v>34</v>
      </c>
      <c r="C15">
        <v>-1</v>
      </c>
      <c r="D15">
        <v>-1.06382792951939</v>
      </c>
      <c r="E15">
        <v>0</v>
      </c>
      <c r="F15">
        <v>8.6735035732821195E-2</v>
      </c>
      <c r="G15">
        <v>-0.29571638171148601</v>
      </c>
      <c r="H15">
        <v>-0.25684150562060898</v>
      </c>
      <c r="I15">
        <v>5.03694426686963E-2</v>
      </c>
      <c r="J15">
        <v>-1.9730432330267202E-2</v>
      </c>
      <c r="K15">
        <v>0</v>
      </c>
      <c r="L15">
        <v>-8.4593163819701705E-3</v>
      </c>
      <c r="M15">
        <v>0.50634381555265695</v>
      </c>
      <c r="N15">
        <v>-4.8329359019205799E-2</v>
      </c>
      <c r="O15">
        <v>0</v>
      </c>
      <c r="P15">
        <v>0</v>
      </c>
      <c r="Q15">
        <v>0</v>
      </c>
      <c r="R15">
        <v>-0.125565959779494</v>
      </c>
      <c r="S15">
        <v>-1.7173341307463699E-3</v>
      </c>
      <c r="T15">
        <v>0</v>
      </c>
      <c r="U15">
        <v>0</v>
      </c>
      <c r="V15">
        <v>0</v>
      </c>
      <c r="W15">
        <v>0</v>
      </c>
      <c r="X15">
        <v>8.4276587404286097E-4</v>
      </c>
      <c r="Y15">
        <v>1.9371924925004599E-2</v>
      </c>
      <c r="Z15">
        <v>4.2951854892869797E-2</v>
      </c>
      <c r="AA15">
        <v>-0.97709289378656905</v>
      </c>
      <c r="AB15">
        <v>-0.382451417444307</v>
      </c>
      <c r="AC15">
        <v>-0.23466181166415001</v>
      </c>
      <c r="AD15">
        <v>0.39389770831512699</v>
      </c>
      <c r="AE15">
        <v>0.15923589665097801</v>
      </c>
      <c r="AF15">
        <v>-1.2003084145798999</v>
      </c>
      <c r="AG15">
        <v>-1.1397105209637</v>
      </c>
    </row>
    <row r="16" spans="1:33" x14ac:dyDescent="0.35">
      <c r="A16" t="s">
        <v>48</v>
      </c>
      <c r="B16" t="s">
        <v>34</v>
      </c>
      <c r="C16">
        <v>-1</v>
      </c>
      <c r="D16">
        <v>-1.8536593422055001</v>
      </c>
      <c r="E16">
        <v>0</v>
      </c>
      <c r="F16">
        <v>-0.295076762443236</v>
      </c>
      <c r="G16">
        <v>7.2190066985222706E-2</v>
      </c>
      <c r="H16">
        <v>-0.172131273735565</v>
      </c>
      <c r="I16">
        <v>3.4941141046052102E-2</v>
      </c>
      <c r="J16">
        <v>6.5783176227407498E-3</v>
      </c>
      <c r="K16">
        <v>0</v>
      </c>
      <c r="L16">
        <v>-5.2171922778732104E-3</v>
      </c>
      <c r="M16">
        <v>0.48079104780649501</v>
      </c>
      <c r="N16">
        <v>-5.8370829859677502E-2</v>
      </c>
      <c r="O16">
        <v>0</v>
      </c>
      <c r="P16">
        <v>0</v>
      </c>
      <c r="Q16">
        <v>0</v>
      </c>
      <c r="R16">
        <v>-8.2093265648963701E-2</v>
      </c>
      <c r="S16">
        <v>-1.4325191311148599E-2</v>
      </c>
      <c r="T16">
        <v>0</v>
      </c>
      <c r="U16">
        <v>0</v>
      </c>
      <c r="V16">
        <v>0</v>
      </c>
      <c r="W16">
        <v>0</v>
      </c>
      <c r="X16">
        <v>7.99261315043154E-4</v>
      </c>
      <c r="Y16">
        <v>3.7581310102097198E-2</v>
      </c>
      <c r="Z16">
        <v>8.9971398944621601E-3</v>
      </c>
      <c r="AA16">
        <v>-2.1487361046487399</v>
      </c>
      <c r="AB16">
        <v>0.36726682942845901</v>
      </c>
      <c r="AC16">
        <v>-0.13582900734464601</v>
      </c>
      <c r="AD16">
        <v>0.37337947229830698</v>
      </c>
      <c r="AE16">
        <v>0.237550464953662</v>
      </c>
      <c r="AF16">
        <v>-1.5439188102666199</v>
      </c>
      <c r="AG16">
        <v>-0.76998857186806002</v>
      </c>
    </row>
    <row r="17" spans="1:33" x14ac:dyDescent="0.35">
      <c r="A17" t="s">
        <v>49</v>
      </c>
      <c r="B17" t="s">
        <v>34</v>
      </c>
      <c r="C17">
        <v>1</v>
      </c>
      <c r="D17">
        <v>-0.26849366688509502</v>
      </c>
      <c r="E17">
        <v>0</v>
      </c>
      <c r="F17">
        <v>0.10739313908259</v>
      </c>
      <c r="G17">
        <v>0.183049634110799</v>
      </c>
      <c r="H17">
        <v>-0.18943286499599801</v>
      </c>
      <c r="I17">
        <v>0.113077113020932</v>
      </c>
      <c r="J17">
        <v>-1.08521361213532E-2</v>
      </c>
      <c r="K17">
        <v>0</v>
      </c>
      <c r="L17">
        <v>-6.9763247958931603E-3</v>
      </c>
      <c r="M17">
        <v>-0.17702186923126401</v>
      </c>
      <c r="N17">
        <v>-4.8548751605948001E-2</v>
      </c>
      <c r="O17">
        <v>0</v>
      </c>
      <c r="P17">
        <v>0</v>
      </c>
      <c r="Q17">
        <v>0</v>
      </c>
      <c r="R17">
        <v>-5.3739066767155598E-2</v>
      </c>
      <c r="S17">
        <v>-1.5072578038532999E-2</v>
      </c>
      <c r="T17">
        <v>0</v>
      </c>
      <c r="U17">
        <v>0</v>
      </c>
      <c r="V17">
        <v>0</v>
      </c>
      <c r="W17">
        <v>0</v>
      </c>
      <c r="X17">
        <v>7.4654045583155703E-4</v>
      </c>
      <c r="Y17">
        <v>4.0873776106797897E-2</v>
      </c>
      <c r="Z17">
        <v>3.2732923926159799E-2</v>
      </c>
      <c r="AA17">
        <v>-0.161100527802505</v>
      </c>
      <c r="AB17">
        <v>7.5656495028208995E-2</v>
      </c>
      <c r="AC17">
        <v>-9.4184212892312005E-2</v>
      </c>
      <c r="AD17">
        <v>-0.22002902515411099</v>
      </c>
      <c r="AE17">
        <v>-0.31421323804642398</v>
      </c>
      <c r="AF17">
        <v>-0.399657270820719</v>
      </c>
      <c r="AG17">
        <v>-0.82839259261036602</v>
      </c>
    </row>
    <row r="18" spans="1:33" x14ac:dyDescent="0.35">
      <c r="A18" t="s">
        <v>50</v>
      </c>
      <c r="B18" t="s">
        <v>34</v>
      </c>
      <c r="C18">
        <v>1</v>
      </c>
      <c r="D18">
        <v>0.61972919488311196</v>
      </c>
      <c r="E18">
        <v>0</v>
      </c>
      <c r="F18">
        <v>0.41010924842359597</v>
      </c>
      <c r="G18">
        <v>0.16869498961813401</v>
      </c>
      <c r="H18">
        <v>0.23614582128370601</v>
      </c>
      <c r="I18">
        <v>0.399522371082561</v>
      </c>
      <c r="J18">
        <v>7.57707388295836E-2</v>
      </c>
      <c r="K18">
        <v>0</v>
      </c>
      <c r="L18">
        <v>1.91435519736327E-3</v>
      </c>
      <c r="M18">
        <v>-0.141057950198853</v>
      </c>
      <c r="N18">
        <v>-0.197928221060306</v>
      </c>
      <c r="O18">
        <v>0</v>
      </c>
      <c r="P18">
        <v>0</v>
      </c>
      <c r="Q18">
        <v>0</v>
      </c>
      <c r="R18">
        <v>4.97330836051635E-2</v>
      </c>
      <c r="S18">
        <v>-4.58269541666056E-2</v>
      </c>
      <c r="T18">
        <v>0</v>
      </c>
      <c r="U18">
        <v>0</v>
      </c>
      <c r="V18">
        <v>0</v>
      </c>
      <c r="W18">
        <v>0</v>
      </c>
      <c r="X18">
        <v>6.2840559580390498E-4</v>
      </c>
      <c r="Y18">
        <v>3.7200212930876803E-2</v>
      </c>
      <c r="Z18">
        <v>-1.7620626209036101E-2</v>
      </c>
      <c r="AA18">
        <v>1.02983844330671</v>
      </c>
      <c r="AB18">
        <v>-0.241414258805461</v>
      </c>
      <c r="AC18">
        <v>0.71335328639321505</v>
      </c>
      <c r="AD18">
        <v>-0.314872049502957</v>
      </c>
      <c r="AE18">
        <v>0.39848123689025799</v>
      </c>
      <c r="AF18">
        <v>1.1869054213915</v>
      </c>
      <c r="AG18">
        <v>-0.48924476856893301</v>
      </c>
    </row>
    <row r="19" spans="1:33" x14ac:dyDescent="0.35">
      <c r="A19" t="s">
        <v>51</v>
      </c>
      <c r="B19" t="s">
        <v>34</v>
      </c>
      <c r="C19">
        <v>1</v>
      </c>
      <c r="D19">
        <v>-0.51204946600312795</v>
      </c>
      <c r="E19">
        <v>0</v>
      </c>
      <c r="F19">
        <v>6.7762260210590994E-2</v>
      </c>
      <c r="G19">
        <v>0.18144748311284001</v>
      </c>
      <c r="H19">
        <v>0.15063976813918201</v>
      </c>
      <c r="I19">
        <v>0.34572140321955702</v>
      </c>
      <c r="J19">
        <v>6.2155448101886002E-2</v>
      </c>
      <c r="K19">
        <v>0</v>
      </c>
      <c r="L19">
        <v>2.78739558101648E-6</v>
      </c>
      <c r="M19">
        <v>0.107959773934363</v>
      </c>
      <c r="N19">
        <v>-0.17638867635262301</v>
      </c>
      <c r="O19">
        <v>0</v>
      </c>
      <c r="P19">
        <v>0</v>
      </c>
      <c r="Q19">
        <v>0</v>
      </c>
      <c r="R19">
        <v>0.122355294012277</v>
      </c>
      <c r="S19">
        <v>-5.0999627488812503E-2</v>
      </c>
      <c r="T19">
        <v>0</v>
      </c>
      <c r="U19">
        <v>0</v>
      </c>
      <c r="V19">
        <v>0</v>
      </c>
      <c r="W19">
        <v>0</v>
      </c>
      <c r="X19">
        <v>4.1831589314700302E-4</v>
      </c>
      <c r="Y19">
        <v>4.7679371130815398E-2</v>
      </c>
      <c r="Z19">
        <v>1.4504316418362301E-3</v>
      </c>
      <c r="AA19">
        <v>-0.444287205792537</v>
      </c>
      <c r="AB19">
        <v>0.113685222902249</v>
      </c>
      <c r="AC19">
        <v>0.55851940685620605</v>
      </c>
      <c r="AD19">
        <v>5.2474882771003102E-2</v>
      </c>
      <c r="AE19">
        <v>0.61099428962720903</v>
      </c>
      <c r="AF19">
        <v>0.280392306736921</v>
      </c>
      <c r="AG19">
        <v>-0.11906958823972801</v>
      </c>
    </row>
    <row r="20" spans="1:33" x14ac:dyDescent="0.35">
      <c r="A20" t="s">
        <v>52</v>
      </c>
      <c r="B20" t="s">
        <v>34</v>
      </c>
      <c r="C20">
        <v>1</v>
      </c>
      <c r="D20">
        <v>-9.8531101516607905E-2</v>
      </c>
      <c r="E20">
        <v>0</v>
      </c>
      <c r="F20">
        <v>-0.70423849297193097</v>
      </c>
      <c r="G20">
        <v>-0.50901346831903105</v>
      </c>
      <c r="H20">
        <v>8.6163860532328898E-2</v>
      </c>
      <c r="I20">
        <v>0.238179036390296</v>
      </c>
      <c r="J20">
        <v>1.3004096536728399E-2</v>
      </c>
      <c r="K20">
        <v>0</v>
      </c>
      <c r="L20">
        <v>-4.5017903922750504E-3</v>
      </c>
      <c r="M20">
        <v>0.329784277853373</v>
      </c>
      <c r="N20">
        <v>-0.11789169588347601</v>
      </c>
      <c r="O20">
        <v>0</v>
      </c>
      <c r="P20">
        <v>0</v>
      </c>
      <c r="Q20">
        <v>0</v>
      </c>
      <c r="R20">
        <v>7.1742614764191998E-2</v>
      </c>
      <c r="S20">
        <v>-4.07708542967899E-2</v>
      </c>
      <c r="T20">
        <v>0</v>
      </c>
      <c r="U20">
        <v>0</v>
      </c>
      <c r="V20">
        <v>0</v>
      </c>
      <c r="W20">
        <v>0</v>
      </c>
      <c r="X20">
        <v>3.9523734050028698E-4</v>
      </c>
      <c r="Y20">
        <v>5.72452521053535E-2</v>
      </c>
      <c r="Z20">
        <v>1.37398614360018E-2</v>
      </c>
      <c r="AA20">
        <v>-0.80276959448853902</v>
      </c>
      <c r="AB20">
        <v>0.19522502465290101</v>
      </c>
      <c r="AC20">
        <v>0.33284520306707799</v>
      </c>
      <c r="AD20">
        <v>0.314244693319154</v>
      </c>
      <c r="AE20">
        <v>0.64708989638623304</v>
      </c>
      <c r="AF20">
        <v>3.9545326550594097E-2</v>
      </c>
      <c r="AG20">
        <v>0.27679644596457498</v>
      </c>
    </row>
    <row r="21" spans="1:33" x14ac:dyDescent="0.35">
      <c r="A21" t="s">
        <v>53</v>
      </c>
      <c r="B21" t="s">
        <v>34</v>
      </c>
      <c r="C21">
        <v>1</v>
      </c>
      <c r="D21">
        <v>7.5922048626808597E-2</v>
      </c>
      <c r="E21">
        <v>0</v>
      </c>
      <c r="F21">
        <v>0.26123027391533599</v>
      </c>
      <c r="G21">
        <v>-0.37775316314941898</v>
      </c>
      <c r="H21">
        <v>0.15279756466282099</v>
      </c>
      <c r="I21">
        <v>0.28368213406961801</v>
      </c>
      <c r="J21">
        <v>5.9163965675490503E-2</v>
      </c>
      <c r="K21">
        <v>0</v>
      </c>
      <c r="L21">
        <v>3.1304241554508398E-3</v>
      </c>
      <c r="M21">
        <v>0.41981009848739398</v>
      </c>
      <c r="N21">
        <v>-9.8498705331040395E-2</v>
      </c>
      <c r="O21">
        <v>0</v>
      </c>
      <c r="P21">
        <v>0</v>
      </c>
      <c r="Q21">
        <v>0</v>
      </c>
      <c r="R21">
        <v>0.152967289419292</v>
      </c>
      <c r="S21">
        <v>-3.3198388715605098E-2</v>
      </c>
      <c r="T21">
        <v>0</v>
      </c>
      <c r="U21">
        <v>0</v>
      </c>
      <c r="V21">
        <v>0</v>
      </c>
      <c r="W21">
        <v>0</v>
      </c>
      <c r="X21">
        <v>3.7893151829671002E-4</v>
      </c>
      <c r="Y21">
        <v>6.7150629800694098E-2</v>
      </c>
      <c r="Z21">
        <v>2.5789607783233099E-2</v>
      </c>
      <c r="AA21">
        <v>0.337152322542145</v>
      </c>
      <c r="AB21">
        <v>-0.63898343706475502</v>
      </c>
      <c r="AC21">
        <v>0.49877408856338101</v>
      </c>
      <c r="AD21">
        <v>0.53439946296226504</v>
      </c>
      <c r="AE21">
        <v>1.0331735515256499</v>
      </c>
      <c r="AF21">
        <v>0.73134243700303503</v>
      </c>
      <c r="AG21">
        <v>0.55954637292051401</v>
      </c>
    </row>
    <row r="22" spans="1:33" x14ac:dyDescent="0.35">
      <c r="A22" t="s">
        <v>54</v>
      </c>
      <c r="B22" t="s">
        <v>34</v>
      </c>
      <c r="C22">
        <v>1</v>
      </c>
      <c r="D22">
        <v>-0.80257577088137499</v>
      </c>
      <c r="E22">
        <v>0</v>
      </c>
      <c r="F22">
        <v>0.14517229782966501</v>
      </c>
      <c r="G22">
        <v>1.04295085438069</v>
      </c>
      <c r="H22">
        <v>0.21649984360390101</v>
      </c>
      <c r="I22">
        <v>0.20597036834344401</v>
      </c>
      <c r="J22">
        <v>0.10344806040452099</v>
      </c>
      <c r="K22">
        <v>0</v>
      </c>
      <c r="L22">
        <v>6.9995447601112204E-3</v>
      </c>
      <c r="M22">
        <v>0.34693560113154798</v>
      </c>
      <c r="N22">
        <v>6.60752007089149E-2</v>
      </c>
      <c r="O22">
        <v>0</v>
      </c>
      <c r="P22">
        <v>0</v>
      </c>
      <c r="Q22">
        <v>0</v>
      </c>
      <c r="R22">
        <v>0.57214886438747803</v>
      </c>
      <c r="S22">
        <v>-2.4804659218524702E-2</v>
      </c>
      <c r="T22">
        <v>0</v>
      </c>
      <c r="U22">
        <v>0</v>
      </c>
      <c r="V22">
        <v>0</v>
      </c>
      <c r="W22">
        <v>0</v>
      </c>
      <c r="X22">
        <v>4.13331494475422E-4</v>
      </c>
      <c r="Y22">
        <v>7.9928003656681804E-2</v>
      </c>
      <c r="Z22">
        <v>0.106413690572738</v>
      </c>
      <c r="AA22">
        <v>-0.65740347305170999</v>
      </c>
      <c r="AB22">
        <v>0.89777855655102101</v>
      </c>
      <c r="AC22">
        <v>0.53291781711197705</v>
      </c>
      <c r="AD22">
        <v>1.1471100327333099</v>
      </c>
      <c r="AE22">
        <v>1.6800278498452901</v>
      </c>
      <c r="AF22">
        <v>1.9204029333446</v>
      </c>
      <c r="AG22">
        <v>0.74292075090878795</v>
      </c>
    </row>
    <row r="23" spans="1:33" x14ac:dyDescent="0.35">
      <c r="A23" t="s">
        <v>55</v>
      </c>
      <c r="B23" t="s">
        <v>34</v>
      </c>
      <c r="C23">
        <v>-1</v>
      </c>
      <c r="D23">
        <v>-0.73969417842829599</v>
      </c>
      <c r="E23">
        <v>0</v>
      </c>
      <c r="F23">
        <v>-0.23724349194619301</v>
      </c>
      <c r="G23">
        <v>-0.77129874884813698</v>
      </c>
      <c r="H23">
        <v>1.1718830732018799</v>
      </c>
      <c r="I23">
        <v>1.8969489301379198E-2</v>
      </c>
      <c r="J23">
        <v>5.6694113737210103E-2</v>
      </c>
      <c r="K23">
        <v>0</v>
      </c>
      <c r="L23">
        <v>-1.0184227593246201E-3</v>
      </c>
      <c r="M23">
        <v>0.60914566065188902</v>
      </c>
      <c r="N23">
        <v>0.105925280965402</v>
      </c>
      <c r="O23">
        <v>0</v>
      </c>
      <c r="P23">
        <v>0</v>
      </c>
      <c r="Q23">
        <v>0</v>
      </c>
      <c r="R23">
        <v>0.86484701160398603</v>
      </c>
      <c r="S23">
        <v>-2.1556785239984499E-2</v>
      </c>
      <c r="T23">
        <v>0</v>
      </c>
      <c r="U23">
        <v>0</v>
      </c>
      <c r="V23">
        <v>0</v>
      </c>
      <c r="W23">
        <v>0</v>
      </c>
      <c r="X23">
        <v>1.24010438733446E-3</v>
      </c>
      <c r="Y23">
        <v>9.5196762779114999E-2</v>
      </c>
      <c r="Z23">
        <v>9.6405785230202504E-2</v>
      </c>
      <c r="AA23">
        <v>-0.97693767037448898</v>
      </c>
      <c r="AB23">
        <v>-0.534055256901944</v>
      </c>
      <c r="AC23">
        <v>1.2465282534811499</v>
      </c>
      <c r="AD23">
        <v>1.7512038203779401</v>
      </c>
      <c r="AE23">
        <v>2.99773207385909</v>
      </c>
      <c r="AF23">
        <v>1.48673914658266</v>
      </c>
      <c r="AG23">
        <v>1.0445074608702201</v>
      </c>
    </row>
    <row r="24" spans="1:33" x14ac:dyDescent="0.35">
      <c r="A24" t="s">
        <v>56</v>
      </c>
      <c r="B24" t="s">
        <v>34</v>
      </c>
      <c r="C24">
        <v>-1</v>
      </c>
      <c r="D24">
        <v>0.745857384680915</v>
      </c>
      <c r="E24">
        <v>0</v>
      </c>
      <c r="F24">
        <v>0.69966527822691305</v>
      </c>
      <c r="G24">
        <v>0.260790635676722</v>
      </c>
      <c r="H24">
        <v>0.419055563210669</v>
      </c>
      <c r="I24">
        <v>0.10477240894966</v>
      </c>
      <c r="J24">
        <v>1.53697001695541E-2</v>
      </c>
      <c r="K24">
        <v>0</v>
      </c>
      <c r="L24">
        <v>-8.1735738292398902E-3</v>
      </c>
      <c r="M24">
        <v>0.23918905476558699</v>
      </c>
      <c r="N24">
        <v>5.6595251430713298E-2</v>
      </c>
      <c r="O24">
        <v>0</v>
      </c>
      <c r="P24">
        <v>0</v>
      </c>
      <c r="Q24">
        <v>0</v>
      </c>
      <c r="R24">
        <v>0.54873731555944405</v>
      </c>
      <c r="S24">
        <v>-2.29587951685595E-2</v>
      </c>
      <c r="T24">
        <v>0</v>
      </c>
      <c r="U24">
        <v>0</v>
      </c>
      <c r="V24">
        <v>0</v>
      </c>
      <c r="W24">
        <v>0</v>
      </c>
      <c r="X24">
        <v>9.4749139774030799E-4</v>
      </c>
      <c r="Y24">
        <v>7.5650958319961603E-2</v>
      </c>
      <c r="Z24">
        <v>5.7277818861867197E-2</v>
      </c>
      <c r="AA24">
        <v>1.4455226629078299</v>
      </c>
      <c r="AB24">
        <v>-0.43887464255019099</v>
      </c>
      <c r="AC24">
        <v>0.53102409850064303</v>
      </c>
      <c r="AD24">
        <v>0.95543909516675496</v>
      </c>
      <c r="AE24">
        <v>1.4864631936674</v>
      </c>
      <c r="AF24">
        <v>2.49311121402503</v>
      </c>
      <c r="AG24">
        <v>1.65789893273883</v>
      </c>
    </row>
    <row r="25" spans="1:33" x14ac:dyDescent="0.35">
      <c r="A25" t="s">
        <v>57</v>
      </c>
      <c r="B25" t="s">
        <v>34</v>
      </c>
      <c r="C25">
        <v>-1</v>
      </c>
      <c r="D25">
        <v>-0.173332474332799</v>
      </c>
      <c r="E25">
        <v>0</v>
      </c>
      <c r="F25">
        <v>-0.11631549068718</v>
      </c>
      <c r="G25">
        <v>0.27730656628455203</v>
      </c>
      <c r="H25">
        <v>-0.26131895083922901</v>
      </c>
      <c r="I25">
        <v>5.0106917038528202E-2</v>
      </c>
      <c r="J25">
        <v>3.1398780094371602E-2</v>
      </c>
      <c r="K25">
        <v>0</v>
      </c>
      <c r="L25">
        <v>-6.1776738931373903E-3</v>
      </c>
      <c r="M25">
        <v>0.16823955989033701</v>
      </c>
      <c r="N25">
        <v>6.84633440172666E-2</v>
      </c>
      <c r="O25">
        <v>0</v>
      </c>
      <c r="P25">
        <v>0</v>
      </c>
      <c r="Q25">
        <v>0</v>
      </c>
      <c r="R25">
        <v>0.11594047410854499</v>
      </c>
      <c r="S25">
        <v>-1.7174428114763399E-2</v>
      </c>
      <c r="T25">
        <v>0</v>
      </c>
      <c r="U25">
        <v>0</v>
      </c>
      <c r="V25">
        <v>0</v>
      </c>
      <c r="W25">
        <v>0</v>
      </c>
      <c r="X25">
        <v>8.5573011310291502E-4</v>
      </c>
      <c r="Y25">
        <v>8.0740141684487704E-2</v>
      </c>
      <c r="Z25">
        <v>6.8241153088788295E-2</v>
      </c>
      <c r="AA25">
        <v>-0.28964796501997903</v>
      </c>
      <c r="AB25">
        <v>0.39362205697173203</v>
      </c>
      <c r="AC25">
        <v>-0.185990927599466</v>
      </c>
      <c r="AD25">
        <v>0.48530597478776399</v>
      </c>
      <c r="AE25">
        <v>0.29931504718829799</v>
      </c>
      <c r="AF25">
        <v>0.40328913914005099</v>
      </c>
      <c r="AG25">
        <v>1.5758856082730901</v>
      </c>
    </row>
    <row r="26" spans="1:33" x14ac:dyDescent="0.35">
      <c r="A26" t="s">
        <v>58</v>
      </c>
      <c r="B26" t="s">
        <v>34</v>
      </c>
      <c r="C26">
        <v>-1</v>
      </c>
      <c r="D26">
        <v>-0.732997814690317</v>
      </c>
      <c r="E26">
        <v>0</v>
      </c>
      <c r="F26">
        <v>-0.12323545081190899</v>
      </c>
      <c r="G26">
        <v>0.18615874379090999</v>
      </c>
      <c r="H26">
        <v>-2.0433282019394201E-3</v>
      </c>
      <c r="I26">
        <v>-0.12285161487974899</v>
      </c>
      <c r="J26">
        <v>-1.41471009436622E-2</v>
      </c>
      <c r="K26">
        <v>0</v>
      </c>
      <c r="L26">
        <v>-1.6662881424256398E-2</v>
      </c>
      <c r="M26">
        <v>0.34922128049301698</v>
      </c>
      <c r="N26">
        <v>5.2725895224447997E-2</v>
      </c>
      <c r="O26">
        <v>0</v>
      </c>
      <c r="P26">
        <v>0</v>
      </c>
      <c r="Q26">
        <v>0</v>
      </c>
      <c r="R26">
        <v>-4.9569628170032E-2</v>
      </c>
      <c r="S26">
        <v>-1.00325239618448E-2</v>
      </c>
      <c r="T26">
        <v>0</v>
      </c>
      <c r="U26">
        <v>0</v>
      </c>
      <c r="V26">
        <v>0</v>
      </c>
      <c r="W26">
        <v>0</v>
      </c>
      <c r="X26">
        <v>8.2913499892534005E-4</v>
      </c>
      <c r="Y26">
        <v>9.8683032838997597E-2</v>
      </c>
      <c r="Z26">
        <v>4.4040858492344598E-2</v>
      </c>
      <c r="AA26">
        <v>-0.856233265502226</v>
      </c>
      <c r="AB26">
        <v>0.30939419460281897</v>
      </c>
      <c r="AC26">
        <v>-0.15570492544960701</v>
      </c>
      <c r="AD26">
        <v>0.485898049915856</v>
      </c>
      <c r="AE26">
        <v>0.33019312446624899</v>
      </c>
      <c r="AF26">
        <v>-0.21664594643315799</v>
      </c>
      <c r="AG26">
        <v>1.0416233883286501</v>
      </c>
    </row>
    <row r="27" spans="1:33" x14ac:dyDescent="0.35">
      <c r="A27" t="s">
        <v>59</v>
      </c>
      <c r="B27" t="s">
        <v>34</v>
      </c>
      <c r="C27">
        <v>-1</v>
      </c>
      <c r="D27">
        <v>-0.44051471159846101</v>
      </c>
      <c r="E27">
        <v>0</v>
      </c>
      <c r="F27">
        <v>-9.0986335423837203E-2</v>
      </c>
      <c r="G27">
        <v>-1.2130568635019401</v>
      </c>
      <c r="H27">
        <v>-8.6072359359001802E-2</v>
      </c>
      <c r="I27">
        <v>-0.164632538813725</v>
      </c>
      <c r="J27">
        <v>-1.43457187215423E-2</v>
      </c>
      <c r="K27">
        <v>0</v>
      </c>
      <c r="L27">
        <v>-1.5809477097950001E-2</v>
      </c>
      <c r="M27">
        <v>-6.1127956681794597E-2</v>
      </c>
      <c r="N27">
        <v>3.3522172948274899E-2</v>
      </c>
      <c r="O27">
        <v>0</v>
      </c>
      <c r="P27">
        <v>0</v>
      </c>
      <c r="Q27">
        <v>0</v>
      </c>
      <c r="R27">
        <v>-0.13461876900311401</v>
      </c>
      <c r="S27">
        <v>-1.0390194939491299E-2</v>
      </c>
      <c r="T27">
        <v>0</v>
      </c>
      <c r="U27">
        <v>0</v>
      </c>
      <c r="V27">
        <v>0</v>
      </c>
      <c r="W27">
        <v>0</v>
      </c>
      <c r="X27">
        <v>5.2316283767339699E-4</v>
      </c>
      <c r="Y27">
        <v>0.106332839169454</v>
      </c>
      <c r="Z27">
        <v>8.9616130254821496E-3</v>
      </c>
      <c r="AA27">
        <v>-0.53150104702229795</v>
      </c>
      <c r="AB27">
        <v>-1.1220705280781</v>
      </c>
      <c r="AC27">
        <v>-0.28086009399221901</v>
      </c>
      <c r="AD27">
        <v>-5.6797132643515699E-2</v>
      </c>
      <c r="AE27">
        <v>-0.337657226635735</v>
      </c>
      <c r="AF27">
        <v>-1.9912288017361299</v>
      </c>
      <c r="AG27">
        <v>0.17213140124894799</v>
      </c>
    </row>
    <row r="28" spans="1:33" x14ac:dyDescent="0.35">
      <c r="A28" t="s">
        <v>60</v>
      </c>
      <c r="B28" t="s">
        <v>34</v>
      </c>
      <c r="C28">
        <v>-1</v>
      </c>
      <c r="D28">
        <v>-0.240484401935015</v>
      </c>
      <c r="E28">
        <v>0</v>
      </c>
      <c r="F28">
        <v>0.15886411567553901</v>
      </c>
      <c r="G28">
        <v>-0.69366784544556703</v>
      </c>
      <c r="H28">
        <v>0.10849749463297501</v>
      </c>
      <c r="I28">
        <v>-9.4812968072233205E-4</v>
      </c>
      <c r="J28">
        <v>2.1467353467308201E-3</v>
      </c>
      <c r="K28">
        <v>0</v>
      </c>
      <c r="L28">
        <v>-1.29029514451928E-2</v>
      </c>
      <c r="M28">
        <v>-6.1924343995878295E-4</v>
      </c>
      <c r="N28">
        <v>-2.5892744781152999E-3</v>
      </c>
      <c r="O28">
        <v>0</v>
      </c>
      <c r="P28">
        <v>0</v>
      </c>
      <c r="Q28">
        <v>0</v>
      </c>
      <c r="R28">
        <v>-0.17712057282872601</v>
      </c>
      <c r="S28">
        <v>-9.4148316620135102E-3</v>
      </c>
      <c r="T28">
        <v>0</v>
      </c>
      <c r="U28">
        <v>0</v>
      </c>
      <c r="V28">
        <v>0</v>
      </c>
      <c r="W28">
        <v>0</v>
      </c>
      <c r="X28">
        <v>4.0370363088015898E-4</v>
      </c>
      <c r="Y28">
        <v>7.8638550570331298E-2</v>
      </c>
      <c r="Z28">
        <v>3.6681055119069897E-2</v>
      </c>
      <c r="AA28">
        <v>-8.1620286259476094E-2</v>
      </c>
      <c r="AB28">
        <v>-0.85253196112110596</v>
      </c>
      <c r="AC28">
        <v>9.6793148853791006E-2</v>
      </c>
      <c r="AD28">
        <v>-7.4020613088532403E-2</v>
      </c>
      <c r="AE28">
        <v>2.27725357652586E-2</v>
      </c>
      <c r="AF28">
        <v>-0.91137971161532305</v>
      </c>
      <c r="AG28">
        <v>-0.67899133016114099</v>
      </c>
    </row>
    <row r="29" spans="1:33" x14ac:dyDescent="0.35">
      <c r="A29" t="s">
        <v>61</v>
      </c>
      <c r="B29" t="s">
        <v>34</v>
      </c>
      <c r="C29">
        <v>-1</v>
      </c>
      <c r="D29">
        <v>-0.23415345298055701</v>
      </c>
      <c r="E29">
        <v>0</v>
      </c>
      <c r="F29">
        <v>7.6765109408793997E-2</v>
      </c>
      <c r="G29">
        <v>-0.49240717029650499</v>
      </c>
      <c r="H29">
        <v>8.8157560044543906E-2</v>
      </c>
      <c r="I29">
        <v>-3.63021537114094E-2</v>
      </c>
      <c r="J29">
        <v>2.5915258513253801E-2</v>
      </c>
      <c r="K29">
        <v>0</v>
      </c>
      <c r="L29">
        <v>-9.5201186494642299E-3</v>
      </c>
      <c r="M29">
        <v>-5.6780080537333098E-5</v>
      </c>
      <c r="N29">
        <v>-3.0383306491565999E-2</v>
      </c>
      <c r="O29">
        <v>0</v>
      </c>
      <c r="P29">
        <v>0</v>
      </c>
      <c r="Q29">
        <v>0</v>
      </c>
      <c r="R29">
        <v>-0.1832590945815</v>
      </c>
      <c r="S29">
        <v>-5.9371788853401801E-3</v>
      </c>
      <c r="T29">
        <v>0</v>
      </c>
      <c r="U29">
        <v>0</v>
      </c>
      <c r="V29">
        <v>0</v>
      </c>
      <c r="W29">
        <v>0</v>
      </c>
      <c r="X29">
        <v>3.7059650830340002E-4</v>
      </c>
      <c r="Y29">
        <v>7.1503678100603998E-2</v>
      </c>
      <c r="Z29">
        <v>-6.3024989246929196E-3</v>
      </c>
      <c r="AA29">
        <v>-0.15738834357176301</v>
      </c>
      <c r="AB29">
        <v>-0.56917227970529904</v>
      </c>
      <c r="AC29">
        <v>6.8250546196924097E-2</v>
      </c>
      <c r="AD29">
        <v>-0.154064584354729</v>
      </c>
      <c r="AE29">
        <v>-8.5814038157805403E-2</v>
      </c>
      <c r="AF29">
        <v>-0.81237466143486703</v>
      </c>
      <c r="AG29">
        <v>-0.98290728030486996</v>
      </c>
    </row>
    <row r="30" spans="1:33" x14ac:dyDescent="0.35">
      <c r="A30" t="s">
        <v>62</v>
      </c>
      <c r="B30" t="s">
        <v>34</v>
      </c>
      <c r="C30">
        <v>-1</v>
      </c>
      <c r="D30">
        <v>-4.7819372310220501E-2</v>
      </c>
      <c r="E30">
        <v>0</v>
      </c>
      <c r="F30">
        <v>-0.12926222904988699</v>
      </c>
      <c r="G30">
        <v>9.2865165385491694E-2</v>
      </c>
      <c r="H30">
        <v>2.0779735275033899E-2</v>
      </c>
      <c r="I30">
        <v>-1.9280957273004599E-2</v>
      </c>
      <c r="J30">
        <v>-2.39567626467707E-3</v>
      </c>
      <c r="K30">
        <v>0</v>
      </c>
      <c r="L30">
        <v>-1.18719353244257E-2</v>
      </c>
      <c r="M30">
        <v>-0.18346440748701101</v>
      </c>
      <c r="N30">
        <v>-3.0417754509737299E-2</v>
      </c>
      <c r="O30">
        <v>0</v>
      </c>
      <c r="P30">
        <v>0</v>
      </c>
      <c r="Q30">
        <v>0</v>
      </c>
      <c r="R30">
        <v>-0.172004780065937</v>
      </c>
      <c r="S30">
        <v>3.8048105459598198E-4</v>
      </c>
      <c r="T30">
        <v>0</v>
      </c>
      <c r="U30">
        <v>0</v>
      </c>
      <c r="V30">
        <v>0</v>
      </c>
      <c r="W30">
        <v>0</v>
      </c>
      <c r="X30">
        <v>3.0675380013889302E-4</v>
      </c>
      <c r="Y30">
        <v>6.1918901834800998E-2</v>
      </c>
      <c r="Z30">
        <v>-2.8900297305778401E-2</v>
      </c>
      <c r="AA30">
        <v>-0.177081601360107</v>
      </c>
      <c r="AB30">
        <v>0.22212739443537899</v>
      </c>
      <c r="AC30">
        <v>-1.2768833587073499E-2</v>
      </c>
      <c r="AD30">
        <v>-0.35218110267892799</v>
      </c>
      <c r="AE30">
        <v>-0.36494993626600097</v>
      </c>
      <c r="AF30">
        <v>-0.31990414319073002</v>
      </c>
      <c r="AG30">
        <v>-1.0087218294942599</v>
      </c>
    </row>
    <row r="31" spans="1:33" x14ac:dyDescent="0.35">
      <c r="A31" t="s">
        <v>63</v>
      </c>
      <c r="B31" t="s">
        <v>34</v>
      </c>
      <c r="C31">
        <v>-1</v>
      </c>
      <c r="D31">
        <v>0.17950124756869201</v>
      </c>
      <c r="E31">
        <v>0</v>
      </c>
      <c r="F31">
        <v>-5.1889485933265297E-2</v>
      </c>
      <c r="G31">
        <v>-0.109348854383418</v>
      </c>
      <c r="H31">
        <v>-0.54305477102690702</v>
      </c>
      <c r="I31">
        <v>-1.8211022963165999E-2</v>
      </c>
      <c r="J31">
        <v>-2.1475539259274701E-2</v>
      </c>
      <c r="K31">
        <v>0</v>
      </c>
      <c r="L31">
        <v>-1.5357879983257701E-2</v>
      </c>
      <c r="M31">
        <v>-9.9093271814820694E-2</v>
      </c>
      <c r="N31">
        <v>-1.9355614368976599E-2</v>
      </c>
      <c r="O31">
        <v>0</v>
      </c>
      <c r="P31">
        <v>0</v>
      </c>
      <c r="Q31">
        <v>0</v>
      </c>
      <c r="R31">
        <v>-0.24944699625229999</v>
      </c>
      <c r="S31">
        <v>4.0772765491858803E-3</v>
      </c>
      <c r="T31">
        <v>0</v>
      </c>
      <c r="U31">
        <v>0</v>
      </c>
      <c r="V31">
        <v>0</v>
      </c>
      <c r="W31">
        <v>0</v>
      </c>
      <c r="X31">
        <v>1.5687734977731801E-4</v>
      </c>
      <c r="Y31">
        <v>5.9131840316650801E-2</v>
      </c>
      <c r="Z31">
        <v>4.5377441007876697E-2</v>
      </c>
      <c r="AA31">
        <v>0.12761176163542701</v>
      </c>
      <c r="AB31">
        <v>-5.7459368450152301E-2</v>
      </c>
      <c r="AC31">
        <v>-0.59809921323260595</v>
      </c>
      <c r="AD31">
        <v>-0.259152447212607</v>
      </c>
      <c r="AE31">
        <v>-0.85725166044521295</v>
      </c>
      <c r="AF31">
        <v>-0.78709926725993895</v>
      </c>
      <c r="AG31">
        <v>-0.70768944587521498</v>
      </c>
    </row>
    <row r="32" spans="1:33" x14ac:dyDescent="0.35">
      <c r="A32" t="s">
        <v>64</v>
      </c>
      <c r="B32" t="s">
        <v>34</v>
      </c>
      <c r="C32">
        <v>-1</v>
      </c>
      <c r="D32">
        <v>7.1267443161770999E-2</v>
      </c>
      <c r="E32">
        <v>0</v>
      </c>
      <c r="F32">
        <v>0.17901813508025599</v>
      </c>
      <c r="G32">
        <v>-0.42876871730323002</v>
      </c>
      <c r="H32">
        <v>-0.124230021139504</v>
      </c>
      <c r="I32">
        <v>-4.2120627698172299E-2</v>
      </c>
      <c r="J32">
        <v>-1.19082366178747E-2</v>
      </c>
      <c r="K32">
        <v>0</v>
      </c>
      <c r="L32">
        <v>-1.34346847435407E-2</v>
      </c>
      <c r="M32">
        <v>-2.79507208398533E-2</v>
      </c>
      <c r="N32">
        <v>-6.2355232551825101E-4</v>
      </c>
      <c r="O32">
        <v>0</v>
      </c>
      <c r="P32">
        <v>0</v>
      </c>
      <c r="Q32">
        <v>0</v>
      </c>
      <c r="R32">
        <v>-0.30611660289864301</v>
      </c>
      <c r="S32">
        <v>8.8982698161155192E-3</v>
      </c>
      <c r="T32">
        <v>0</v>
      </c>
      <c r="U32">
        <v>0</v>
      </c>
      <c r="V32">
        <v>0</v>
      </c>
      <c r="W32">
        <v>0</v>
      </c>
      <c r="X32">
        <v>1.6823009634236999E-4</v>
      </c>
      <c r="Y32">
        <v>6.0539959823580097E-2</v>
      </c>
      <c r="Z32">
        <v>-3.2185369782411502E-2</v>
      </c>
      <c r="AA32">
        <v>0.25028557824202702</v>
      </c>
      <c r="AB32">
        <v>-0.60778685238348495</v>
      </c>
      <c r="AC32">
        <v>-0.191693570199092</v>
      </c>
      <c r="AD32">
        <v>-0.29726978611038801</v>
      </c>
      <c r="AE32">
        <v>-0.48896335630948001</v>
      </c>
      <c r="AF32">
        <v>-0.846464630450938</v>
      </c>
      <c r="AG32">
        <v>-0.69146067558411795</v>
      </c>
    </row>
    <row r="33" spans="1:33" x14ac:dyDescent="0.35">
      <c r="A33" t="s">
        <v>65</v>
      </c>
      <c r="B33" t="s">
        <v>34</v>
      </c>
      <c r="C33">
        <v>-1</v>
      </c>
      <c r="D33">
        <v>-0.60346339399607296</v>
      </c>
      <c r="E33">
        <v>0</v>
      </c>
      <c r="F33">
        <v>-0.25108855994151502</v>
      </c>
      <c r="G33">
        <v>-0.30373369942829898</v>
      </c>
      <c r="H33">
        <v>-0.18414920876890201</v>
      </c>
      <c r="I33">
        <v>-5.4852442125508098E-2</v>
      </c>
      <c r="J33">
        <v>-4.69843004053727E-2</v>
      </c>
      <c r="K33">
        <v>0</v>
      </c>
      <c r="L33">
        <v>-1.9121558005641401E-2</v>
      </c>
      <c r="M33">
        <v>-4.9421019820761199E-2</v>
      </c>
      <c r="N33">
        <v>1.25964526391797E-2</v>
      </c>
      <c r="O33">
        <v>0</v>
      </c>
      <c r="P33">
        <v>0</v>
      </c>
      <c r="Q33">
        <v>0</v>
      </c>
      <c r="R33">
        <v>-0.185661339912047</v>
      </c>
      <c r="S33">
        <v>4.2102354333994903E-2</v>
      </c>
      <c r="T33">
        <v>0</v>
      </c>
      <c r="U33">
        <v>0</v>
      </c>
      <c r="V33">
        <v>0</v>
      </c>
      <c r="W33">
        <v>0</v>
      </c>
      <c r="X33">
        <v>1.61530178011127E-4</v>
      </c>
      <c r="Y33">
        <v>5.7880213376937398E-2</v>
      </c>
      <c r="Z33">
        <v>-3.8643393411219598E-2</v>
      </c>
      <c r="AA33">
        <v>-0.85455195393758798</v>
      </c>
      <c r="AB33">
        <v>-5.2645139486784398E-2</v>
      </c>
      <c r="AC33">
        <v>-0.30510750930542502</v>
      </c>
      <c r="AD33">
        <v>-0.16098520261590399</v>
      </c>
      <c r="AE33">
        <v>-0.46609271192132901</v>
      </c>
      <c r="AF33">
        <v>-1.3732898053457001</v>
      </c>
      <c r="AG33">
        <v>-0.83168946156182699</v>
      </c>
    </row>
    <row r="34" spans="1:33" x14ac:dyDescent="0.35">
      <c r="A34" t="s">
        <v>66</v>
      </c>
      <c r="B34" t="s">
        <v>34</v>
      </c>
      <c r="C34">
        <v>-1</v>
      </c>
      <c r="D34">
        <v>-0.304544638072413</v>
      </c>
      <c r="E34">
        <v>0</v>
      </c>
      <c r="F34">
        <v>7.8244967584906195E-3</v>
      </c>
      <c r="G34">
        <v>-0.40481528999371003</v>
      </c>
      <c r="H34">
        <v>-0.19180995324441499</v>
      </c>
      <c r="I34">
        <v>2.6412264897945899E-2</v>
      </c>
      <c r="J34">
        <v>-5.2824106189697198E-2</v>
      </c>
      <c r="K34">
        <v>0</v>
      </c>
      <c r="L34">
        <v>-9.5319278161198895E-3</v>
      </c>
      <c r="M34">
        <v>-6.9526877474268597E-2</v>
      </c>
      <c r="N34">
        <v>6.5875569716489198E-3</v>
      </c>
      <c r="O34">
        <v>0</v>
      </c>
      <c r="P34">
        <v>0</v>
      </c>
      <c r="Q34">
        <v>0</v>
      </c>
      <c r="R34">
        <v>-0.182063006928224</v>
      </c>
      <c r="S34">
        <v>1.8406259772807399E-2</v>
      </c>
      <c r="T34">
        <v>0</v>
      </c>
      <c r="U34">
        <v>0</v>
      </c>
      <c r="V34">
        <v>0</v>
      </c>
      <c r="W34">
        <v>0</v>
      </c>
      <c r="X34">
        <v>1.10547366993785E-4</v>
      </c>
      <c r="Y34">
        <v>4.4923090117055003E-2</v>
      </c>
      <c r="Z34">
        <v>-1.58000314054552E-2</v>
      </c>
      <c r="AA34">
        <v>-0.29672014131392199</v>
      </c>
      <c r="AB34">
        <v>-0.41263978675219998</v>
      </c>
      <c r="AC34">
        <v>-0.227753722352286</v>
      </c>
      <c r="AD34">
        <v>-0.19736246157944201</v>
      </c>
      <c r="AE34">
        <v>-0.42511618393172901</v>
      </c>
      <c r="AF34">
        <v>-1.1344761119978499</v>
      </c>
      <c r="AG34">
        <v>-1.0353324537636099</v>
      </c>
    </row>
    <row r="35" spans="1:33" x14ac:dyDescent="0.35">
      <c r="A35" t="s">
        <v>67</v>
      </c>
      <c r="B35" t="s">
        <v>34</v>
      </c>
      <c r="C35">
        <v>-1</v>
      </c>
      <c r="D35">
        <v>0.41151884956316398</v>
      </c>
      <c r="E35">
        <v>0</v>
      </c>
      <c r="F35">
        <v>4.5073802876749398E-2</v>
      </c>
      <c r="G35">
        <v>0.96362338726629904</v>
      </c>
      <c r="H35">
        <v>-0.17289261211979001</v>
      </c>
      <c r="I35">
        <v>6.7738395034533397E-2</v>
      </c>
      <c r="J35">
        <v>-8.8288530393343403E-2</v>
      </c>
      <c r="K35">
        <v>0</v>
      </c>
      <c r="L35">
        <v>-1.41482846893193E-2</v>
      </c>
      <c r="M35">
        <v>-0.17770034810831201</v>
      </c>
      <c r="N35">
        <v>-2.0475344115422601E-3</v>
      </c>
      <c r="O35">
        <v>0</v>
      </c>
      <c r="P35">
        <v>0</v>
      </c>
      <c r="Q35">
        <v>0</v>
      </c>
      <c r="R35">
        <v>-0.237009490549067</v>
      </c>
      <c r="S35">
        <v>1.33254143848571E-2</v>
      </c>
      <c r="T35">
        <v>0</v>
      </c>
      <c r="U35">
        <v>0</v>
      </c>
      <c r="V35">
        <v>0</v>
      </c>
      <c r="W35">
        <v>0</v>
      </c>
      <c r="X35">
        <v>-2.9693243471795599E-4</v>
      </c>
      <c r="Y35">
        <v>2.4895527328006001E-2</v>
      </c>
      <c r="Z35">
        <v>-3.68141712529413E-2</v>
      </c>
      <c r="AA35">
        <v>0.45659265243991298</v>
      </c>
      <c r="AB35">
        <v>0.91854958438955003</v>
      </c>
      <c r="AC35">
        <v>-0.20759103216791999</v>
      </c>
      <c r="AD35">
        <v>-0.41564753504371699</v>
      </c>
      <c r="AE35">
        <v>-0.62323856721163695</v>
      </c>
      <c r="AF35">
        <v>0.75190366961782595</v>
      </c>
      <c r="AG35">
        <v>-0.65058171954416599</v>
      </c>
    </row>
    <row r="36" spans="1:33" x14ac:dyDescent="0.35">
      <c r="A36" t="s">
        <v>68</v>
      </c>
      <c r="B36" t="s">
        <v>34</v>
      </c>
      <c r="C36">
        <v>-1</v>
      </c>
      <c r="D36">
        <v>-7.9719287188562096E-2</v>
      </c>
      <c r="E36">
        <v>0</v>
      </c>
      <c r="F36">
        <v>9.6402679745644093E-3</v>
      </c>
      <c r="G36">
        <v>0.12760662178474799</v>
      </c>
      <c r="H36">
        <v>-0.38291027249659498</v>
      </c>
      <c r="I36">
        <v>0.14882802289317701</v>
      </c>
      <c r="J36">
        <v>-3.9669314128865103E-2</v>
      </c>
      <c r="K36">
        <v>0</v>
      </c>
      <c r="L36">
        <v>-5.8383464183076102E-3</v>
      </c>
      <c r="M36">
        <v>-7.87708517636099E-2</v>
      </c>
      <c r="N36">
        <v>-1.8341062723215E-2</v>
      </c>
      <c r="O36">
        <v>0</v>
      </c>
      <c r="P36">
        <v>0</v>
      </c>
      <c r="Q36">
        <v>0</v>
      </c>
      <c r="R36">
        <v>-0.18641193848137899</v>
      </c>
      <c r="S36">
        <v>9.9123363011654995E-3</v>
      </c>
      <c r="T36">
        <v>0</v>
      </c>
      <c r="U36">
        <v>0</v>
      </c>
      <c r="V36">
        <v>0</v>
      </c>
      <c r="W36">
        <v>0</v>
      </c>
      <c r="X36">
        <v>-2.42283113582875E-4</v>
      </c>
      <c r="Y36">
        <v>3.7979593473602698E-2</v>
      </c>
      <c r="Z36">
        <v>1.40699802080757E-2</v>
      </c>
      <c r="AA36">
        <v>-7.0079019213997701E-2</v>
      </c>
      <c r="AB36">
        <v>0.117966353810184</v>
      </c>
      <c r="AC36">
        <v>-0.27958991015059098</v>
      </c>
      <c r="AD36">
        <v>-0.22180422609894301</v>
      </c>
      <c r="AE36">
        <v>-0.501394136249533</v>
      </c>
      <c r="AF36">
        <v>-0.453506801653347</v>
      </c>
      <c r="AG36">
        <v>-0.55234226234476802</v>
      </c>
    </row>
    <row r="37" spans="1:33" x14ac:dyDescent="0.35">
      <c r="A37" t="s">
        <v>69</v>
      </c>
      <c r="B37" t="s">
        <v>34</v>
      </c>
      <c r="C37">
        <v>-1</v>
      </c>
      <c r="D37">
        <v>-2.3021159304526001E-2</v>
      </c>
      <c r="E37">
        <v>0</v>
      </c>
      <c r="F37">
        <v>5.0040059048539497E-2</v>
      </c>
      <c r="G37">
        <v>1.31943229958464E-2</v>
      </c>
      <c r="H37">
        <v>-0.38099583008163201</v>
      </c>
      <c r="I37">
        <v>0.19587474057778401</v>
      </c>
      <c r="J37">
        <v>-4.6065155614538597E-2</v>
      </c>
      <c r="K37">
        <v>0</v>
      </c>
      <c r="L37">
        <v>-6.2438057914726598E-3</v>
      </c>
      <c r="M37">
        <v>-9.9660560709047302E-2</v>
      </c>
      <c r="N37">
        <v>-5.44690163481798E-2</v>
      </c>
      <c r="O37">
        <v>0</v>
      </c>
      <c r="P37">
        <v>0</v>
      </c>
      <c r="Q37">
        <v>0</v>
      </c>
      <c r="R37">
        <v>-0.13644268318509001</v>
      </c>
      <c r="S37">
        <v>2.1404894100118799E-2</v>
      </c>
      <c r="T37">
        <v>0</v>
      </c>
      <c r="U37">
        <v>0</v>
      </c>
      <c r="V37">
        <v>0</v>
      </c>
      <c r="W37">
        <v>0</v>
      </c>
      <c r="X37">
        <v>5.65521655104817E-4</v>
      </c>
      <c r="Y37">
        <v>3.5645224463842801E-2</v>
      </c>
      <c r="Z37">
        <v>3.7683419435907702E-2</v>
      </c>
      <c r="AA37">
        <v>2.7018899744013499E-2</v>
      </c>
      <c r="AB37">
        <v>-3.6845736052693E-2</v>
      </c>
      <c r="AC37">
        <v>-0.237430050909859</v>
      </c>
      <c r="AD37">
        <v>-0.19527320058734299</v>
      </c>
      <c r="AE37">
        <v>-0.43270325149720201</v>
      </c>
      <c r="AF37">
        <v>-0.44253008780588099</v>
      </c>
      <c r="AG37">
        <v>-0.31965233295981299</v>
      </c>
    </row>
    <row r="38" spans="1:33" x14ac:dyDescent="0.35">
      <c r="A38" t="s">
        <v>70</v>
      </c>
      <c r="B38" t="s">
        <v>34</v>
      </c>
      <c r="C38">
        <v>-1</v>
      </c>
      <c r="D38">
        <v>-0.38944568342171898</v>
      </c>
      <c r="E38">
        <v>0</v>
      </c>
      <c r="F38">
        <v>0.111368003190138</v>
      </c>
      <c r="G38">
        <v>-1.15697343165558</v>
      </c>
      <c r="H38">
        <v>-0.31487088596771101</v>
      </c>
      <c r="I38">
        <v>0.15945715987490899</v>
      </c>
      <c r="J38">
        <v>1.2321508781387699E-2</v>
      </c>
      <c r="K38">
        <v>0</v>
      </c>
      <c r="L38">
        <v>-1.4277452900946E-3</v>
      </c>
      <c r="M38">
        <v>-0.10044373317768</v>
      </c>
      <c r="N38">
        <v>-6.5189775739127306E-2</v>
      </c>
      <c r="O38">
        <v>0</v>
      </c>
      <c r="P38">
        <v>0</v>
      </c>
      <c r="Q38">
        <v>0</v>
      </c>
      <c r="R38">
        <v>-5.19340186450057E-2</v>
      </c>
      <c r="S38">
        <v>9.4322124399859298E-4</v>
      </c>
      <c r="T38">
        <v>0</v>
      </c>
      <c r="U38">
        <v>0</v>
      </c>
      <c r="V38">
        <v>0</v>
      </c>
      <c r="W38">
        <v>0</v>
      </c>
      <c r="X38">
        <v>4.0857694376672499E-4</v>
      </c>
      <c r="Y38">
        <v>3.3643949420647502E-2</v>
      </c>
      <c r="Z38">
        <v>1.4710122330496799E-2</v>
      </c>
      <c r="AA38">
        <v>-0.27807768023158103</v>
      </c>
      <c r="AB38">
        <v>-1.26834143484572</v>
      </c>
      <c r="AC38">
        <v>-0.14451996260150801</v>
      </c>
      <c r="AD38">
        <v>-0.167861657622903</v>
      </c>
      <c r="AE38">
        <v>-0.31238162022441102</v>
      </c>
      <c r="AF38">
        <v>-1.85880073530171</v>
      </c>
      <c r="AG38">
        <v>-0.50073348878577895</v>
      </c>
    </row>
    <row r="39" spans="1:33" x14ac:dyDescent="0.35">
      <c r="A39" t="s">
        <v>71</v>
      </c>
      <c r="B39" t="s">
        <v>34</v>
      </c>
      <c r="C39">
        <v>-1</v>
      </c>
      <c r="D39">
        <v>5.2987525875902698E-2</v>
      </c>
      <c r="E39">
        <v>0</v>
      </c>
      <c r="F39">
        <v>-0.163844093523413</v>
      </c>
      <c r="G39">
        <v>3.0611600276486701E-2</v>
      </c>
      <c r="H39">
        <v>-1.6432152549261701E-2</v>
      </c>
      <c r="I39">
        <v>0.35357334410077701</v>
      </c>
      <c r="J39">
        <v>4.0391291492425402E-2</v>
      </c>
      <c r="K39">
        <v>0</v>
      </c>
      <c r="L39">
        <v>4.0799572375016498E-3</v>
      </c>
      <c r="M39">
        <v>-0.18833462700849099</v>
      </c>
      <c r="N39">
        <v>-0.10503972024395999</v>
      </c>
      <c r="O39">
        <v>0</v>
      </c>
      <c r="P39">
        <v>0</v>
      </c>
      <c r="Q39">
        <v>0</v>
      </c>
      <c r="R39">
        <v>-4.2841170392937701E-2</v>
      </c>
      <c r="S39">
        <v>1.9126593633123101E-3</v>
      </c>
      <c r="T39">
        <v>0</v>
      </c>
      <c r="U39">
        <v>0</v>
      </c>
      <c r="V39">
        <v>0</v>
      </c>
      <c r="W39">
        <v>0</v>
      </c>
      <c r="X39">
        <v>7.0110419114755005E-5</v>
      </c>
      <c r="Y39">
        <v>1.234535852499E-2</v>
      </c>
      <c r="Z39">
        <v>-2.1342300498417E-2</v>
      </c>
      <c r="AA39">
        <v>-0.11085656764750999</v>
      </c>
      <c r="AB39">
        <v>0.19445569379989999</v>
      </c>
      <c r="AC39">
        <v>0.38161244028144198</v>
      </c>
      <c r="AD39">
        <v>-0.34322968983638802</v>
      </c>
      <c r="AE39">
        <v>3.8382750445054001E-2</v>
      </c>
      <c r="AF39">
        <v>0.121981876597443</v>
      </c>
      <c r="AG39">
        <v>-0.65821393704087405</v>
      </c>
    </row>
    <row r="40" spans="1:33" x14ac:dyDescent="0.35">
      <c r="A40" t="s">
        <v>72</v>
      </c>
      <c r="B40" t="s">
        <v>34</v>
      </c>
      <c r="C40">
        <v>-1</v>
      </c>
      <c r="D40">
        <v>-0.22547269483105301</v>
      </c>
      <c r="E40">
        <v>0</v>
      </c>
      <c r="F40">
        <v>0.116044862229869</v>
      </c>
      <c r="G40">
        <v>-0.20716137405603099</v>
      </c>
      <c r="H40">
        <v>-0.16705439659295801</v>
      </c>
      <c r="I40">
        <v>0.25244805097126599</v>
      </c>
      <c r="J40">
        <v>3.5209870604480102E-2</v>
      </c>
      <c r="K40">
        <v>0</v>
      </c>
      <c r="L40">
        <v>4.1115654762391403E-3</v>
      </c>
      <c r="M40">
        <v>4.2856592608764302E-2</v>
      </c>
      <c r="N40">
        <v>-6.9079204816746606E-2</v>
      </c>
      <c r="O40">
        <v>0</v>
      </c>
      <c r="P40">
        <v>0</v>
      </c>
      <c r="Q40">
        <v>0</v>
      </c>
      <c r="R40">
        <v>-4.0136372602750402E-2</v>
      </c>
      <c r="S40">
        <v>-4.5209152443326196E-3</v>
      </c>
      <c r="T40">
        <v>0</v>
      </c>
      <c r="U40">
        <v>0</v>
      </c>
      <c r="V40">
        <v>0</v>
      </c>
      <c r="W40">
        <v>0</v>
      </c>
      <c r="X40">
        <v>5.9155767195839801E-5</v>
      </c>
      <c r="Y40">
        <v>2.87420130804961E-2</v>
      </c>
      <c r="Z40">
        <v>-1.52626833146541E-2</v>
      </c>
      <c r="AA40">
        <v>-0.10942783260118299</v>
      </c>
      <c r="AB40">
        <v>-0.32320623628590001</v>
      </c>
      <c r="AC40">
        <v>0.124715090459027</v>
      </c>
      <c r="AD40">
        <v>-5.7341414522027498E-2</v>
      </c>
      <c r="AE40">
        <v>6.7373675936999194E-2</v>
      </c>
      <c r="AF40">
        <v>-0.365260392950084</v>
      </c>
      <c r="AG40">
        <v>-0.63615233486505895</v>
      </c>
    </row>
    <row r="41" spans="1:33" x14ac:dyDescent="0.35">
      <c r="A41" t="s">
        <v>73</v>
      </c>
      <c r="B41" t="s">
        <v>34</v>
      </c>
      <c r="C41">
        <v>-1</v>
      </c>
      <c r="D41">
        <v>-0.25078692928609497</v>
      </c>
      <c r="E41">
        <v>0</v>
      </c>
      <c r="F41">
        <v>0.141253054308765</v>
      </c>
      <c r="G41">
        <v>0.16274814339019</v>
      </c>
      <c r="H41">
        <v>-0.19402187467131299</v>
      </c>
      <c r="I41">
        <v>0.20774085651593699</v>
      </c>
      <c r="J41">
        <v>4.3388040786429501E-2</v>
      </c>
      <c r="K41">
        <v>0</v>
      </c>
      <c r="L41">
        <v>5.2230119808927E-3</v>
      </c>
      <c r="M41">
        <v>2.03248221553931E-2</v>
      </c>
      <c r="N41">
        <v>-2.0494374277424399E-2</v>
      </c>
      <c r="O41">
        <v>0</v>
      </c>
      <c r="P41">
        <v>0</v>
      </c>
      <c r="Q41">
        <v>0</v>
      </c>
      <c r="R41">
        <v>2.93146437666536E-2</v>
      </c>
      <c r="S41">
        <v>-4.6892552479471704E-3</v>
      </c>
      <c r="T41">
        <v>0</v>
      </c>
      <c r="U41">
        <v>0</v>
      </c>
      <c r="V41">
        <v>0</v>
      </c>
      <c r="W41">
        <v>0</v>
      </c>
      <c r="X41">
        <v>-8.7302584050874492E-6</v>
      </c>
      <c r="Y41">
        <v>4.4648180902595598E-2</v>
      </c>
      <c r="Z41">
        <v>9.8054544142245296E-3</v>
      </c>
      <c r="AA41">
        <v>-0.10953387497733</v>
      </c>
      <c r="AB41">
        <v>2.1495089081424699E-2</v>
      </c>
      <c r="AC41">
        <v>6.2330034611946E-2</v>
      </c>
      <c r="AD41">
        <v>7.8900741455090198E-2</v>
      </c>
      <c r="AE41">
        <v>0.14123077606703599</v>
      </c>
      <c r="AF41">
        <v>5.3191990171130903E-2</v>
      </c>
      <c r="AG41">
        <v>-0.51222181537080602</v>
      </c>
    </row>
    <row r="42" spans="1:33" x14ac:dyDescent="0.35">
      <c r="A42" t="s">
        <v>74</v>
      </c>
      <c r="B42" t="s">
        <v>34</v>
      </c>
      <c r="C42">
        <v>1</v>
      </c>
      <c r="D42">
        <v>0.75395121606203197</v>
      </c>
      <c r="E42">
        <v>0</v>
      </c>
      <c r="F42">
        <v>-4.9224382674850596E-3</v>
      </c>
      <c r="G42">
        <v>-8.4900102524920806E-2</v>
      </c>
      <c r="H42">
        <v>0.148111820337582</v>
      </c>
      <c r="I42">
        <v>0.34451830553097201</v>
      </c>
      <c r="J42">
        <v>5.6271754547054798E-2</v>
      </c>
      <c r="K42">
        <v>0</v>
      </c>
      <c r="L42">
        <v>-4.3411720778152601E-4</v>
      </c>
      <c r="M42">
        <v>3.6959290654836599E-3</v>
      </c>
      <c r="N42">
        <v>-5.0065655329056798E-3</v>
      </c>
      <c r="O42">
        <v>0</v>
      </c>
      <c r="P42">
        <v>0</v>
      </c>
      <c r="Q42">
        <v>0</v>
      </c>
      <c r="R42">
        <v>6.8227648291285803E-2</v>
      </c>
      <c r="S42">
        <v>-3.4007546180436798E-3</v>
      </c>
      <c r="T42">
        <v>0</v>
      </c>
      <c r="U42">
        <v>0</v>
      </c>
      <c r="V42">
        <v>0</v>
      </c>
      <c r="W42">
        <v>0</v>
      </c>
      <c r="X42">
        <v>-1.0647711564670799E-4</v>
      </c>
      <c r="Y42">
        <v>3.8251858914017903E-2</v>
      </c>
      <c r="Z42">
        <v>8.9661262932860808E-3</v>
      </c>
      <c r="AA42">
        <v>0.74902877779454702</v>
      </c>
      <c r="AB42">
        <v>-7.9977664257435702E-2</v>
      </c>
      <c r="AC42">
        <v>0.54846776320782697</v>
      </c>
      <c r="AD42">
        <v>0.110627765297477</v>
      </c>
      <c r="AE42">
        <v>0.65909552850530495</v>
      </c>
      <c r="AF42">
        <v>1.3281466420424199</v>
      </c>
      <c r="AG42">
        <v>0.28451502896522701</v>
      </c>
    </row>
    <row r="43" spans="1:33" x14ac:dyDescent="0.35">
      <c r="A43" t="s">
        <v>75</v>
      </c>
      <c r="B43" t="s">
        <v>34</v>
      </c>
      <c r="C43">
        <v>1</v>
      </c>
      <c r="D43">
        <v>0.52693708672562101</v>
      </c>
      <c r="E43">
        <v>0</v>
      </c>
      <c r="F43">
        <v>-4.1862803098902099E-2</v>
      </c>
      <c r="G43">
        <v>-0.86647731721354304</v>
      </c>
      <c r="H43">
        <v>-1.6255363657957701E-2</v>
      </c>
      <c r="I43">
        <v>0.293993881579935</v>
      </c>
      <c r="J43">
        <v>0.13919778145166101</v>
      </c>
      <c r="K43">
        <v>0</v>
      </c>
      <c r="L43">
        <v>1.5896963454098401E-2</v>
      </c>
      <c r="M43">
        <v>2.42714511195397E-2</v>
      </c>
      <c r="N43">
        <v>3.6995897859304301E-2</v>
      </c>
      <c r="O43">
        <v>0</v>
      </c>
      <c r="P43">
        <v>0</v>
      </c>
      <c r="Q43">
        <v>0</v>
      </c>
      <c r="R43">
        <v>0.21080191924129901</v>
      </c>
      <c r="S43">
        <v>2.1570730802888999E-3</v>
      </c>
      <c r="T43">
        <v>0</v>
      </c>
      <c r="U43">
        <v>0</v>
      </c>
      <c r="V43">
        <v>0</v>
      </c>
      <c r="W43">
        <v>0</v>
      </c>
      <c r="X43">
        <v>-1.6717920314768302E-5</v>
      </c>
      <c r="Y43">
        <v>7.2839542953473405E-2</v>
      </c>
      <c r="Z43">
        <v>-4.1597139428684003E-2</v>
      </c>
      <c r="AA43">
        <v>0.48507428362671901</v>
      </c>
      <c r="AB43">
        <v>-0.82461451411464104</v>
      </c>
      <c r="AC43">
        <v>0.43283326282773599</v>
      </c>
      <c r="AD43">
        <v>0.30545202690490703</v>
      </c>
      <c r="AE43">
        <v>0.73828528973264296</v>
      </c>
      <c r="AF43">
        <v>0.39874505924472098</v>
      </c>
      <c r="AG43">
        <v>0.35370582462704597</v>
      </c>
    </row>
    <row r="44" spans="1:33" x14ac:dyDescent="0.35">
      <c r="A44" t="s">
        <v>76</v>
      </c>
      <c r="B44" t="s">
        <v>34</v>
      </c>
      <c r="C44">
        <v>1</v>
      </c>
      <c r="D44">
        <v>-0.66376036044198905</v>
      </c>
      <c r="E44">
        <v>0</v>
      </c>
      <c r="F44">
        <v>-0.178913381174128</v>
      </c>
      <c r="G44">
        <v>-0.93600805129898701</v>
      </c>
      <c r="H44">
        <v>-0.11188359126052</v>
      </c>
      <c r="I44">
        <v>0.14244169581483199</v>
      </c>
      <c r="J44">
        <v>0.11187578039830701</v>
      </c>
      <c r="K44">
        <v>0</v>
      </c>
      <c r="L44">
        <v>1.0797207460533399E-2</v>
      </c>
      <c r="M44">
        <v>0.37917421276225699</v>
      </c>
      <c r="N44">
        <v>6.1689138896503501E-2</v>
      </c>
      <c r="O44">
        <v>0</v>
      </c>
      <c r="P44">
        <v>0</v>
      </c>
      <c r="Q44">
        <v>0</v>
      </c>
      <c r="R44">
        <v>0.30107665309679899</v>
      </c>
      <c r="S44">
        <v>3.7370789383928101E-3</v>
      </c>
      <c r="T44">
        <v>0</v>
      </c>
      <c r="U44">
        <v>0</v>
      </c>
      <c r="V44">
        <v>0</v>
      </c>
      <c r="W44">
        <v>0</v>
      </c>
      <c r="X44">
        <v>7.09068672022362E-4</v>
      </c>
      <c r="Y44">
        <v>8.7758125897208203E-2</v>
      </c>
      <c r="Z44">
        <v>1.74218383878211E-2</v>
      </c>
      <c r="AA44">
        <v>-0.84267374161611797</v>
      </c>
      <c r="AB44">
        <v>-0.75709467012485798</v>
      </c>
      <c r="AC44">
        <v>0.153231092413153</v>
      </c>
      <c r="AD44">
        <v>0.85156611665100401</v>
      </c>
      <c r="AE44">
        <v>1.0047972090641599</v>
      </c>
      <c r="AF44">
        <v>-0.59497120267681902</v>
      </c>
      <c r="AG44">
        <v>0.29627812219536198</v>
      </c>
    </row>
    <row r="45" spans="1:33" x14ac:dyDescent="0.35">
      <c r="A45" t="s">
        <v>77</v>
      </c>
      <c r="B45" t="s">
        <v>34</v>
      </c>
      <c r="C45">
        <v>-1</v>
      </c>
      <c r="D45">
        <v>-2.0492550600037501E-2</v>
      </c>
      <c r="E45">
        <v>0</v>
      </c>
      <c r="F45">
        <v>2.1349221219768601E-2</v>
      </c>
      <c r="G45">
        <v>-0.46949707682741898</v>
      </c>
      <c r="H45">
        <v>-0.13873513678748201</v>
      </c>
      <c r="I45">
        <v>0.10804793521468301</v>
      </c>
      <c r="J45">
        <v>8.9067750781857094E-2</v>
      </c>
      <c r="K45">
        <v>0</v>
      </c>
      <c r="L45">
        <v>7.8150216514805103E-3</v>
      </c>
      <c r="M45">
        <v>0.28770684490120302</v>
      </c>
      <c r="N45">
        <v>3.19888032895621E-2</v>
      </c>
      <c r="O45">
        <v>0</v>
      </c>
      <c r="P45">
        <v>0</v>
      </c>
      <c r="Q45">
        <v>0</v>
      </c>
      <c r="R45">
        <v>0.107223185718452</v>
      </c>
      <c r="S45">
        <v>-9.7253738157054796E-3</v>
      </c>
      <c r="T45">
        <v>0</v>
      </c>
      <c r="U45">
        <v>0</v>
      </c>
      <c r="V45">
        <v>0</v>
      </c>
      <c r="W45">
        <v>0</v>
      </c>
      <c r="X45">
        <v>4.4447332987473899E-4</v>
      </c>
      <c r="Y45">
        <v>8.2738228060907901E-2</v>
      </c>
      <c r="Z45">
        <v>1.28785232530904E-2</v>
      </c>
      <c r="AA45">
        <v>8.5667061973104797E-4</v>
      </c>
      <c r="AB45">
        <v>-0.49084629804718699</v>
      </c>
      <c r="AC45">
        <v>6.6195570860538802E-2</v>
      </c>
      <c r="AD45">
        <v>0.513254684737385</v>
      </c>
      <c r="AE45">
        <v>0.57945025559792396</v>
      </c>
      <c r="AF45">
        <v>8.9460628170468001E-2</v>
      </c>
      <c r="AG45">
        <v>0.30534528169519598</v>
      </c>
    </row>
    <row r="46" spans="1:33" x14ac:dyDescent="0.35">
      <c r="A46" t="s">
        <v>78</v>
      </c>
      <c r="B46" t="s">
        <v>34</v>
      </c>
      <c r="C46">
        <v>-1</v>
      </c>
      <c r="D46">
        <v>0.54291775938568598</v>
      </c>
      <c r="E46">
        <v>0</v>
      </c>
      <c r="F46">
        <v>-0.14772802895785</v>
      </c>
      <c r="G46">
        <v>8.4055279234274097E-2</v>
      </c>
      <c r="H46">
        <v>-0.498061286820006</v>
      </c>
      <c r="I46">
        <v>0.102543012469392</v>
      </c>
      <c r="J46">
        <v>8.8306879032562499E-2</v>
      </c>
      <c r="K46">
        <v>0</v>
      </c>
      <c r="L46">
        <v>-5.3614722942629802E-3</v>
      </c>
      <c r="M46">
        <v>0.16858301112447899</v>
      </c>
      <c r="N46">
        <v>-2.0917755786720202E-3</v>
      </c>
      <c r="O46">
        <v>0</v>
      </c>
      <c r="P46">
        <v>0</v>
      </c>
      <c r="Q46">
        <v>0</v>
      </c>
      <c r="R46">
        <v>-7.4537474436264795E-2</v>
      </c>
      <c r="S46">
        <v>-3.62193756038298E-3</v>
      </c>
      <c r="T46">
        <v>0</v>
      </c>
      <c r="U46">
        <v>0</v>
      </c>
      <c r="V46">
        <v>0</v>
      </c>
      <c r="W46">
        <v>0</v>
      </c>
      <c r="X46">
        <v>3.4127152181984101E-4</v>
      </c>
      <c r="Y46">
        <v>7.5719122467354794E-2</v>
      </c>
      <c r="Z46">
        <v>2.2484799241606602E-3</v>
      </c>
      <c r="AA46">
        <v>0.39518973042783601</v>
      </c>
      <c r="AB46">
        <v>0.231783308192124</v>
      </c>
      <c r="AC46">
        <v>-0.31257286761231501</v>
      </c>
      <c r="AD46">
        <v>0.16664069746249499</v>
      </c>
      <c r="AE46">
        <v>-0.14593217014982099</v>
      </c>
      <c r="AF46">
        <v>0.48104086847013899</v>
      </c>
      <c r="AG46">
        <v>9.3568838302127297E-2</v>
      </c>
    </row>
    <row r="47" spans="1:33" x14ac:dyDescent="0.35">
      <c r="A47" t="s">
        <v>79</v>
      </c>
      <c r="B47" t="s">
        <v>34</v>
      </c>
      <c r="C47">
        <v>-1</v>
      </c>
      <c r="D47">
        <v>0.74848331596133499</v>
      </c>
      <c r="E47">
        <v>0</v>
      </c>
      <c r="F47">
        <v>-0.11094197328128701</v>
      </c>
      <c r="G47">
        <v>-1.1166500808870501</v>
      </c>
      <c r="H47">
        <v>-0.69105793814741001</v>
      </c>
      <c r="I47">
        <v>-2.91491496164809E-2</v>
      </c>
      <c r="J47">
        <v>0.14153767623268401</v>
      </c>
      <c r="K47">
        <v>0</v>
      </c>
      <c r="L47">
        <v>4.6813768387554697E-3</v>
      </c>
      <c r="M47">
        <v>0.31440285165709198</v>
      </c>
      <c r="N47">
        <v>-3.76163573790889E-3</v>
      </c>
      <c r="O47">
        <v>0</v>
      </c>
      <c r="P47">
        <v>0</v>
      </c>
      <c r="Q47">
        <v>0</v>
      </c>
      <c r="R47">
        <v>-8.3679300245709201E-2</v>
      </c>
      <c r="S47">
        <v>8.8980034400609797E-4</v>
      </c>
      <c r="T47">
        <v>0</v>
      </c>
      <c r="U47">
        <v>0</v>
      </c>
      <c r="V47">
        <v>0</v>
      </c>
      <c r="W47">
        <v>0</v>
      </c>
      <c r="X47">
        <v>4.1956436913626001E-4</v>
      </c>
      <c r="Y47">
        <v>0.108357136336723</v>
      </c>
      <c r="Z47">
        <v>0.1038306663109</v>
      </c>
      <c r="AA47">
        <v>0.63754134268004803</v>
      </c>
      <c r="AB47">
        <v>-1.0057081076057599</v>
      </c>
      <c r="AC47">
        <v>-0.57398803469245196</v>
      </c>
      <c r="AD47">
        <v>0.44045908303423897</v>
      </c>
      <c r="AE47">
        <v>-0.13352895165821299</v>
      </c>
      <c r="AF47">
        <v>-0.50169571658392798</v>
      </c>
      <c r="AG47">
        <v>-0.131541355655035</v>
      </c>
    </row>
    <row r="48" spans="1:33" x14ac:dyDescent="0.35">
      <c r="A48" t="s">
        <v>80</v>
      </c>
      <c r="B48" t="s">
        <v>34</v>
      </c>
      <c r="C48">
        <v>1</v>
      </c>
      <c r="D48">
        <v>-0.44254849500180399</v>
      </c>
      <c r="E48">
        <v>0</v>
      </c>
      <c r="F48">
        <v>-0.16673460260902001</v>
      </c>
      <c r="G48">
        <v>-0.42861731747000398</v>
      </c>
      <c r="H48">
        <v>-0.44199912750015902</v>
      </c>
      <c r="I48">
        <v>-1.1595715219614401E-2</v>
      </c>
      <c r="J48">
        <v>0.13222634323097901</v>
      </c>
      <c r="K48">
        <v>0</v>
      </c>
      <c r="L48">
        <v>3.2730021191307301E-3</v>
      </c>
      <c r="M48">
        <v>9.9827090229354098E-2</v>
      </c>
      <c r="N48">
        <v>-4.2637049938554203E-2</v>
      </c>
      <c r="O48">
        <v>0</v>
      </c>
      <c r="P48">
        <v>0</v>
      </c>
      <c r="Q48">
        <v>0</v>
      </c>
      <c r="R48">
        <v>-8.8743171216632E-2</v>
      </c>
      <c r="S48">
        <v>2.8443005073208699E-3</v>
      </c>
      <c r="T48">
        <v>0</v>
      </c>
      <c r="U48">
        <v>0</v>
      </c>
      <c r="V48">
        <v>0</v>
      </c>
      <c r="W48">
        <v>0</v>
      </c>
      <c r="X48">
        <v>3.36787894017476E-4</v>
      </c>
      <c r="Y48">
        <v>0.104667455405427</v>
      </c>
      <c r="Z48">
        <v>4.7153914576125701E-2</v>
      </c>
      <c r="AA48">
        <v>-0.609283097610824</v>
      </c>
      <c r="AB48">
        <v>-0.26188271486098402</v>
      </c>
      <c r="AC48">
        <v>-0.31809549736966403</v>
      </c>
      <c r="AD48">
        <v>0.123449327457059</v>
      </c>
      <c r="AE48">
        <v>-0.194646169912605</v>
      </c>
      <c r="AF48">
        <v>-1.0658119823844101</v>
      </c>
      <c r="AG48">
        <v>-0.24925155058193299</v>
      </c>
    </row>
    <row r="49" spans="1:33" x14ac:dyDescent="0.35">
      <c r="A49" t="s">
        <v>81</v>
      </c>
      <c r="B49" t="s">
        <v>34</v>
      </c>
      <c r="C49">
        <v>1</v>
      </c>
      <c r="D49">
        <v>0.43156938887927199</v>
      </c>
      <c r="E49">
        <v>0</v>
      </c>
      <c r="F49">
        <v>-2.29949267751994E-2</v>
      </c>
      <c r="G49">
        <v>3.2724799364380899E-2</v>
      </c>
      <c r="H49">
        <v>-0.16252885786141</v>
      </c>
      <c r="I49">
        <v>-2.5140694239533801E-3</v>
      </c>
      <c r="J49">
        <v>0.17142184684286699</v>
      </c>
      <c r="K49">
        <v>0</v>
      </c>
      <c r="L49">
        <v>1.18684159028826E-2</v>
      </c>
      <c r="M49">
        <v>5.4366230232849602E-2</v>
      </c>
      <c r="N49">
        <v>-4.4881647249672703E-2</v>
      </c>
      <c r="O49">
        <v>0</v>
      </c>
      <c r="P49">
        <v>0</v>
      </c>
      <c r="Q49">
        <v>0</v>
      </c>
      <c r="R49">
        <v>-1.06937201591273E-2</v>
      </c>
      <c r="S49">
        <v>7.3639829611726899E-3</v>
      </c>
      <c r="T49">
        <v>0</v>
      </c>
      <c r="U49">
        <v>0</v>
      </c>
      <c r="V49">
        <v>0</v>
      </c>
      <c r="W49">
        <v>0</v>
      </c>
      <c r="X49">
        <v>1.04428353742136E-4</v>
      </c>
      <c r="Y49">
        <v>0.10345351392882</v>
      </c>
      <c r="Z49">
        <v>-1.26804650958379E-3</v>
      </c>
      <c r="AA49">
        <v>0.408574462104072</v>
      </c>
      <c r="AB49">
        <v>5.5719726139580303E-2</v>
      </c>
      <c r="AC49">
        <v>1.8247335460386298E-2</v>
      </c>
      <c r="AD49">
        <v>0.1084447415582</v>
      </c>
      <c r="AE49">
        <v>0.12669207701858601</v>
      </c>
      <c r="AF49">
        <v>0.59098626526223896</v>
      </c>
      <c r="AG49">
        <v>-0.12387014130899</v>
      </c>
    </row>
    <row r="50" spans="1:33" x14ac:dyDescent="0.35">
      <c r="A50" t="s">
        <v>82</v>
      </c>
      <c r="B50" t="s">
        <v>34</v>
      </c>
      <c r="C50">
        <v>1</v>
      </c>
      <c r="D50">
        <v>-0.25793242055955901</v>
      </c>
      <c r="E50">
        <v>0</v>
      </c>
      <c r="F50">
        <v>-0.18063692440783999</v>
      </c>
      <c r="G50">
        <v>-0.448625272805248</v>
      </c>
      <c r="H50">
        <v>-8.3086854735825402E-2</v>
      </c>
      <c r="I50">
        <v>-2.3172065853605001E-2</v>
      </c>
      <c r="J50">
        <v>0.192153960693209</v>
      </c>
      <c r="K50">
        <v>0</v>
      </c>
      <c r="L50">
        <v>1.26403165598754E-2</v>
      </c>
      <c r="M50">
        <v>-2.5555258296361402E-2</v>
      </c>
      <c r="N50">
        <v>-3.48066527690927E-2</v>
      </c>
      <c r="O50">
        <v>0</v>
      </c>
      <c r="P50">
        <v>0</v>
      </c>
      <c r="Q50">
        <v>0</v>
      </c>
      <c r="R50">
        <v>9.2270429990026798E-2</v>
      </c>
      <c r="S50">
        <v>1.4722867917549299E-2</v>
      </c>
      <c r="T50">
        <v>0</v>
      </c>
      <c r="U50">
        <v>0</v>
      </c>
      <c r="V50">
        <v>0</v>
      </c>
      <c r="W50">
        <v>0</v>
      </c>
      <c r="X50">
        <v>1.37377693376628E-4</v>
      </c>
      <c r="Y50">
        <v>0.109551760791837</v>
      </c>
      <c r="Z50">
        <v>1.7579354004926299E-3</v>
      </c>
      <c r="AA50">
        <v>-0.43856934496739902</v>
      </c>
      <c r="AB50">
        <v>-0.26798834839740798</v>
      </c>
      <c r="AC50">
        <v>9.8535356663653803E-2</v>
      </c>
      <c r="AD50">
        <v>0.158078460727828</v>
      </c>
      <c r="AE50">
        <v>0.25661381739148198</v>
      </c>
      <c r="AF50">
        <v>-0.44994387597332403</v>
      </c>
      <c r="AG50">
        <v>-0.35661632741985599</v>
      </c>
    </row>
    <row r="51" spans="1:33" x14ac:dyDescent="0.35">
      <c r="A51" t="s">
        <v>83</v>
      </c>
      <c r="B51" t="s">
        <v>34</v>
      </c>
      <c r="C51">
        <v>1</v>
      </c>
      <c r="D51">
        <v>-0.146433204125929</v>
      </c>
      <c r="E51">
        <v>0</v>
      </c>
      <c r="F51">
        <v>4.4291364246396001E-2</v>
      </c>
      <c r="G51">
        <v>-0.16658662238244701</v>
      </c>
      <c r="H51">
        <v>-0.18052024896018101</v>
      </c>
      <c r="I51">
        <v>-0.101069151378164</v>
      </c>
      <c r="J51">
        <v>0.17640601512176601</v>
      </c>
      <c r="K51">
        <v>0</v>
      </c>
      <c r="L51">
        <v>1.0177793022547701E-2</v>
      </c>
      <c r="M51">
        <v>3.56041940130725E-2</v>
      </c>
      <c r="N51">
        <v>-1.4800441485707199E-2</v>
      </c>
      <c r="O51">
        <v>0</v>
      </c>
      <c r="P51">
        <v>0</v>
      </c>
      <c r="Q51">
        <v>0</v>
      </c>
      <c r="R51">
        <v>0.247987706021946</v>
      </c>
      <c r="S51">
        <v>1.1481624186404599E-2</v>
      </c>
      <c r="T51">
        <v>0</v>
      </c>
      <c r="U51">
        <v>0</v>
      </c>
      <c r="V51">
        <v>0</v>
      </c>
      <c r="W51">
        <v>0</v>
      </c>
      <c r="X51">
        <v>7.9011066040912703E-4</v>
      </c>
      <c r="Y51">
        <v>0.12045734681098701</v>
      </c>
      <c r="Z51">
        <v>4.2420581033653102E-3</v>
      </c>
      <c r="AA51">
        <v>-0.102141839879533</v>
      </c>
      <c r="AB51">
        <v>-0.21087798662884299</v>
      </c>
      <c r="AC51">
        <v>-9.5005592194030694E-2</v>
      </c>
      <c r="AD51">
        <v>0.40576259831047701</v>
      </c>
      <c r="AE51">
        <v>0.31075700611644702</v>
      </c>
      <c r="AF51">
        <v>-2.2628203919294902E-3</v>
      </c>
      <c r="AG51">
        <v>-0.23175810337185701</v>
      </c>
    </row>
    <row r="52" spans="1:33" x14ac:dyDescent="0.35">
      <c r="A52" t="s">
        <v>84</v>
      </c>
      <c r="B52" t="s">
        <v>34</v>
      </c>
      <c r="C52">
        <v>1</v>
      </c>
      <c r="D52">
        <v>0.37272799828560499</v>
      </c>
      <c r="E52">
        <v>0</v>
      </c>
      <c r="F52">
        <v>-3.4988174956251901E-2</v>
      </c>
      <c r="G52">
        <v>-0.33923873252006398</v>
      </c>
      <c r="H52">
        <v>0.314403738281333</v>
      </c>
      <c r="I52">
        <v>1.42529527630275E-2</v>
      </c>
      <c r="J52">
        <v>0.179660873140675</v>
      </c>
      <c r="K52">
        <v>0</v>
      </c>
      <c r="L52">
        <v>1.3258419407313799E-2</v>
      </c>
      <c r="M52">
        <v>-0.24222565131829499</v>
      </c>
      <c r="N52">
        <v>-2.4922472954524998E-2</v>
      </c>
      <c r="O52">
        <v>0</v>
      </c>
      <c r="P52">
        <v>0</v>
      </c>
      <c r="Q52">
        <v>0</v>
      </c>
      <c r="R52">
        <v>0.25138449218598002</v>
      </c>
      <c r="S52">
        <v>4.3633306854973198E-3</v>
      </c>
      <c r="T52">
        <v>0</v>
      </c>
      <c r="U52">
        <v>0</v>
      </c>
      <c r="V52">
        <v>0</v>
      </c>
      <c r="W52">
        <v>0</v>
      </c>
      <c r="X52">
        <v>4.66703036505756E-4</v>
      </c>
      <c r="Y52">
        <v>7.9917484093550206E-2</v>
      </c>
      <c r="Z52">
        <v>-5.6709254999232099E-3</v>
      </c>
      <c r="AA52">
        <v>0.33773982332935298</v>
      </c>
      <c r="AB52">
        <v>-0.30425055756381197</v>
      </c>
      <c r="AC52">
        <v>0.52157598359234802</v>
      </c>
      <c r="AD52">
        <v>6.33129602287896E-2</v>
      </c>
      <c r="AE52">
        <v>0.58488894382113799</v>
      </c>
      <c r="AF52">
        <v>0.618378209586679</v>
      </c>
      <c r="AG52">
        <v>0.18928944462091599</v>
      </c>
    </row>
    <row r="53" spans="1:33" x14ac:dyDescent="0.35">
      <c r="A53" t="s">
        <v>85</v>
      </c>
      <c r="B53" t="s">
        <v>34</v>
      </c>
      <c r="C53">
        <v>1</v>
      </c>
      <c r="D53">
        <v>0.679815615999946</v>
      </c>
      <c r="E53">
        <v>0</v>
      </c>
      <c r="F53">
        <v>-2.4871757477651399E-2</v>
      </c>
      <c r="G53">
        <v>-8.1457143372709595E-4</v>
      </c>
      <c r="H53">
        <v>0.23480655083629701</v>
      </c>
      <c r="I53">
        <v>-3.6760934136514899E-2</v>
      </c>
      <c r="J53">
        <v>0.16577865134832501</v>
      </c>
      <c r="K53">
        <v>0</v>
      </c>
      <c r="L53">
        <v>1.27168277393563E-2</v>
      </c>
      <c r="M53">
        <v>9.2381976666500207E-2</v>
      </c>
      <c r="N53">
        <v>-5.2771374309479296E-3</v>
      </c>
      <c r="O53">
        <v>0</v>
      </c>
      <c r="P53">
        <v>0</v>
      </c>
      <c r="Q53">
        <v>0</v>
      </c>
      <c r="R53">
        <v>0.33456162962837199</v>
      </c>
      <c r="S53">
        <v>3.9553220234389598E-2</v>
      </c>
      <c r="T53">
        <v>0</v>
      </c>
      <c r="U53">
        <v>0</v>
      </c>
      <c r="V53">
        <v>0</v>
      </c>
      <c r="W53">
        <v>0</v>
      </c>
      <c r="X53">
        <v>4.0483919334643998E-4</v>
      </c>
      <c r="Y53">
        <v>9.6325242671224706E-2</v>
      </c>
      <c r="Z53">
        <v>1.55531015718413E-2</v>
      </c>
      <c r="AA53">
        <v>0.65494385852229398</v>
      </c>
      <c r="AB53">
        <v>2.4057186043924299E-2</v>
      </c>
      <c r="AC53">
        <v>0.37654109578746398</v>
      </c>
      <c r="AD53">
        <v>0.57350287253472598</v>
      </c>
      <c r="AE53">
        <v>0.95004396832218996</v>
      </c>
      <c r="AF53">
        <v>1.62904501288841</v>
      </c>
      <c r="AG53">
        <v>0.44880413152745802</v>
      </c>
    </row>
    <row r="54" spans="1:33" x14ac:dyDescent="0.35">
      <c r="A54" t="s">
        <v>86</v>
      </c>
      <c r="B54" t="s">
        <v>34</v>
      </c>
      <c r="C54">
        <v>-1</v>
      </c>
      <c r="D54">
        <v>0.34462829883719098</v>
      </c>
      <c r="E54">
        <v>0</v>
      </c>
      <c r="F54">
        <v>0.151957288995241</v>
      </c>
      <c r="G54">
        <v>-0.17078539353129199</v>
      </c>
      <c r="H54">
        <v>0.32760719822932899</v>
      </c>
      <c r="I54">
        <v>-4.3691562098779897E-2</v>
      </c>
      <c r="J54">
        <v>0.16432970586333101</v>
      </c>
      <c r="K54">
        <v>0</v>
      </c>
      <c r="L54">
        <v>2.39454886954205E-2</v>
      </c>
      <c r="M54">
        <v>0.14961181600849899</v>
      </c>
      <c r="N54">
        <v>1.10394838157557E-2</v>
      </c>
      <c r="O54">
        <v>0</v>
      </c>
      <c r="P54">
        <v>0</v>
      </c>
      <c r="Q54">
        <v>0</v>
      </c>
      <c r="R54">
        <v>0.20724617367040599</v>
      </c>
      <c r="S54">
        <v>3.8263835655216703E-2</v>
      </c>
      <c r="T54">
        <v>0</v>
      </c>
      <c r="U54">
        <v>0</v>
      </c>
      <c r="V54">
        <v>0</v>
      </c>
      <c r="W54">
        <v>0</v>
      </c>
      <c r="X54">
        <v>4.2097035344301802E-4</v>
      </c>
      <c r="Y54">
        <v>9.9110352453202197E-2</v>
      </c>
      <c r="Z54">
        <v>6.5434820604704E-2</v>
      </c>
      <c r="AA54">
        <v>0.49658558783243201</v>
      </c>
      <c r="AB54">
        <v>-0.32274268252653299</v>
      </c>
      <c r="AC54">
        <v>0.47219083068930101</v>
      </c>
      <c r="AD54">
        <v>0.57112745256122599</v>
      </c>
      <c r="AE54">
        <v>1.0433182832505301</v>
      </c>
      <c r="AF54">
        <v>1.21716118855643</v>
      </c>
      <c r="AG54">
        <v>0.86558039765989603</v>
      </c>
    </row>
    <row r="55" spans="1:33" x14ac:dyDescent="0.35">
      <c r="A55" t="s">
        <v>87</v>
      </c>
      <c r="B55" t="s">
        <v>34</v>
      </c>
      <c r="C55">
        <v>-1</v>
      </c>
      <c r="D55">
        <v>0.46546499012958298</v>
      </c>
      <c r="E55">
        <v>0</v>
      </c>
      <c r="F55">
        <v>-0.207404879312445</v>
      </c>
      <c r="G55">
        <v>-0.438917124809102</v>
      </c>
      <c r="H55">
        <v>0.32343041374560699</v>
      </c>
      <c r="I55">
        <v>-8.4820184954448305E-2</v>
      </c>
      <c r="J55">
        <v>4.8920374358529799E-2</v>
      </c>
      <c r="K55">
        <v>0</v>
      </c>
      <c r="L55">
        <v>1.2770742059409199E-4</v>
      </c>
      <c r="M55">
        <v>0.15285078401075</v>
      </c>
      <c r="N55">
        <v>-1.29081841823142E-3</v>
      </c>
      <c r="O55">
        <v>0</v>
      </c>
      <c r="P55">
        <v>0</v>
      </c>
      <c r="Q55">
        <v>0</v>
      </c>
      <c r="R55">
        <v>8.0381509617932806E-2</v>
      </c>
      <c r="S55">
        <v>4.2817196911859597E-2</v>
      </c>
      <c r="T55">
        <v>0</v>
      </c>
      <c r="U55">
        <v>0</v>
      </c>
      <c r="V55">
        <v>0</v>
      </c>
      <c r="W55">
        <v>0</v>
      </c>
      <c r="X55">
        <v>-2.4386114311214499E-4</v>
      </c>
      <c r="Y55">
        <v>8.3440430958514597E-2</v>
      </c>
      <c r="Z55">
        <v>2.7874946764105998E-2</v>
      </c>
      <c r="AA55">
        <v>0.25806011081713798</v>
      </c>
      <c r="AB55">
        <v>-0.231512245496657</v>
      </c>
      <c r="AC55">
        <v>0.28765831057028202</v>
      </c>
      <c r="AD55">
        <v>0.38583018870181901</v>
      </c>
      <c r="AE55">
        <v>0.67348849927210097</v>
      </c>
      <c r="AF55">
        <v>0.70003636459258201</v>
      </c>
      <c r="AG55">
        <v>1.04115519390602</v>
      </c>
    </row>
    <row r="56" spans="1:33" x14ac:dyDescent="0.35">
      <c r="A56" t="s">
        <v>88</v>
      </c>
      <c r="B56" t="s">
        <v>34</v>
      </c>
      <c r="C56">
        <v>-1</v>
      </c>
      <c r="D56">
        <v>0.76460157570528198</v>
      </c>
      <c r="E56">
        <v>0</v>
      </c>
      <c r="F56">
        <v>0.177028050095829</v>
      </c>
      <c r="G56">
        <v>3.8982833906642297E-2</v>
      </c>
      <c r="H56">
        <v>0.76493191986779496</v>
      </c>
      <c r="I56">
        <v>-6.12777796685227E-2</v>
      </c>
      <c r="J56">
        <v>5.2779037561800898E-2</v>
      </c>
      <c r="K56">
        <v>0</v>
      </c>
      <c r="L56">
        <v>1.2056510706459601E-3</v>
      </c>
      <c r="M56">
        <v>-0.21577311525138301</v>
      </c>
      <c r="N56">
        <v>-2.0834163470351299E-2</v>
      </c>
      <c r="O56">
        <v>0</v>
      </c>
      <c r="P56">
        <v>0</v>
      </c>
      <c r="Q56">
        <v>0</v>
      </c>
      <c r="R56">
        <v>-0.23235138917634399</v>
      </c>
      <c r="S56">
        <v>3.8504258407789899E-2</v>
      </c>
      <c r="T56">
        <v>0</v>
      </c>
      <c r="U56">
        <v>0</v>
      </c>
      <c r="V56">
        <v>0</v>
      </c>
      <c r="W56">
        <v>0</v>
      </c>
      <c r="X56">
        <v>-4.5513488844406397E-4</v>
      </c>
      <c r="Y56">
        <v>5.7482646619111399E-2</v>
      </c>
      <c r="Z56">
        <v>1.2070705788436199E-2</v>
      </c>
      <c r="AA56">
        <v>0.94162962580110998</v>
      </c>
      <c r="AB56">
        <v>-0.138045216189187</v>
      </c>
      <c r="AC56">
        <v>0.75763882883171896</v>
      </c>
      <c r="AD56">
        <v>-0.36135619197118501</v>
      </c>
      <c r="AE56">
        <v>0.396282636860534</v>
      </c>
      <c r="AF56">
        <v>1.1998670464724599</v>
      </c>
      <c r="AG56">
        <v>1.18652740312747</v>
      </c>
    </row>
    <row r="57" spans="1:33" x14ac:dyDescent="0.35">
      <c r="A57" t="s">
        <v>89</v>
      </c>
      <c r="B57" t="s">
        <v>34</v>
      </c>
      <c r="C57">
        <v>-1</v>
      </c>
      <c r="D57">
        <v>-1.72892056715008</v>
      </c>
      <c r="E57">
        <v>0</v>
      </c>
      <c r="F57">
        <v>-2.8476450919090499E-2</v>
      </c>
      <c r="G57">
        <v>-0.33212858570192999</v>
      </c>
      <c r="H57">
        <v>0.39600549169445098</v>
      </c>
      <c r="I57">
        <v>-0.19070541400746399</v>
      </c>
      <c r="J57">
        <v>5.4617316739280497E-2</v>
      </c>
      <c r="K57">
        <v>0</v>
      </c>
      <c r="L57">
        <v>2.3559877422307801E-4</v>
      </c>
      <c r="M57">
        <v>-0.17272506382265401</v>
      </c>
      <c r="N57">
        <v>-8.3952631474759603E-3</v>
      </c>
      <c r="O57">
        <v>0</v>
      </c>
      <c r="P57">
        <v>0</v>
      </c>
      <c r="Q57">
        <v>0</v>
      </c>
      <c r="R57">
        <v>-0.41200003821157999</v>
      </c>
      <c r="S57">
        <v>3.0112349589717102E-2</v>
      </c>
      <c r="T57">
        <v>0</v>
      </c>
      <c r="U57">
        <v>0</v>
      </c>
      <c r="V57">
        <v>0</v>
      </c>
      <c r="W57">
        <v>0</v>
      </c>
      <c r="X57">
        <v>-2.8561495224455101E-4</v>
      </c>
      <c r="Y57">
        <v>8.4361291101053795E-2</v>
      </c>
      <c r="Z57">
        <v>5.2276457509492502E-2</v>
      </c>
      <c r="AA57">
        <v>-1.75739701806917</v>
      </c>
      <c r="AB57">
        <v>-0.30365213478283898</v>
      </c>
      <c r="AC57">
        <v>0.26015299320049101</v>
      </c>
      <c r="AD57">
        <v>-0.42665588193369097</v>
      </c>
      <c r="AE57">
        <v>-0.16650288873319999</v>
      </c>
      <c r="AF57">
        <v>-2.2275520415852101</v>
      </c>
      <c r="AG57">
        <v>0.22237813950906299</v>
      </c>
    </row>
    <row r="58" spans="1:33" x14ac:dyDescent="0.35">
      <c r="A58" t="s">
        <v>90</v>
      </c>
      <c r="B58" t="s">
        <v>34</v>
      </c>
      <c r="C58">
        <v>-1</v>
      </c>
      <c r="D58">
        <v>-1.00208594837059E-2</v>
      </c>
      <c r="E58">
        <v>0</v>
      </c>
      <c r="F58">
        <v>6.7099657189317902E-2</v>
      </c>
      <c r="G58">
        <v>0.173355533740471</v>
      </c>
      <c r="H58">
        <v>0.21487067235959101</v>
      </c>
      <c r="I58">
        <v>-0.133075357231771</v>
      </c>
      <c r="J58">
        <v>1.40956501367029E-2</v>
      </c>
      <c r="K58">
        <v>0</v>
      </c>
      <c r="L58">
        <v>8.0061180935953003E-4</v>
      </c>
      <c r="M58">
        <v>-0.16961674156095199</v>
      </c>
      <c r="N58">
        <v>-2.29482210045262E-2</v>
      </c>
      <c r="O58">
        <v>0</v>
      </c>
      <c r="P58">
        <v>0</v>
      </c>
      <c r="Q58">
        <v>0</v>
      </c>
      <c r="R58">
        <v>-0.29018539288660999</v>
      </c>
      <c r="S58">
        <v>2.2162080980470102E-2</v>
      </c>
      <c r="T58">
        <v>0</v>
      </c>
      <c r="U58">
        <v>0</v>
      </c>
      <c r="V58">
        <v>0</v>
      </c>
      <c r="W58">
        <v>0</v>
      </c>
      <c r="X58">
        <v>-3.4625741868188299E-4</v>
      </c>
      <c r="Y58">
        <v>6.6570048387149E-2</v>
      </c>
      <c r="Z58">
        <v>-3.1719912731875701E-3</v>
      </c>
      <c r="AA58">
        <v>5.7078797705612E-2</v>
      </c>
      <c r="AB58">
        <v>0.106255876551153</v>
      </c>
      <c r="AC58">
        <v>9.6691577073881901E-2</v>
      </c>
      <c r="AD58">
        <v>-0.39753647477633902</v>
      </c>
      <c r="AE58">
        <v>-0.30084489770245698</v>
      </c>
      <c r="AF58">
        <v>-0.137510223445692</v>
      </c>
      <c r="AG58">
        <v>-0.116289713491466</v>
      </c>
    </row>
    <row r="59" spans="1:33" x14ac:dyDescent="0.35">
      <c r="A59" t="s">
        <v>91</v>
      </c>
      <c r="B59" t="s">
        <v>34</v>
      </c>
      <c r="C59">
        <v>-1</v>
      </c>
      <c r="D59">
        <v>0.87318521932708804</v>
      </c>
      <c r="E59">
        <v>0</v>
      </c>
      <c r="F59">
        <v>4.8649685576696002E-2</v>
      </c>
      <c r="G59">
        <v>0.18626137807356</v>
      </c>
      <c r="H59">
        <v>0.14604019814958799</v>
      </c>
      <c r="I59">
        <v>-0.15169080015748901</v>
      </c>
      <c r="J59">
        <v>-1.0705236252261901E-2</v>
      </c>
      <c r="K59">
        <v>0</v>
      </c>
      <c r="L59">
        <v>-4.3342723425987602E-3</v>
      </c>
      <c r="M59">
        <v>-0.14428261394751099</v>
      </c>
      <c r="N59">
        <v>-2.2595224318733301E-2</v>
      </c>
      <c r="O59">
        <v>0</v>
      </c>
      <c r="P59">
        <v>0</v>
      </c>
      <c r="Q59">
        <v>0</v>
      </c>
      <c r="R59">
        <v>-0.28550465700885003</v>
      </c>
      <c r="S59">
        <v>1.9629525234576801E-2</v>
      </c>
      <c r="T59">
        <v>0</v>
      </c>
      <c r="U59">
        <v>0</v>
      </c>
      <c r="V59">
        <v>0</v>
      </c>
      <c r="W59">
        <v>0</v>
      </c>
      <c r="X59">
        <v>-3.4280821481491602E-4</v>
      </c>
      <c r="Y59">
        <v>6.3894515684004297E-2</v>
      </c>
      <c r="Z59">
        <v>5.5030595405014503E-3</v>
      </c>
      <c r="AA59">
        <v>0.92183490490378395</v>
      </c>
      <c r="AB59">
        <v>0.137611692496864</v>
      </c>
      <c r="AC59">
        <v>-2.06901106027613E-2</v>
      </c>
      <c r="AD59">
        <v>-0.36369820303082701</v>
      </c>
      <c r="AE59">
        <v>-0.384388313633588</v>
      </c>
      <c r="AF59">
        <v>0.67505828376706001</v>
      </c>
      <c r="AG59">
        <v>-0.122534233697846</v>
      </c>
    </row>
    <row r="60" spans="1:33" x14ac:dyDescent="0.35">
      <c r="A60" t="s">
        <v>92</v>
      </c>
      <c r="B60" t="s">
        <v>34</v>
      </c>
      <c r="C60">
        <v>-1</v>
      </c>
      <c r="D60">
        <v>-0.40566757379643098</v>
      </c>
      <c r="E60">
        <v>0</v>
      </c>
      <c r="F60">
        <v>6.4450867144127996E-2</v>
      </c>
      <c r="G60">
        <v>0.33595435025810499</v>
      </c>
      <c r="H60">
        <v>-6.3467888138701897E-2</v>
      </c>
      <c r="I60">
        <v>-0.14589415227602701</v>
      </c>
      <c r="J60">
        <v>2.6930369121491701E-2</v>
      </c>
      <c r="K60">
        <v>0</v>
      </c>
      <c r="L60">
        <v>4.5544676363196103E-3</v>
      </c>
      <c r="M60">
        <v>-0.13266572518882999</v>
      </c>
      <c r="N60">
        <v>-2.1577263106564701E-2</v>
      </c>
      <c r="O60">
        <v>0</v>
      </c>
      <c r="P60">
        <v>0</v>
      </c>
      <c r="Q60">
        <v>0</v>
      </c>
      <c r="R60">
        <v>-0.18283702840320401</v>
      </c>
      <c r="S60">
        <v>1.8817935203641101E-2</v>
      </c>
      <c r="T60">
        <v>0</v>
      </c>
      <c r="U60">
        <v>0</v>
      </c>
      <c r="V60">
        <v>0</v>
      </c>
      <c r="W60">
        <v>0</v>
      </c>
      <c r="X60">
        <v>-3.89086663077354E-4</v>
      </c>
      <c r="Y60">
        <v>6.2648324829761598E-2</v>
      </c>
      <c r="Z60">
        <v>9.9881159294490408E-3</v>
      </c>
      <c r="AA60">
        <v>-0.34121670665230303</v>
      </c>
      <c r="AB60">
        <v>0.27150348311397698</v>
      </c>
      <c r="AC60">
        <v>-0.177877203656918</v>
      </c>
      <c r="AD60">
        <v>-0.24601472739882399</v>
      </c>
      <c r="AE60">
        <v>-0.42389193105574202</v>
      </c>
      <c r="AF60">
        <v>-0.49360515459406801</v>
      </c>
      <c r="AG60">
        <v>-0.54590228396447804</v>
      </c>
    </row>
    <row r="61" spans="1:33" x14ac:dyDescent="0.35">
      <c r="A61" t="s">
        <v>93</v>
      </c>
      <c r="B61" t="s">
        <v>34</v>
      </c>
      <c r="C61">
        <v>-1</v>
      </c>
      <c r="D61">
        <v>0.94465878216705201</v>
      </c>
      <c r="E61">
        <v>0</v>
      </c>
      <c r="F61">
        <v>5.2045924240884403E-2</v>
      </c>
      <c r="G61">
        <v>4.4599691555302599E-2</v>
      </c>
      <c r="H61">
        <v>-0.15123598964314999</v>
      </c>
      <c r="I61">
        <v>-0.16667433544990101</v>
      </c>
      <c r="J61">
        <v>-3.5536654346190999E-3</v>
      </c>
      <c r="K61">
        <v>0</v>
      </c>
      <c r="L61">
        <v>-2.2187726773314998E-3</v>
      </c>
      <c r="M61">
        <v>-0.102237657276327</v>
      </c>
      <c r="N61">
        <v>-6.2529459585070101E-3</v>
      </c>
      <c r="O61">
        <v>0</v>
      </c>
      <c r="P61">
        <v>0</v>
      </c>
      <c r="Q61">
        <v>0</v>
      </c>
      <c r="R61">
        <v>-0.10826467750220101</v>
      </c>
      <c r="S61">
        <v>1.2407762464050599E-2</v>
      </c>
      <c r="T61">
        <v>0</v>
      </c>
      <c r="U61">
        <v>0</v>
      </c>
      <c r="V61">
        <v>0</v>
      </c>
      <c r="W61">
        <v>0</v>
      </c>
      <c r="X61">
        <v>-3.5338299743115098E-4</v>
      </c>
      <c r="Y61">
        <v>5.8272129989145299E-2</v>
      </c>
      <c r="Z61">
        <v>1.1191051064751699E-2</v>
      </c>
      <c r="AA61">
        <v>0.99670470640793596</v>
      </c>
      <c r="AB61">
        <v>-7.4462326855817603E-3</v>
      </c>
      <c r="AC61">
        <v>-0.323682763205002</v>
      </c>
      <c r="AD61">
        <v>-0.135237720216519</v>
      </c>
      <c r="AE61">
        <v>-0.45892048342152097</v>
      </c>
      <c r="AF61">
        <v>0.53033799030083295</v>
      </c>
      <c r="AG61">
        <v>0.14357022400703401</v>
      </c>
    </row>
    <row r="62" spans="1:33" x14ac:dyDescent="0.35">
      <c r="A62" t="s">
        <v>94</v>
      </c>
      <c r="B62" t="s">
        <v>34</v>
      </c>
      <c r="C62">
        <v>-1</v>
      </c>
      <c r="D62">
        <v>1.2701348262145201E-2</v>
      </c>
      <c r="E62">
        <v>0</v>
      </c>
      <c r="F62">
        <v>-0.19805883962456</v>
      </c>
      <c r="G62">
        <v>0.15318243669519799</v>
      </c>
      <c r="H62">
        <v>-0.34309521311402003</v>
      </c>
      <c r="I62">
        <v>-6.4096946949476805E-2</v>
      </c>
      <c r="J62">
        <v>-4.0038459098601403E-2</v>
      </c>
      <c r="K62">
        <v>0</v>
      </c>
      <c r="L62">
        <v>-5.84145549163972E-3</v>
      </c>
      <c r="M62">
        <v>-0.16010693636530099</v>
      </c>
      <c r="N62">
        <v>-1.2947773937044301E-2</v>
      </c>
      <c r="O62">
        <v>0</v>
      </c>
      <c r="P62">
        <v>0</v>
      </c>
      <c r="Q62">
        <v>0</v>
      </c>
      <c r="R62">
        <v>-2.0107820726600299E-2</v>
      </c>
      <c r="S62">
        <v>5.8984150320906502E-3</v>
      </c>
      <c r="T62">
        <v>0</v>
      </c>
      <c r="U62">
        <v>0</v>
      </c>
      <c r="V62">
        <v>0</v>
      </c>
      <c r="W62">
        <v>0</v>
      </c>
      <c r="X62">
        <v>-9.2905038832080699E-4</v>
      </c>
      <c r="Y62">
        <v>-5.8939557997517199E-4</v>
      </c>
      <c r="Z62">
        <v>-7.9058134091480898E-3</v>
      </c>
      <c r="AA62">
        <v>-0.185357491362415</v>
      </c>
      <c r="AB62">
        <v>0.35124127631975799</v>
      </c>
      <c r="AC62">
        <v>-0.453072074653738</v>
      </c>
      <c r="AD62">
        <v>-0.19668837537429901</v>
      </c>
      <c r="AE62">
        <v>-0.64976045002803595</v>
      </c>
      <c r="AF62">
        <v>-0.48387666507069299</v>
      </c>
      <c r="AG62">
        <v>5.6978613600783302E-2</v>
      </c>
    </row>
    <row r="63" spans="1:33" x14ac:dyDescent="0.35">
      <c r="A63" t="s">
        <v>95</v>
      </c>
      <c r="B63" t="s">
        <v>34</v>
      </c>
      <c r="C63">
        <v>-1</v>
      </c>
      <c r="D63">
        <v>0.71589443817958698</v>
      </c>
      <c r="E63">
        <v>0</v>
      </c>
      <c r="F63">
        <v>0.20414294253294801</v>
      </c>
      <c r="G63">
        <v>0.38413066398330598</v>
      </c>
      <c r="H63">
        <v>0.19403846576711001</v>
      </c>
      <c r="I63">
        <v>-0.10842942057468501</v>
      </c>
      <c r="J63">
        <v>-3.6437011894308001E-2</v>
      </c>
      <c r="K63">
        <v>0</v>
      </c>
      <c r="L63">
        <v>-5.8392511999238996E-3</v>
      </c>
      <c r="M63">
        <v>-0.115410841481278</v>
      </c>
      <c r="N63">
        <v>6.0882488631675002E-3</v>
      </c>
      <c r="O63">
        <v>0</v>
      </c>
      <c r="P63">
        <v>0</v>
      </c>
      <c r="Q63">
        <v>0</v>
      </c>
      <c r="R63">
        <v>-3.7608853563009199E-2</v>
      </c>
      <c r="S63">
        <v>7.4619119794450102E-3</v>
      </c>
      <c r="T63">
        <v>0</v>
      </c>
      <c r="U63">
        <v>0</v>
      </c>
      <c r="V63">
        <v>0</v>
      </c>
      <c r="W63">
        <v>0</v>
      </c>
      <c r="X63">
        <v>-8.7614531238955405E-4</v>
      </c>
      <c r="Y63">
        <v>9.7662341362214598E-3</v>
      </c>
      <c r="Z63">
        <v>9.4029088592684201E-3</v>
      </c>
      <c r="AA63">
        <v>0.92003738071253505</v>
      </c>
      <c r="AB63">
        <v>0.17998772145035899</v>
      </c>
      <c r="AC63">
        <v>4.3332782098193197E-2</v>
      </c>
      <c r="AD63">
        <v>-0.121176536518575</v>
      </c>
      <c r="AE63">
        <v>-7.7843754420381397E-2</v>
      </c>
      <c r="AF63">
        <v>1.0221813477425099</v>
      </c>
      <c r="AG63">
        <v>0.14375937959464599</v>
      </c>
    </row>
    <row r="64" spans="1:33" x14ac:dyDescent="0.35">
      <c r="A64" t="s">
        <v>96</v>
      </c>
      <c r="B64" t="s">
        <v>34</v>
      </c>
      <c r="C64">
        <v>-1</v>
      </c>
      <c r="D64">
        <v>0.87764434800206004</v>
      </c>
      <c r="E64">
        <v>0</v>
      </c>
      <c r="F64">
        <v>3.4901113887042499E-2</v>
      </c>
      <c r="G64">
        <v>0.30445319988894298</v>
      </c>
      <c r="H64">
        <v>-6.6285415692302105E-2</v>
      </c>
      <c r="I64">
        <v>-8.4822066593048806E-2</v>
      </c>
      <c r="J64">
        <v>-4.7126305345590598E-2</v>
      </c>
      <c r="K64">
        <v>0</v>
      </c>
      <c r="L64">
        <v>-9.3965217043079398E-3</v>
      </c>
      <c r="M64">
        <v>-4.2116131254143999E-2</v>
      </c>
      <c r="N64">
        <v>2.2741760614408701E-2</v>
      </c>
      <c r="O64">
        <v>0</v>
      </c>
      <c r="P64">
        <v>0</v>
      </c>
      <c r="Q64">
        <v>0</v>
      </c>
      <c r="R64">
        <v>-7.2827596165403505E-2</v>
      </c>
      <c r="S64">
        <v>8.9029598541401408E-3</v>
      </c>
      <c r="T64">
        <v>0</v>
      </c>
      <c r="U64">
        <v>0</v>
      </c>
      <c r="V64">
        <v>0</v>
      </c>
      <c r="W64">
        <v>0</v>
      </c>
      <c r="X64">
        <v>-8.2697749005378196E-4</v>
      </c>
      <c r="Y64">
        <v>3.3214433437622798E-3</v>
      </c>
      <c r="Z64">
        <v>1.54775047078726E-2</v>
      </c>
      <c r="AA64">
        <v>0.91254546188910302</v>
      </c>
      <c r="AB64">
        <v>0.269552086001901</v>
      </c>
      <c r="AC64">
        <v>-0.20763030933524901</v>
      </c>
      <c r="AD64">
        <v>-6.53270363894176E-2</v>
      </c>
      <c r="AE64">
        <v>-0.27295734572466701</v>
      </c>
      <c r="AF64">
        <v>0.90914020216633595</v>
      </c>
      <c r="AG64">
        <v>0.49444571878474702</v>
      </c>
    </row>
    <row r="65" spans="1:33" x14ac:dyDescent="0.35">
      <c r="A65" t="s">
        <v>97</v>
      </c>
      <c r="B65" t="s">
        <v>34</v>
      </c>
      <c r="C65">
        <v>-1</v>
      </c>
      <c r="D65">
        <v>-0.349911878934761</v>
      </c>
      <c r="E65">
        <v>0</v>
      </c>
      <c r="F65">
        <v>7.7602090445072505E-2</v>
      </c>
      <c r="G65">
        <v>-5.7107889195739898E-2</v>
      </c>
      <c r="H65">
        <v>-0.34980017024093302</v>
      </c>
      <c r="I65">
        <v>-7.30906578284896E-2</v>
      </c>
      <c r="J65">
        <v>-5.2549078546937397E-2</v>
      </c>
      <c r="K65">
        <v>0</v>
      </c>
      <c r="L65">
        <v>-1.16464968667795E-2</v>
      </c>
      <c r="M65">
        <v>-0.124712853060338</v>
      </c>
      <c r="N65">
        <v>2.4096027991715702E-2</v>
      </c>
      <c r="O65">
        <v>0</v>
      </c>
      <c r="P65">
        <v>0</v>
      </c>
      <c r="Q65">
        <v>0</v>
      </c>
      <c r="R65">
        <v>-3.0216358193091399E-2</v>
      </c>
      <c r="S65">
        <v>2.3833121476357599E-6</v>
      </c>
      <c r="T65">
        <v>0</v>
      </c>
      <c r="U65">
        <v>0</v>
      </c>
      <c r="V65">
        <v>0</v>
      </c>
      <c r="W65">
        <v>0</v>
      </c>
      <c r="X65">
        <v>-7.6413819730669597E-4</v>
      </c>
      <c r="Y65">
        <v>7.3062138879587098E-3</v>
      </c>
      <c r="Z65">
        <v>2.13329139366225E-2</v>
      </c>
      <c r="AA65">
        <v>-0.27230978848968901</v>
      </c>
      <c r="AB65">
        <v>-0.13470997964081199</v>
      </c>
      <c r="AC65">
        <v>-0.48708640348313897</v>
      </c>
      <c r="AD65">
        <v>-0.10295581032229199</v>
      </c>
      <c r="AE65">
        <v>-0.59004221380543098</v>
      </c>
      <c r="AF65">
        <v>-0.99706198193593198</v>
      </c>
      <c r="AG65">
        <v>0.112595725725556</v>
      </c>
    </row>
    <row r="66" spans="1:33" x14ac:dyDescent="0.35">
      <c r="A66" t="s">
        <v>98</v>
      </c>
      <c r="B66" t="s">
        <v>34</v>
      </c>
      <c r="C66">
        <v>-1</v>
      </c>
      <c r="D66">
        <v>-0.47171811446367101</v>
      </c>
      <c r="E66">
        <v>0</v>
      </c>
      <c r="F66">
        <v>-0.160135120840632</v>
      </c>
      <c r="G66">
        <v>0.41784654467662602</v>
      </c>
      <c r="H66">
        <v>-4.9527960556483598E-2</v>
      </c>
      <c r="I66">
        <v>-4.5023415365153002E-2</v>
      </c>
      <c r="J66">
        <v>-5.4844390354524798E-2</v>
      </c>
      <c r="K66">
        <v>0</v>
      </c>
      <c r="L66">
        <v>-1.53777899917773E-2</v>
      </c>
      <c r="M66">
        <v>-7.8747689922098504E-2</v>
      </c>
      <c r="N66">
        <v>1.26446548808445E-2</v>
      </c>
      <c r="O66">
        <v>0</v>
      </c>
      <c r="P66">
        <v>0</v>
      </c>
      <c r="Q66">
        <v>0</v>
      </c>
      <c r="R66">
        <v>-1.0998919773030901E-2</v>
      </c>
      <c r="S66">
        <v>3.3923423234050198E-3</v>
      </c>
      <c r="T66">
        <v>0</v>
      </c>
      <c r="U66">
        <v>0</v>
      </c>
      <c r="V66">
        <v>0</v>
      </c>
      <c r="W66">
        <v>0</v>
      </c>
      <c r="X66">
        <v>-7.0521715791471695E-4</v>
      </c>
      <c r="Y66">
        <v>1.40085495763165E-2</v>
      </c>
      <c r="Z66">
        <v>2.4101503310980401E-2</v>
      </c>
      <c r="AA66">
        <v>-0.63185323530430304</v>
      </c>
      <c r="AB66">
        <v>0.57798166551725805</v>
      </c>
      <c r="AC66">
        <v>-0.16477355626793899</v>
      </c>
      <c r="AD66">
        <v>-3.6304776761497702E-2</v>
      </c>
      <c r="AE66">
        <v>-0.20107833302943601</v>
      </c>
      <c r="AF66">
        <v>-0.254949902816481</v>
      </c>
      <c r="AG66">
        <v>0.169827416289109</v>
      </c>
    </row>
    <row r="67" spans="1:33" x14ac:dyDescent="0.35">
      <c r="A67" t="s">
        <v>99</v>
      </c>
      <c r="B67" t="s">
        <v>34</v>
      </c>
      <c r="C67">
        <v>-1</v>
      </c>
      <c r="D67">
        <v>0.98092722843725599</v>
      </c>
      <c r="E67">
        <v>0</v>
      </c>
      <c r="F67">
        <v>4.1097644916221497E-2</v>
      </c>
      <c r="G67">
        <v>5.6196271166841803E-2</v>
      </c>
      <c r="H67">
        <v>-0.25314941977361299</v>
      </c>
      <c r="I67">
        <v>-0.16406514266354999</v>
      </c>
      <c r="J67">
        <v>-3.5413458902178202E-2</v>
      </c>
      <c r="K67">
        <v>0</v>
      </c>
      <c r="L67">
        <v>-1.35983930984129E-2</v>
      </c>
      <c r="M67">
        <v>9.4937358474411801E-2</v>
      </c>
      <c r="N67">
        <v>4.5077789904879297E-2</v>
      </c>
      <c r="O67">
        <v>0</v>
      </c>
      <c r="P67">
        <v>0</v>
      </c>
      <c r="Q67">
        <v>0</v>
      </c>
      <c r="R67">
        <v>1.0245368473516E-2</v>
      </c>
      <c r="S67">
        <v>1.1760966702079E-2</v>
      </c>
      <c r="T67">
        <v>0</v>
      </c>
      <c r="U67">
        <v>0</v>
      </c>
      <c r="V67">
        <v>0</v>
      </c>
      <c r="W67">
        <v>0</v>
      </c>
      <c r="X67">
        <v>-4.8721136856055798E-4</v>
      </c>
      <c r="Y67">
        <v>6.5568352956102402E-2</v>
      </c>
      <c r="Z67">
        <v>5.3694518168034798E-2</v>
      </c>
      <c r="AA67">
        <v>1.02202487335348</v>
      </c>
      <c r="AB67">
        <v>1.5098626250620299E-2</v>
      </c>
      <c r="AC67">
        <v>-0.46622641443775398</v>
      </c>
      <c r="AD67">
        <v>0.28079714331046302</v>
      </c>
      <c r="AE67">
        <v>-0.18542927112729099</v>
      </c>
      <c r="AF67">
        <v>0.85169422847680698</v>
      </c>
      <c r="AG67">
        <v>0.12720563647268299</v>
      </c>
    </row>
    <row r="68" spans="1:33" x14ac:dyDescent="0.35">
      <c r="A68" t="s">
        <v>100</v>
      </c>
      <c r="B68" t="s">
        <v>34</v>
      </c>
      <c r="C68">
        <v>-1</v>
      </c>
      <c r="D68">
        <v>1.1124357205383899</v>
      </c>
      <c r="E68">
        <v>0</v>
      </c>
      <c r="F68">
        <v>3.2233599164843703E-2</v>
      </c>
      <c r="G68">
        <v>3.5505242351185899E-2</v>
      </c>
      <c r="H68">
        <v>-6.06642944778302E-2</v>
      </c>
      <c r="I68">
        <v>-7.46194934999833E-2</v>
      </c>
      <c r="J68">
        <v>-4.6891871656074002E-3</v>
      </c>
      <c r="K68">
        <v>0</v>
      </c>
      <c r="L68">
        <v>-5.1903112054052496E-3</v>
      </c>
      <c r="M68">
        <v>-1.8783669409483401E-2</v>
      </c>
      <c r="N68">
        <v>2.06547693114345E-2</v>
      </c>
      <c r="O68">
        <v>0</v>
      </c>
      <c r="P68">
        <v>0</v>
      </c>
      <c r="Q68">
        <v>0</v>
      </c>
      <c r="R68">
        <v>1.8698743033773699E-2</v>
      </c>
      <c r="S68">
        <v>9.7460135816573902E-3</v>
      </c>
      <c r="T68">
        <v>0</v>
      </c>
      <c r="U68">
        <v>0</v>
      </c>
      <c r="V68">
        <v>0</v>
      </c>
      <c r="W68">
        <v>0</v>
      </c>
      <c r="X68">
        <v>-5.6863367920989604E-4</v>
      </c>
      <c r="Y68">
        <v>3.39914612773606E-2</v>
      </c>
      <c r="Z68">
        <v>3.3854245585152001E-2</v>
      </c>
      <c r="AA68">
        <v>1.14466931970323</v>
      </c>
      <c r="AB68">
        <v>3.2716431863422102E-3</v>
      </c>
      <c r="AC68">
        <v>-0.145163286348826</v>
      </c>
      <c r="AD68">
        <v>9.7592929700685005E-2</v>
      </c>
      <c r="AE68">
        <v>-4.7570356648141097E-2</v>
      </c>
      <c r="AF68">
        <v>1.10037060624143</v>
      </c>
      <c r="AG68">
        <v>0.175013237491456</v>
      </c>
    </row>
    <row r="69" spans="1:33" x14ac:dyDescent="0.35">
      <c r="A69" t="s">
        <v>101</v>
      </c>
      <c r="B69" t="s">
        <v>34</v>
      </c>
      <c r="C69">
        <v>-1</v>
      </c>
      <c r="D69">
        <v>-0.86335446274078398</v>
      </c>
      <c r="E69">
        <v>0</v>
      </c>
      <c r="F69">
        <v>-0.29251732369086603</v>
      </c>
      <c r="G69">
        <v>-0.211134989985196</v>
      </c>
      <c r="H69">
        <v>-0.113468951914097</v>
      </c>
      <c r="I69">
        <v>-9.28685411024643E-2</v>
      </c>
      <c r="J69">
        <v>-2.3652432330989501E-2</v>
      </c>
      <c r="K69">
        <v>0</v>
      </c>
      <c r="L69">
        <v>-1.054349503955E-2</v>
      </c>
      <c r="M69">
        <v>-2.4890181447834201E-2</v>
      </c>
      <c r="N69">
        <v>1.3563758541157401E-2</v>
      </c>
      <c r="O69">
        <v>0</v>
      </c>
      <c r="P69">
        <v>0</v>
      </c>
      <c r="Q69">
        <v>0</v>
      </c>
      <c r="R69">
        <v>-7.0057744117057994E-5</v>
      </c>
      <c r="S69">
        <v>9.2950736519270497E-3</v>
      </c>
      <c r="T69">
        <v>0</v>
      </c>
      <c r="U69">
        <v>0</v>
      </c>
      <c r="V69">
        <v>0</v>
      </c>
      <c r="W69">
        <v>0</v>
      </c>
      <c r="X69">
        <v>-5.6460451409723301E-4</v>
      </c>
      <c r="Y69">
        <v>3.4087041935282301E-2</v>
      </c>
      <c r="Z69">
        <v>3.2095467634007897E-2</v>
      </c>
      <c r="AA69">
        <v>-1.1558717864316499</v>
      </c>
      <c r="AB69">
        <v>8.1382333705670704E-2</v>
      </c>
      <c r="AC69">
        <v>-0.24053342038710099</v>
      </c>
      <c r="AD69">
        <v>6.3516498056326295E-2</v>
      </c>
      <c r="AE69">
        <v>-0.17701692233077501</v>
      </c>
      <c r="AF69">
        <v>-1.2515063750567501</v>
      </c>
      <c r="AG69">
        <v>0.11140213921125</v>
      </c>
    </row>
    <row r="70" spans="1:33" x14ac:dyDescent="0.35">
      <c r="A70" t="s">
        <v>102</v>
      </c>
      <c r="B70" t="s">
        <v>34</v>
      </c>
      <c r="C70">
        <v>-1</v>
      </c>
      <c r="D70">
        <v>-7.6345997068350005E-2</v>
      </c>
      <c r="E70">
        <v>0</v>
      </c>
      <c r="F70">
        <v>1.4708497112092499E-2</v>
      </c>
      <c r="G70">
        <v>-0.13411407132627501</v>
      </c>
      <c r="H70">
        <v>0.319550639292143</v>
      </c>
      <c r="I70">
        <v>-1.38978351411745E-2</v>
      </c>
      <c r="J70">
        <v>5.2622366286003697E-3</v>
      </c>
      <c r="K70">
        <v>0</v>
      </c>
      <c r="L70">
        <v>5.0967714012806198E-3</v>
      </c>
      <c r="M70">
        <v>-0.17623035731136899</v>
      </c>
      <c r="N70">
        <v>-5.6279205443821E-3</v>
      </c>
      <c r="O70">
        <v>0</v>
      </c>
      <c r="P70">
        <v>0</v>
      </c>
      <c r="Q70">
        <v>0</v>
      </c>
      <c r="R70">
        <v>-5.01953894308627E-2</v>
      </c>
      <c r="S70">
        <v>1.0864372558194699E-2</v>
      </c>
      <c r="T70">
        <v>0</v>
      </c>
      <c r="U70">
        <v>0</v>
      </c>
      <c r="V70">
        <v>0</v>
      </c>
      <c r="W70">
        <v>0</v>
      </c>
      <c r="X70">
        <v>-5.3826962185255E-4</v>
      </c>
      <c r="Y70">
        <v>2.42698500459104E-2</v>
      </c>
      <c r="Z70">
        <v>1.9379894896154298E-2</v>
      </c>
      <c r="AA70">
        <v>-6.1637499956257398E-2</v>
      </c>
      <c r="AB70">
        <v>-0.148822568438367</v>
      </c>
      <c r="AC70">
        <v>0.31601181218085</v>
      </c>
      <c r="AD70">
        <v>-0.17807781940820699</v>
      </c>
      <c r="AE70">
        <v>0.13793399277264301</v>
      </c>
      <c r="AF70">
        <v>-7.2526075621981406E-2</v>
      </c>
      <c r="AG70">
        <v>0.157008096009875</v>
      </c>
    </row>
    <row r="71" spans="1:33" x14ac:dyDescent="0.35">
      <c r="A71" t="s">
        <v>103</v>
      </c>
      <c r="B71" t="s">
        <v>34</v>
      </c>
      <c r="C71">
        <v>-1</v>
      </c>
      <c r="D71">
        <v>0.23500021331013299</v>
      </c>
      <c r="E71">
        <v>0</v>
      </c>
      <c r="F71">
        <v>4.1425435559894197E-2</v>
      </c>
      <c r="G71">
        <v>-0.25814071386783799</v>
      </c>
      <c r="H71">
        <v>-0.38555205855748098</v>
      </c>
      <c r="I71">
        <v>-8.6933126104205005E-2</v>
      </c>
      <c r="J71">
        <v>-2.8810226658915201E-2</v>
      </c>
      <c r="K71">
        <v>0</v>
      </c>
      <c r="L71">
        <v>-4.3472308582925801E-4</v>
      </c>
      <c r="M71">
        <v>-0.14975842966986599</v>
      </c>
      <c r="N71">
        <v>-1.6205889961717901E-2</v>
      </c>
      <c r="O71">
        <v>0</v>
      </c>
      <c r="P71">
        <v>0</v>
      </c>
      <c r="Q71">
        <v>0</v>
      </c>
      <c r="R71">
        <v>-6.3223189956185297E-2</v>
      </c>
      <c r="S71">
        <v>1.67075007374562E-2</v>
      </c>
      <c r="T71">
        <v>0</v>
      </c>
      <c r="U71">
        <v>0</v>
      </c>
      <c r="V71">
        <v>0</v>
      </c>
      <c r="W71">
        <v>0</v>
      </c>
      <c r="X71">
        <v>-4.5023095028851002E-4</v>
      </c>
      <c r="Y71">
        <v>2.1245786381896E-2</v>
      </c>
      <c r="Z71">
        <v>1.9367368535494499E-2</v>
      </c>
      <c r="AA71">
        <v>0.27642564887002702</v>
      </c>
      <c r="AB71">
        <v>-0.29956614942773202</v>
      </c>
      <c r="AC71">
        <v>-0.50173013440643099</v>
      </c>
      <c r="AD71">
        <v>-0.17231708488321101</v>
      </c>
      <c r="AE71">
        <v>-0.67404721928964195</v>
      </c>
      <c r="AF71">
        <v>-0.69718771984734795</v>
      </c>
      <c r="AG71">
        <v>-0.23021239107116301</v>
      </c>
    </row>
    <row r="72" spans="1:33" x14ac:dyDescent="0.35">
      <c r="A72" t="s">
        <v>104</v>
      </c>
      <c r="B72" t="s">
        <v>34</v>
      </c>
      <c r="C72">
        <v>-1</v>
      </c>
      <c r="D72">
        <v>-0.39526628334510799</v>
      </c>
      <c r="E72">
        <v>0</v>
      </c>
      <c r="F72">
        <v>-8.8478111400625004E-2</v>
      </c>
      <c r="G72">
        <v>-0.199724073048935</v>
      </c>
      <c r="H72">
        <v>-8.4077231168278005E-2</v>
      </c>
      <c r="I72">
        <v>-2.87522326642198E-2</v>
      </c>
      <c r="J72">
        <v>-6.6606642921052103E-2</v>
      </c>
      <c r="K72">
        <v>0</v>
      </c>
      <c r="L72">
        <v>-7.9000433677145505E-3</v>
      </c>
      <c r="M72">
        <v>-0.21776285254006</v>
      </c>
      <c r="N72">
        <v>-1.7559317969373399E-2</v>
      </c>
      <c r="O72">
        <v>0</v>
      </c>
      <c r="P72">
        <v>0</v>
      </c>
      <c r="Q72">
        <v>0</v>
      </c>
      <c r="R72">
        <v>-5.5431610536860201E-2</v>
      </c>
      <c r="S72">
        <v>1.66400435074987E-2</v>
      </c>
      <c r="T72">
        <v>0</v>
      </c>
      <c r="U72">
        <v>0</v>
      </c>
      <c r="V72">
        <v>0</v>
      </c>
      <c r="W72">
        <v>0</v>
      </c>
      <c r="X72">
        <v>-4.3477910998124302E-4</v>
      </c>
      <c r="Y72">
        <v>1.48093431398211E-2</v>
      </c>
      <c r="Z72">
        <v>2.05213092968171E-2</v>
      </c>
      <c r="AA72">
        <v>-0.483744394745733</v>
      </c>
      <c r="AB72">
        <v>-0.11124596164830999</v>
      </c>
      <c r="AC72">
        <v>-0.18733615012126401</v>
      </c>
      <c r="AD72">
        <v>-0.239217864212138</v>
      </c>
      <c r="AE72">
        <v>-0.42655401433340201</v>
      </c>
      <c r="AF72">
        <v>-1.0215443707274501</v>
      </c>
      <c r="AG72">
        <v>-0.76069113531338195</v>
      </c>
    </row>
    <row r="73" spans="1:33" x14ac:dyDescent="0.35">
      <c r="A73" t="s">
        <v>105</v>
      </c>
      <c r="B73" t="s">
        <v>34</v>
      </c>
      <c r="C73">
        <v>-1</v>
      </c>
      <c r="D73">
        <v>0.37123877956373202</v>
      </c>
      <c r="E73">
        <v>0</v>
      </c>
      <c r="F73">
        <v>-3.12988965102678E-2</v>
      </c>
      <c r="G73">
        <v>0.22790208284448901</v>
      </c>
      <c r="H73">
        <v>2.1357191668869301E-2</v>
      </c>
      <c r="I73">
        <v>-1.6485904029694999E-2</v>
      </c>
      <c r="J73">
        <v>-5.2835055306488202E-2</v>
      </c>
      <c r="K73">
        <v>0</v>
      </c>
      <c r="L73">
        <v>-4.2228929358123501E-3</v>
      </c>
      <c r="M73">
        <v>-0.16112664511418501</v>
      </c>
      <c r="N73">
        <v>-1.5206038510040499E-2</v>
      </c>
      <c r="O73">
        <v>0</v>
      </c>
      <c r="P73">
        <v>0</v>
      </c>
      <c r="Q73">
        <v>0</v>
      </c>
      <c r="R73">
        <v>-7.1382177447942799E-2</v>
      </c>
      <c r="S73">
        <v>1.38440396196815E-2</v>
      </c>
      <c r="T73">
        <v>0</v>
      </c>
      <c r="U73">
        <v>0</v>
      </c>
      <c r="V73">
        <v>0</v>
      </c>
      <c r="W73">
        <v>0</v>
      </c>
      <c r="X73">
        <v>-4.1386218574412898E-4</v>
      </c>
      <c r="Y73">
        <v>6.61841313527312E-3</v>
      </c>
      <c r="Z73">
        <v>1.99586583073064E-2</v>
      </c>
      <c r="AA73">
        <v>0.33993988305346401</v>
      </c>
      <c r="AB73">
        <v>0.259200979354757</v>
      </c>
      <c r="AC73">
        <v>-5.2186660603126302E-2</v>
      </c>
      <c r="AD73">
        <v>-0.20770761219565101</v>
      </c>
      <c r="AE73">
        <v>-0.25989427279877703</v>
      </c>
      <c r="AF73">
        <v>0.33924658960944298</v>
      </c>
      <c r="AG73">
        <v>-0.36300289414683301</v>
      </c>
    </row>
    <row r="74" spans="1:33" x14ac:dyDescent="0.35">
      <c r="A74" t="s">
        <v>106</v>
      </c>
      <c r="B74" t="s">
        <v>34</v>
      </c>
      <c r="C74">
        <v>-1</v>
      </c>
      <c r="D74">
        <v>-1.50880553499559</v>
      </c>
      <c r="E74">
        <v>0</v>
      </c>
      <c r="F74">
        <v>-1.78846934588694E-3</v>
      </c>
      <c r="G74">
        <v>0.138542804076702</v>
      </c>
      <c r="H74">
        <v>-0.18383937831182301</v>
      </c>
      <c r="I74">
        <v>-6.4838267971445401E-2</v>
      </c>
      <c r="J74">
        <v>-3.59872212336243E-2</v>
      </c>
      <c r="K74">
        <v>0</v>
      </c>
      <c r="L74">
        <v>2.2011761759754798E-3</v>
      </c>
      <c r="M74">
        <v>4.8266629803972401E-2</v>
      </c>
      <c r="N74">
        <v>-7.4486547444019297E-3</v>
      </c>
      <c r="O74">
        <v>0</v>
      </c>
      <c r="P74">
        <v>0</v>
      </c>
      <c r="Q74">
        <v>0</v>
      </c>
      <c r="R74">
        <v>-4.2382933790818797E-2</v>
      </c>
      <c r="S74">
        <v>9.2904886149991501E-3</v>
      </c>
      <c r="T74">
        <v>0</v>
      </c>
      <c r="U74">
        <v>0</v>
      </c>
      <c r="V74">
        <v>0</v>
      </c>
      <c r="W74">
        <v>0</v>
      </c>
      <c r="X74">
        <v>-2.4700224262597098E-4</v>
      </c>
      <c r="Y74">
        <v>-2.4468117389453401E-2</v>
      </c>
      <c r="Z74">
        <v>3.0085172981708701E-2</v>
      </c>
      <c r="AA74">
        <v>-1.5105940043414801</v>
      </c>
      <c r="AB74">
        <v>0.140331273422589</v>
      </c>
      <c r="AC74">
        <v>-0.28246369134091698</v>
      </c>
      <c r="AD74">
        <v>1.3095583233380099E-2</v>
      </c>
      <c r="AE74">
        <v>-0.26936810810753697</v>
      </c>
      <c r="AF74">
        <v>-1.63963083902643</v>
      </c>
      <c r="AG74">
        <v>-0.75477908499794499</v>
      </c>
    </row>
    <row r="75" spans="1:33" x14ac:dyDescent="0.35">
      <c r="A75" t="s">
        <v>107</v>
      </c>
      <c r="B75" t="s">
        <v>34</v>
      </c>
      <c r="C75">
        <v>-1</v>
      </c>
      <c r="D75">
        <v>-0.619493578945851</v>
      </c>
      <c r="E75">
        <v>0</v>
      </c>
      <c r="F75">
        <v>4.8075708556893901E-2</v>
      </c>
      <c r="G75">
        <v>0.209788499734787</v>
      </c>
      <c r="H75">
        <v>1.8694941910335501E-2</v>
      </c>
      <c r="I75">
        <v>1.0648310408423199E-2</v>
      </c>
      <c r="J75">
        <v>-4.53411417789207E-2</v>
      </c>
      <c r="K75">
        <v>0</v>
      </c>
      <c r="L75">
        <v>-1.21924245570781E-3</v>
      </c>
      <c r="M75">
        <v>-6.5263172937557498E-2</v>
      </c>
      <c r="N75">
        <v>-1.4202878983449199E-2</v>
      </c>
      <c r="O75">
        <v>0</v>
      </c>
      <c r="P75">
        <v>0</v>
      </c>
      <c r="Q75">
        <v>0</v>
      </c>
      <c r="R75">
        <v>-4.4253700630369999E-2</v>
      </c>
      <c r="S75">
        <v>3.14906138569881E-3</v>
      </c>
      <c r="T75">
        <v>0</v>
      </c>
      <c r="U75">
        <v>0</v>
      </c>
      <c r="V75">
        <v>0</v>
      </c>
      <c r="W75">
        <v>0</v>
      </c>
      <c r="X75">
        <v>-2.7702007264762701E-4</v>
      </c>
      <c r="Y75">
        <v>-4.1954572800506601E-2</v>
      </c>
      <c r="Z75">
        <v>2.0931877533247899E-2</v>
      </c>
      <c r="AA75">
        <v>-0.57141787038895697</v>
      </c>
      <c r="AB75">
        <v>0.161712791177893</v>
      </c>
      <c r="AC75">
        <v>-1.72171319158698E-2</v>
      </c>
      <c r="AD75">
        <v>-0.141870406505584</v>
      </c>
      <c r="AE75">
        <v>-0.15908753842145401</v>
      </c>
      <c r="AF75">
        <v>-0.56879261763251898</v>
      </c>
      <c r="AG75">
        <v>-0.722680309444237</v>
      </c>
    </row>
    <row r="76" spans="1:33" x14ac:dyDescent="0.35">
      <c r="A76" t="s">
        <v>108</v>
      </c>
      <c r="B76" t="s">
        <v>34</v>
      </c>
      <c r="C76">
        <v>-1</v>
      </c>
      <c r="D76">
        <v>-0.49050704482758201</v>
      </c>
      <c r="E76">
        <v>0</v>
      </c>
      <c r="F76">
        <v>2.0662068336951799E-2</v>
      </c>
      <c r="G76">
        <v>-0.145832089539566</v>
      </c>
      <c r="H76">
        <v>0.12518597035533499</v>
      </c>
      <c r="I76">
        <v>8.4597462594926398E-3</v>
      </c>
      <c r="J76">
        <v>-4.8283298212070697E-2</v>
      </c>
      <c r="K76">
        <v>0</v>
      </c>
      <c r="L76">
        <v>-2.0925465830656802E-3</v>
      </c>
      <c r="M76">
        <v>-6.8207285763610695E-2</v>
      </c>
      <c r="N76">
        <v>-1.6772219053751099E-2</v>
      </c>
      <c r="O76">
        <v>0</v>
      </c>
      <c r="P76">
        <v>0</v>
      </c>
      <c r="Q76">
        <v>0</v>
      </c>
      <c r="R76">
        <v>-4.3634872955444798E-2</v>
      </c>
      <c r="S76">
        <v>-1.56397647894657E-3</v>
      </c>
      <c r="T76">
        <v>0</v>
      </c>
      <c r="U76">
        <v>0</v>
      </c>
      <c r="V76">
        <v>0</v>
      </c>
      <c r="W76">
        <v>0</v>
      </c>
      <c r="X76">
        <v>9.8925231051261205E-5</v>
      </c>
      <c r="Y76">
        <v>-3.56195226418832E-2</v>
      </c>
      <c r="Z76">
        <v>2.1457597793572699E-2</v>
      </c>
      <c r="AA76">
        <v>-0.46984497649063001</v>
      </c>
      <c r="AB76">
        <v>-0.166494157876518</v>
      </c>
      <c r="AC76">
        <v>8.3269871819691102E-2</v>
      </c>
      <c r="AD76">
        <v>-0.14424135386901199</v>
      </c>
      <c r="AE76">
        <v>-6.09714820493212E-2</v>
      </c>
      <c r="AF76">
        <v>-0.69731061641646896</v>
      </c>
      <c r="AG76">
        <v>-0.64162187086649303</v>
      </c>
    </row>
    <row r="77" spans="1:33" x14ac:dyDescent="0.35">
      <c r="A77" t="s">
        <v>109</v>
      </c>
      <c r="B77" t="s">
        <v>34</v>
      </c>
      <c r="C77">
        <v>-1</v>
      </c>
      <c r="D77">
        <v>0.76916038731074099</v>
      </c>
      <c r="E77">
        <v>0</v>
      </c>
      <c r="F77">
        <v>-0.10376054023018</v>
      </c>
      <c r="G77">
        <v>0.18657752984911899</v>
      </c>
      <c r="H77">
        <v>2.48323823468732E-2</v>
      </c>
      <c r="I77">
        <v>-4.0043956163004997E-2</v>
      </c>
      <c r="J77">
        <v>-6.7771953517847802E-2</v>
      </c>
      <c r="K77">
        <v>0</v>
      </c>
      <c r="L77">
        <v>-6.6155382953181404E-3</v>
      </c>
      <c r="M77">
        <v>-3.9615708063167603E-2</v>
      </c>
      <c r="N77">
        <v>-7.1027721109451197E-3</v>
      </c>
      <c r="O77">
        <v>0</v>
      </c>
      <c r="P77">
        <v>0</v>
      </c>
      <c r="Q77">
        <v>0</v>
      </c>
      <c r="R77">
        <v>-2.8741346193472701E-2</v>
      </c>
      <c r="S77">
        <v>-3.68941699728786E-3</v>
      </c>
      <c r="T77">
        <v>0</v>
      </c>
      <c r="U77">
        <v>0</v>
      </c>
      <c r="V77">
        <v>0</v>
      </c>
      <c r="W77">
        <v>0</v>
      </c>
      <c r="X77">
        <v>6.3882121570380007E-5</v>
      </c>
      <c r="Y77">
        <v>5.3324558070055898E-3</v>
      </c>
      <c r="Z77">
        <v>3.9091411043923302E-2</v>
      </c>
      <c r="AA77">
        <v>0.66539984708056099</v>
      </c>
      <c r="AB77">
        <v>0.29033807007929902</v>
      </c>
      <c r="AC77">
        <v>-8.95990656292978E-2</v>
      </c>
      <c r="AD77">
        <v>-3.4661494392374002E-2</v>
      </c>
      <c r="AE77">
        <v>-0.124260560021672</v>
      </c>
      <c r="AF77">
        <v>0.83147735713818804</v>
      </c>
      <c r="AG77">
        <v>-0.51856417898430696</v>
      </c>
    </row>
    <row r="78" spans="1:33" x14ac:dyDescent="0.35">
      <c r="A78" t="s">
        <v>110</v>
      </c>
      <c r="B78" t="s">
        <v>34</v>
      </c>
      <c r="C78">
        <v>-1</v>
      </c>
      <c r="D78">
        <v>-1.0101411522039501</v>
      </c>
      <c r="E78">
        <v>0</v>
      </c>
      <c r="F78">
        <v>4.9269791173145401E-2</v>
      </c>
      <c r="G78">
        <v>1.0803378237156399E-2</v>
      </c>
      <c r="H78">
        <v>-0.206395777754531</v>
      </c>
      <c r="I78">
        <v>-5.2563612782619E-2</v>
      </c>
      <c r="J78">
        <v>-5.6689374926366401E-2</v>
      </c>
      <c r="K78">
        <v>0</v>
      </c>
      <c r="L78">
        <v>-1.9622967811217E-3</v>
      </c>
      <c r="M78">
        <v>-4.5484531000106201E-2</v>
      </c>
      <c r="N78">
        <v>-1.8506019144059999E-2</v>
      </c>
      <c r="O78">
        <v>0</v>
      </c>
      <c r="P78">
        <v>0</v>
      </c>
      <c r="Q78">
        <v>0</v>
      </c>
      <c r="R78">
        <v>-1.40888265340422E-2</v>
      </c>
      <c r="S78">
        <v>-8.6867999661510709E-3</v>
      </c>
      <c r="T78">
        <v>0</v>
      </c>
      <c r="U78">
        <v>0</v>
      </c>
      <c r="V78">
        <v>0</v>
      </c>
      <c r="W78">
        <v>0</v>
      </c>
      <c r="X78">
        <v>9.3726625838286295E-5</v>
      </c>
      <c r="Y78">
        <v>6.2296007116091602E-2</v>
      </c>
      <c r="Z78">
        <v>4.0054353563023802E-2</v>
      </c>
      <c r="AA78">
        <v>-0.96087136103080195</v>
      </c>
      <c r="AB78">
        <v>-3.8466412935989097E-2</v>
      </c>
      <c r="AC78">
        <v>-0.31761106224463798</v>
      </c>
      <c r="AD78">
        <v>1.5677910660594201E-2</v>
      </c>
      <c r="AE78">
        <v>-0.30193315158404399</v>
      </c>
      <c r="AF78">
        <v>-1.3012709255508299</v>
      </c>
      <c r="AG78">
        <v>-0.43397420061540798</v>
      </c>
    </row>
    <row r="79" spans="1:33" x14ac:dyDescent="0.35">
      <c r="A79" t="s">
        <v>111</v>
      </c>
      <c r="B79" t="s">
        <v>34</v>
      </c>
      <c r="C79">
        <v>-1</v>
      </c>
      <c r="D79">
        <v>0.47798746515905799</v>
      </c>
      <c r="E79">
        <v>0</v>
      </c>
      <c r="F79">
        <v>-4.17813525139588E-2</v>
      </c>
      <c r="G79">
        <v>0.149757477592116</v>
      </c>
      <c r="H79">
        <v>9.2086744472807999E-2</v>
      </c>
      <c r="I79">
        <v>-1.2442121819245E-2</v>
      </c>
      <c r="J79">
        <v>-2.24621879576614E-2</v>
      </c>
      <c r="K79">
        <v>0</v>
      </c>
      <c r="L79">
        <v>9.9186519377791899E-3</v>
      </c>
      <c r="M79">
        <v>-6.9767785550900505E-2</v>
      </c>
      <c r="N79">
        <v>-2.1407605508383401E-2</v>
      </c>
      <c r="O79">
        <v>0</v>
      </c>
      <c r="P79">
        <v>0</v>
      </c>
      <c r="Q79">
        <v>0</v>
      </c>
      <c r="R79">
        <v>-4.7563832058838997E-3</v>
      </c>
      <c r="S79">
        <v>-1.43712481091351E-2</v>
      </c>
      <c r="T79">
        <v>0</v>
      </c>
      <c r="U79">
        <v>0</v>
      </c>
      <c r="V79">
        <v>0</v>
      </c>
      <c r="W79">
        <v>0</v>
      </c>
      <c r="X79">
        <v>4.91168193894609E-5</v>
      </c>
      <c r="Y79">
        <v>7.1084673641985702E-2</v>
      </c>
      <c r="Z79">
        <v>4.5020521983540902E-2</v>
      </c>
      <c r="AA79">
        <v>0.43620611264509901</v>
      </c>
      <c r="AB79">
        <v>0.191538830106075</v>
      </c>
      <c r="AC79">
        <v>6.7101086633680807E-2</v>
      </c>
      <c r="AD79">
        <v>5.8512900706131398E-3</v>
      </c>
      <c r="AE79">
        <v>7.29523767042939E-2</v>
      </c>
      <c r="AF79">
        <v>0.70069731945546798</v>
      </c>
      <c r="AG79">
        <v>-0.116601716343412</v>
      </c>
    </row>
    <row r="80" spans="1:33" x14ac:dyDescent="0.35">
      <c r="A80" t="s">
        <v>112</v>
      </c>
      <c r="B80" t="s">
        <v>34</v>
      </c>
      <c r="C80">
        <v>-1</v>
      </c>
      <c r="D80">
        <v>6.1393838241463598E-2</v>
      </c>
      <c r="E80">
        <v>0</v>
      </c>
      <c r="F80">
        <v>-9.8709703051147499E-2</v>
      </c>
      <c r="G80">
        <v>0.13197005813745399</v>
      </c>
      <c r="H80">
        <v>-0.207174518948405</v>
      </c>
      <c r="I80">
        <v>-0.124354183505548</v>
      </c>
      <c r="J80">
        <v>-3.2616003783581003E-2</v>
      </c>
      <c r="K80">
        <v>0</v>
      </c>
      <c r="L80">
        <v>7.9918879421603303E-3</v>
      </c>
      <c r="M80">
        <v>9.2605204496520904E-2</v>
      </c>
      <c r="N80">
        <v>1.51973092967106E-2</v>
      </c>
      <c r="O80">
        <v>0</v>
      </c>
      <c r="P80">
        <v>0</v>
      </c>
      <c r="Q80">
        <v>0</v>
      </c>
      <c r="R80">
        <v>1.1842493853486701E-2</v>
      </c>
      <c r="S80">
        <v>-8.9268560210631308E-3</v>
      </c>
      <c r="T80">
        <v>0</v>
      </c>
      <c r="U80">
        <v>0</v>
      </c>
      <c r="V80">
        <v>0</v>
      </c>
      <c r="W80">
        <v>0</v>
      </c>
      <c r="X80">
        <v>1.04027611413926E-4</v>
      </c>
      <c r="Y80">
        <v>0.129525110657225</v>
      </c>
      <c r="Z80">
        <v>8.5862705211181597E-2</v>
      </c>
      <c r="AA80">
        <v>-3.73158648096839E-2</v>
      </c>
      <c r="AB80">
        <v>0.23067976118860101</v>
      </c>
      <c r="AC80">
        <v>-0.35615281829537399</v>
      </c>
      <c r="AD80">
        <v>0.32620999510547499</v>
      </c>
      <c r="AE80">
        <v>-2.9942823189899E-2</v>
      </c>
      <c r="AF80">
        <v>0.163421073189018</v>
      </c>
      <c r="AG80">
        <v>9.8581206057959905E-2</v>
      </c>
    </row>
    <row r="81" spans="1:33" x14ac:dyDescent="0.35">
      <c r="A81" t="s">
        <v>113</v>
      </c>
      <c r="B81" t="s">
        <v>34</v>
      </c>
      <c r="C81">
        <v>-1</v>
      </c>
      <c r="D81">
        <v>-0.47003307777973002</v>
      </c>
      <c r="E81">
        <v>0</v>
      </c>
      <c r="F81">
        <v>9.9094649491004994E-2</v>
      </c>
      <c r="G81">
        <v>0.25392106011277199</v>
      </c>
      <c r="H81">
        <v>-7.7523573912718899E-2</v>
      </c>
      <c r="I81">
        <v>4.3146807233851399E-2</v>
      </c>
      <c r="J81">
        <v>-3.3986550544318202E-3</v>
      </c>
      <c r="K81">
        <v>0</v>
      </c>
      <c r="L81">
        <v>1.7245719904823702E-2</v>
      </c>
      <c r="M81">
        <v>6.6366471872392196E-2</v>
      </c>
      <c r="N81">
        <v>1.47967709652974E-2</v>
      </c>
      <c r="O81">
        <v>0</v>
      </c>
      <c r="P81">
        <v>0</v>
      </c>
      <c r="Q81">
        <v>0</v>
      </c>
      <c r="R81">
        <v>3.6573348968782497E-2</v>
      </c>
      <c r="S81">
        <v>-1.2360802946997901E-2</v>
      </c>
      <c r="T81">
        <v>0</v>
      </c>
      <c r="U81">
        <v>0</v>
      </c>
      <c r="V81">
        <v>0</v>
      </c>
      <c r="W81">
        <v>0</v>
      </c>
      <c r="X81">
        <v>6.6799754216972901E-5</v>
      </c>
      <c r="Y81">
        <v>0.105508942187438</v>
      </c>
      <c r="Z81">
        <v>8.4525041524807804E-2</v>
      </c>
      <c r="AA81">
        <v>-0.37093842828872498</v>
      </c>
      <c r="AB81">
        <v>0.154826410621767</v>
      </c>
      <c r="AC81">
        <v>-2.0529701828475602E-2</v>
      </c>
      <c r="AD81">
        <v>0.29547657232593699</v>
      </c>
      <c r="AE81">
        <v>0.27494687049746103</v>
      </c>
      <c r="AF81">
        <v>5.8834852830502701E-2</v>
      </c>
      <c r="AG81">
        <v>-9.4579420018961496E-2</v>
      </c>
    </row>
    <row r="82" spans="1:33" x14ac:dyDescent="0.35">
      <c r="A82" t="s">
        <v>114</v>
      </c>
      <c r="B82" t="s">
        <v>34</v>
      </c>
      <c r="C82">
        <v>-1</v>
      </c>
      <c r="D82">
        <v>0.35063261975649701</v>
      </c>
      <c r="E82">
        <v>0</v>
      </c>
      <c r="F82">
        <v>4.5534711019823398E-2</v>
      </c>
      <c r="G82">
        <v>0.36181964593589</v>
      </c>
      <c r="H82">
        <v>0.24034277584352701</v>
      </c>
      <c r="I82">
        <v>2.2309145935173198E-2</v>
      </c>
      <c r="J82">
        <v>2.1271622900287401E-2</v>
      </c>
      <c r="K82">
        <v>0</v>
      </c>
      <c r="L82">
        <v>1.8211944211965501E-2</v>
      </c>
      <c r="M82">
        <v>-9.5787607138897404E-2</v>
      </c>
      <c r="N82">
        <v>1.74787261733922E-2</v>
      </c>
      <c r="O82">
        <v>0</v>
      </c>
      <c r="P82">
        <v>0</v>
      </c>
      <c r="Q82">
        <v>0</v>
      </c>
      <c r="R82">
        <v>2.6676649459589401E-2</v>
      </c>
      <c r="S82">
        <v>-2.03038202645889E-2</v>
      </c>
      <c r="T82">
        <v>0</v>
      </c>
      <c r="U82">
        <v>0</v>
      </c>
      <c r="V82">
        <v>0</v>
      </c>
      <c r="W82">
        <v>0</v>
      </c>
      <c r="X82">
        <v>-9.2383047323174594E-6</v>
      </c>
      <c r="Y82">
        <v>2.8635032457669001E-2</v>
      </c>
      <c r="Z82">
        <v>5.9950317088541802E-2</v>
      </c>
      <c r="AA82">
        <v>0.39616733077631999</v>
      </c>
      <c r="AB82">
        <v>0.31628493491606702</v>
      </c>
      <c r="AC82">
        <v>0.30213548889095299</v>
      </c>
      <c r="AD82">
        <v>1.66400594709737E-2</v>
      </c>
      <c r="AE82">
        <v>0.31877554836192701</v>
      </c>
      <c r="AF82">
        <v>1.0312278140543101</v>
      </c>
      <c r="AG82">
        <v>0.48854526488232602</v>
      </c>
    </row>
    <row r="83" spans="1:33" x14ac:dyDescent="0.35">
      <c r="A83" t="s">
        <v>115</v>
      </c>
      <c r="B83" t="s">
        <v>34</v>
      </c>
      <c r="C83">
        <v>-1</v>
      </c>
      <c r="D83">
        <v>-0.23117507016736599</v>
      </c>
      <c r="E83">
        <v>0</v>
      </c>
      <c r="F83">
        <v>-0.10962597025844199</v>
      </c>
      <c r="G83">
        <v>-0.24624262102700401</v>
      </c>
      <c r="H83">
        <v>9.08483921908676E-3</v>
      </c>
      <c r="I83">
        <v>-8.5887140630269698E-2</v>
      </c>
      <c r="J83">
        <v>2.4691573854585001E-2</v>
      </c>
      <c r="K83">
        <v>0</v>
      </c>
      <c r="L83">
        <v>1.6447221589377399E-2</v>
      </c>
      <c r="M83">
        <v>3.28397835455796E-2</v>
      </c>
      <c r="N83">
        <v>4.4898962830974803E-2</v>
      </c>
      <c r="O83">
        <v>0</v>
      </c>
      <c r="P83">
        <v>0</v>
      </c>
      <c r="Q83">
        <v>0</v>
      </c>
      <c r="R83">
        <v>2.7398259984656701E-2</v>
      </c>
      <c r="S83">
        <v>-1.8522157368261499E-2</v>
      </c>
      <c r="T83">
        <v>0</v>
      </c>
      <c r="U83">
        <v>0</v>
      </c>
      <c r="V83">
        <v>0</v>
      </c>
      <c r="W83">
        <v>0</v>
      </c>
      <c r="X83">
        <v>4.8634629368216101E-5</v>
      </c>
      <c r="Y83">
        <v>4.5774191916914099E-2</v>
      </c>
      <c r="Z83">
        <v>0.10054435753315</v>
      </c>
      <c r="AA83">
        <v>-0.340801040425809</v>
      </c>
      <c r="AB83">
        <v>-0.136616650768562</v>
      </c>
      <c r="AC83">
        <v>-3.56635059672206E-2</v>
      </c>
      <c r="AD83">
        <v>0.23298203307238199</v>
      </c>
      <c r="AE83">
        <v>0.19731852710516101</v>
      </c>
      <c r="AF83">
        <v>-0.28009916408920899</v>
      </c>
      <c r="AG83">
        <v>0.243346143996157</v>
      </c>
    </row>
    <row r="84" spans="1:33" x14ac:dyDescent="0.35">
      <c r="A84" t="s">
        <v>116</v>
      </c>
      <c r="B84" t="s">
        <v>34</v>
      </c>
      <c r="C84">
        <v>1</v>
      </c>
      <c r="D84">
        <v>-0.428223898705826</v>
      </c>
      <c r="E84">
        <v>0</v>
      </c>
      <c r="F84">
        <v>-9.2628230250468803E-4</v>
      </c>
      <c r="G84">
        <v>-1.8230260590368402E-2</v>
      </c>
      <c r="H84">
        <v>9.31786617813124E-2</v>
      </c>
      <c r="I84">
        <v>5.4491511874354998E-2</v>
      </c>
      <c r="J84">
        <v>3.6833452861606601E-2</v>
      </c>
      <c r="K84">
        <v>0</v>
      </c>
      <c r="L84">
        <v>1.6976651171729501E-2</v>
      </c>
      <c r="M84">
        <v>-4.3487042339729297E-2</v>
      </c>
      <c r="N84">
        <v>3.3785689946452799E-2</v>
      </c>
      <c r="O84">
        <v>0</v>
      </c>
      <c r="P84">
        <v>0</v>
      </c>
      <c r="Q84">
        <v>0</v>
      </c>
      <c r="R84">
        <v>3.2696991124781E-2</v>
      </c>
      <c r="S84">
        <v>-2.22744258762342E-2</v>
      </c>
      <c r="T84">
        <v>0</v>
      </c>
      <c r="U84">
        <v>0</v>
      </c>
      <c r="V84">
        <v>0</v>
      </c>
      <c r="W84">
        <v>0</v>
      </c>
      <c r="X84">
        <v>-3.8420705295028098E-5</v>
      </c>
      <c r="Y84">
        <v>1.27235576284468E-2</v>
      </c>
      <c r="Z84">
        <v>0.11781958852648</v>
      </c>
      <c r="AA84">
        <v>-0.42915018100833102</v>
      </c>
      <c r="AB84">
        <v>-1.7303978287863699E-2</v>
      </c>
      <c r="AC84">
        <v>0.20148027768900301</v>
      </c>
      <c r="AD84">
        <v>0.13122593830490201</v>
      </c>
      <c r="AE84">
        <v>0.33270621599390499</v>
      </c>
      <c r="AF84">
        <v>-0.113747943302289</v>
      </c>
      <c r="AG84">
        <v>0.17405388987333001</v>
      </c>
    </row>
    <row r="85" spans="1:33" x14ac:dyDescent="0.35">
      <c r="A85" t="s">
        <v>117</v>
      </c>
      <c r="B85" t="s">
        <v>34</v>
      </c>
      <c r="C85">
        <v>1</v>
      </c>
      <c r="D85">
        <v>-0.19866511609587501</v>
      </c>
      <c r="E85">
        <v>0</v>
      </c>
      <c r="F85">
        <v>3.2440694793622903E-2</v>
      </c>
      <c r="G85">
        <v>0.21079904473135799</v>
      </c>
      <c r="H85">
        <v>0.210646873390719</v>
      </c>
      <c r="I85">
        <v>4.5832840461401701E-2</v>
      </c>
      <c r="J85">
        <v>3.1576105579511599E-2</v>
      </c>
      <c r="K85">
        <v>0</v>
      </c>
      <c r="L85">
        <v>1.3348907656762801E-2</v>
      </c>
      <c r="M85">
        <v>-9.0854361622594304E-3</v>
      </c>
      <c r="N85">
        <v>3.0857834876041299E-2</v>
      </c>
      <c r="O85">
        <v>0</v>
      </c>
      <c r="P85">
        <v>0</v>
      </c>
      <c r="Q85">
        <v>0</v>
      </c>
      <c r="R85">
        <v>7.5444134940450006E-2</v>
      </c>
      <c r="S85">
        <v>-2.2459078516523501E-2</v>
      </c>
      <c r="T85">
        <v>0</v>
      </c>
      <c r="U85">
        <v>0</v>
      </c>
      <c r="V85">
        <v>0</v>
      </c>
      <c r="W85">
        <v>0</v>
      </c>
      <c r="X85">
        <v>-4.4281791500289103E-5</v>
      </c>
      <c r="Y85">
        <v>3.95391929541855E-3</v>
      </c>
      <c r="Z85">
        <v>0.16133423256183799</v>
      </c>
      <c r="AA85">
        <v>-0.16622442130225201</v>
      </c>
      <c r="AB85">
        <v>0.178358349937735</v>
      </c>
      <c r="AC85">
        <v>0.301404727088395</v>
      </c>
      <c r="AD85">
        <v>0.24000132520346501</v>
      </c>
      <c r="AE85">
        <v>0.54140605229186001</v>
      </c>
      <c r="AF85">
        <v>0.55353998092734202</v>
      </c>
      <c r="AG85">
        <v>0.29773017189753898</v>
      </c>
    </row>
    <row r="86" spans="1:33" x14ac:dyDescent="0.35">
      <c r="A86" t="s">
        <v>118</v>
      </c>
      <c r="B86" t="s">
        <v>34</v>
      </c>
      <c r="C86">
        <v>1</v>
      </c>
      <c r="D86">
        <v>0.192209294671919</v>
      </c>
      <c r="E86">
        <v>0</v>
      </c>
      <c r="F86">
        <v>1.23792642080067E-2</v>
      </c>
      <c r="G86">
        <v>-0.22990911377210899</v>
      </c>
      <c r="H86">
        <v>0.159085649038326</v>
      </c>
      <c r="I86">
        <v>-1.2364868670555799E-2</v>
      </c>
      <c r="J86">
        <v>1.4032990384094101E-2</v>
      </c>
      <c r="K86">
        <v>0</v>
      </c>
      <c r="L86">
        <v>6.6888582228363802E-3</v>
      </c>
      <c r="M86">
        <v>0.17888333096884901</v>
      </c>
      <c r="N86">
        <v>4.55796715909784E-2</v>
      </c>
      <c r="O86">
        <v>0</v>
      </c>
      <c r="P86">
        <v>0</v>
      </c>
      <c r="Q86">
        <v>0</v>
      </c>
      <c r="R86">
        <v>0.13117808788112301</v>
      </c>
      <c r="S86">
        <v>-1.4812714259593299E-2</v>
      </c>
      <c r="T86">
        <v>0</v>
      </c>
      <c r="U86">
        <v>0</v>
      </c>
      <c r="V86">
        <v>0</v>
      </c>
      <c r="W86">
        <v>0</v>
      </c>
      <c r="X86">
        <v>4.6241336293384402E-5</v>
      </c>
      <c r="Y86">
        <v>5.3222207018732703E-2</v>
      </c>
      <c r="Z86">
        <v>0.20503142123593501</v>
      </c>
      <c r="AA86">
        <v>0.204588558879926</v>
      </c>
      <c r="AB86">
        <v>-0.24228837798011499</v>
      </c>
      <c r="AC86">
        <v>0.167442628974701</v>
      </c>
      <c r="AD86">
        <v>0.59912824577231805</v>
      </c>
      <c r="AE86">
        <v>0.76657087474701902</v>
      </c>
      <c r="AF86">
        <v>0.72887105564682897</v>
      </c>
      <c r="AG86">
        <v>0.222140982295668</v>
      </c>
    </row>
    <row r="87" spans="1:33" x14ac:dyDescent="0.35">
      <c r="A87" t="s">
        <v>119</v>
      </c>
      <c r="B87" t="s">
        <v>34</v>
      </c>
      <c r="C87">
        <v>-1</v>
      </c>
      <c r="D87">
        <v>-8.5447869041321803E-2</v>
      </c>
      <c r="E87">
        <v>0</v>
      </c>
      <c r="F87">
        <v>-1.22982633083635E-2</v>
      </c>
      <c r="G87">
        <v>-0.10234024242235</v>
      </c>
      <c r="H87">
        <v>0.13861028990562699</v>
      </c>
      <c r="I87">
        <v>-1.59254383672591E-3</v>
      </c>
      <c r="J87">
        <v>3.5073118218265101E-2</v>
      </c>
      <c r="K87">
        <v>0</v>
      </c>
      <c r="L87">
        <v>1.1510262282077299E-2</v>
      </c>
      <c r="M87">
        <v>0.193145352180601</v>
      </c>
      <c r="N87">
        <v>3.8484811912975501E-2</v>
      </c>
      <c r="O87">
        <v>0</v>
      </c>
      <c r="P87">
        <v>0</v>
      </c>
      <c r="Q87">
        <v>0</v>
      </c>
      <c r="R87">
        <v>0.148267731667762</v>
      </c>
      <c r="S87">
        <v>-1.4762578420202101E-2</v>
      </c>
      <c r="T87">
        <v>0</v>
      </c>
      <c r="U87">
        <v>0</v>
      </c>
      <c r="V87">
        <v>0</v>
      </c>
      <c r="W87">
        <v>0</v>
      </c>
      <c r="X87">
        <v>4.4192323711556001E-5</v>
      </c>
      <c r="Y87">
        <v>6.0560983796120703E-2</v>
      </c>
      <c r="Z87">
        <v>0.28626932052737702</v>
      </c>
      <c r="AA87">
        <v>-9.7746132349685294E-2</v>
      </c>
      <c r="AB87">
        <v>-9.0041979113986106E-2</v>
      </c>
      <c r="AC87">
        <v>0.18360112656924399</v>
      </c>
      <c r="AD87">
        <v>0.71200981398834595</v>
      </c>
      <c r="AE87">
        <v>0.89561094055759005</v>
      </c>
      <c r="AF87">
        <v>0.70782282909391803</v>
      </c>
      <c r="AG87">
        <v>0.46912148059144998</v>
      </c>
    </row>
    <row r="88" spans="1:33" x14ac:dyDescent="0.35">
      <c r="A88" t="s">
        <v>120</v>
      </c>
      <c r="B88" t="s">
        <v>34</v>
      </c>
      <c r="C88">
        <v>-1</v>
      </c>
      <c r="D88">
        <v>-0.74467036632375205</v>
      </c>
      <c r="E88">
        <v>0</v>
      </c>
      <c r="F88">
        <v>-4.8601095343014898E-2</v>
      </c>
      <c r="G88">
        <v>-1.08099244682802E-2</v>
      </c>
      <c r="H88">
        <v>0.14845779893928299</v>
      </c>
      <c r="I88">
        <v>-6.0660141246837697E-2</v>
      </c>
      <c r="J88">
        <v>5.2841221665089803E-2</v>
      </c>
      <c r="K88">
        <v>0</v>
      </c>
      <c r="L88">
        <v>1.59461529089855E-2</v>
      </c>
      <c r="M88">
        <v>0.177044852455399</v>
      </c>
      <c r="N88">
        <v>2.7204378807654798E-2</v>
      </c>
      <c r="O88">
        <v>0</v>
      </c>
      <c r="P88">
        <v>0</v>
      </c>
      <c r="Q88">
        <v>0</v>
      </c>
      <c r="R88">
        <v>5.6099043816271198E-2</v>
      </c>
      <c r="S88">
        <v>-1.41412683411501E-2</v>
      </c>
      <c r="T88">
        <v>0</v>
      </c>
      <c r="U88">
        <v>0</v>
      </c>
      <c r="V88">
        <v>0</v>
      </c>
      <c r="W88">
        <v>0</v>
      </c>
      <c r="X88">
        <v>-8.9508165879159703E-5</v>
      </c>
      <c r="Y88">
        <v>6.5067077950464694E-2</v>
      </c>
      <c r="Z88">
        <v>0.28263657280971399</v>
      </c>
      <c r="AA88">
        <v>-0.79327146166676699</v>
      </c>
      <c r="AB88">
        <v>3.77911708747347E-2</v>
      </c>
      <c r="AC88">
        <v>0.15658503226652101</v>
      </c>
      <c r="AD88">
        <v>0.59382114933247399</v>
      </c>
      <c r="AE88">
        <v>0.75040618159899497</v>
      </c>
      <c r="AF88">
        <v>-5.0741091930372999E-3</v>
      </c>
      <c r="AG88">
        <v>0.49628993911876301</v>
      </c>
    </row>
    <row r="89" spans="1:33" x14ac:dyDescent="0.35">
      <c r="A89" t="s">
        <v>121</v>
      </c>
      <c r="B89" t="s">
        <v>34</v>
      </c>
      <c r="C89">
        <v>-1</v>
      </c>
      <c r="D89">
        <v>-1.1783520983967799</v>
      </c>
      <c r="E89">
        <v>0</v>
      </c>
      <c r="F89">
        <v>-3.3303245551863397E-2</v>
      </c>
      <c r="G89">
        <v>5.6321371302670002E-2</v>
      </c>
      <c r="H89">
        <v>0.166479408155773</v>
      </c>
      <c r="I89">
        <v>-0.10689151386220599</v>
      </c>
      <c r="J89">
        <v>6.0631850289727403E-2</v>
      </c>
      <c r="K89">
        <v>0</v>
      </c>
      <c r="L89">
        <v>1.80429503691792E-2</v>
      </c>
      <c r="M89">
        <v>0.15974690229538799</v>
      </c>
      <c r="N89">
        <v>2.1677175248435699E-2</v>
      </c>
      <c r="O89">
        <v>0</v>
      </c>
      <c r="P89">
        <v>0</v>
      </c>
      <c r="Q89">
        <v>0</v>
      </c>
      <c r="R89">
        <v>6.8360821505120101E-2</v>
      </c>
      <c r="S89">
        <v>-1.1638434394900501E-2</v>
      </c>
      <c r="T89">
        <v>0</v>
      </c>
      <c r="U89">
        <v>0</v>
      </c>
      <c r="V89">
        <v>0</v>
      </c>
      <c r="W89">
        <v>0</v>
      </c>
      <c r="X89">
        <v>-9.3777712240061803E-5</v>
      </c>
      <c r="Y89">
        <v>7.8482140293556504E-2</v>
      </c>
      <c r="Z89">
        <v>0.39319789842246999</v>
      </c>
      <c r="AA89">
        <v>-1.2116553439486499</v>
      </c>
      <c r="AB89">
        <v>8.9624616854533407E-2</v>
      </c>
      <c r="AC89">
        <v>0.13826269495247301</v>
      </c>
      <c r="AD89">
        <v>0.70973272565782997</v>
      </c>
      <c r="AE89">
        <v>0.84799542061030397</v>
      </c>
      <c r="AF89">
        <v>-0.27403530648381103</v>
      </c>
      <c r="AG89">
        <v>0.28939611726597497</v>
      </c>
    </row>
    <row r="90" spans="1:33" x14ac:dyDescent="0.35">
      <c r="A90" t="s">
        <v>122</v>
      </c>
      <c r="B90" t="s">
        <v>34</v>
      </c>
      <c r="C90">
        <v>-1</v>
      </c>
      <c r="D90">
        <v>-8.8370983315977397E-2</v>
      </c>
      <c r="E90">
        <v>0</v>
      </c>
      <c r="F90">
        <v>4.5193853941794003E-2</v>
      </c>
      <c r="G90">
        <v>0.32678520138880202</v>
      </c>
      <c r="H90">
        <v>0.163023125250916</v>
      </c>
      <c r="I90">
        <v>-2.4229214212911899E-2</v>
      </c>
      <c r="J90">
        <v>3.9972069714178098E-2</v>
      </c>
      <c r="K90">
        <v>0</v>
      </c>
      <c r="L90">
        <v>1.2864379084454E-2</v>
      </c>
      <c r="M90">
        <v>0.17502735484335999</v>
      </c>
      <c r="N90">
        <v>2.1283568537056E-2</v>
      </c>
      <c r="O90">
        <v>0</v>
      </c>
      <c r="P90">
        <v>0</v>
      </c>
      <c r="Q90">
        <v>0</v>
      </c>
      <c r="R90">
        <v>0.28595166663463201</v>
      </c>
      <c r="S90">
        <v>-8.2762938830693907E-3</v>
      </c>
      <c r="T90">
        <v>0</v>
      </c>
      <c r="U90">
        <v>0</v>
      </c>
      <c r="V90">
        <v>0</v>
      </c>
      <c r="W90">
        <v>0</v>
      </c>
      <c r="X90">
        <v>-8.1835848786404597E-5</v>
      </c>
      <c r="Y90">
        <v>0.122832992656896</v>
      </c>
      <c r="Z90">
        <v>0.28553388019394399</v>
      </c>
      <c r="AA90">
        <v>-4.3177129374183401E-2</v>
      </c>
      <c r="AB90">
        <v>0.28159134744700798</v>
      </c>
      <c r="AC90">
        <v>0.19163035983663601</v>
      </c>
      <c r="AD90">
        <v>0.88227133313403305</v>
      </c>
      <c r="AE90">
        <v>1.07390169297067</v>
      </c>
      <c r="AF90">
        <v>1.3123159110434901</v>
      </c>
      <c r="AG90">
        <v>0.43525733111514098</v>
      </c>
    </row>
    <row r="91" spans="1:33" x14ac:dyDescent="0.35">
      <c r="A91" t="s">
        <v>123</v>
      </c>
      <c r="B91" t="s">
        <v>34</v>
      </c>
      <c r="C91">
        <v>-1</v>
      </c>
      <c r="D91">
        <v>-0.31292258150192898</v>
      </c>
      <c r="E91">
        <v>0</v>
      </c>
      <c r="F91">
        <v>7.4381584791938196E-2</v>
      </c>
      <c r="G91">
        <v>-0.352527040998796</v>
      </c>
      <c r="H91">
        <v>0.17548091889676401</v>
      </c>
      <c r="I91">
        <v>-7.1043033777862294E-2</v>
      </c>
      <c r="J91">
        <v>1.35353400225746E-2</v>
      </c>
      <c r="K91">
        <v>0</v>
      </c>
      <c r="L91">
        <v>6.3352752772027898E-3</v>
      </c>
      <c r="M91">
        <v>0.171903611327373</v>
      </c>
      <c r="N91">
        <v>1.45765312699941E-2</v>
      </c>
      <c r="O91">
        <v>0</v>
      </c>
      <c r="P91">
        <v>0</v>
      </c>
      <c r="Q91">
        <v>0</v>
      </c>
      <c r="R91">
        <v>0.24027525390097901</v>
      </c>
      <c r="S91">
        <v>-5.9243232269801096E-3</v>
      </c>
      <c r="T91">
        <v>0</v>
      </c>
      <c r="U91">
        <v>0</v>
      </c>
      <c r="V91">
        <v>0</v>
      </c>
      <c r="W91">
        <v>0</v>
      </c>
      <c r="X91">
        <v>-8.5755877998750006E-5</v>
      </c>
      <c r="Y91">
        <v>0.129869871270549</v>
      </c>
      <c r="Z91">
        <v>0.24190841614009101</v>
      </c>
      <c r="AA91">
        <v>-0.23854099670999099</v>
      </c>
      <c r="AB91">
        <v>-0.42690862579073402</v>
      </c>
      <c r="AC91">
        <v>0.124308500418679</v>
      </c>
      <c r="AD91">
        <v>0.79252360480400696</v>
      </c>
      <c r="AE91">
        <v>0.91683210522268699</v>
      </c>
      <c r="AF91">
        <v>0.25138248272196201</v>
      </c>
      <c r="AG91">
        <v>0.32114724452215199</v>
      </c>
    </row>
    <row r="92" spans="1:33" x14ac:dyDescent="0.35">
      <c r="A92" t="s">
        <v>124</v>
      </c>
      <c r="B92" t="s">
        <v>34</v>
      </c>
      <c r="C92">
        <v>-1</v>
      </c>
      <c r="D92">
        <v>0.28943202858429101</v>
      </c>
      <c r="E92">
        <v>0</v>
      </c>
      <c r="F92">
        <v>-4.3096833358413598E-2</v>
      </c>
      <c r="G92">
        <v>-0.26262347445907802</v>
      </c>
      <c r="H92">
        <v>0.14808131869867799</v>
      </c>
      <c r="I92">
        <v>-6.8851165751593293E-2</v>
      </c>
      <c r="J92">
        <v>1.37352438742022E-2</v>
      </c>
      <c r="K92">
        <v>0</v>
      </c>
      <c r="L92">
        <v>6.3514203130443604E-3</v>
      </c>
      <c r="M92">
        <v>0.17969937742548001</v>
      </c>
      <c r="N92">
        <v>2.6714611359124299E-2</v>
      </c>
      <c r="O92">
        <v>0</v>
      </c>
      <c r="P92">
        <v>0</v>
      </c>
      <c r="Q92">
        <v>0</v>
      </c>
      <c r="R92">
        <v>5.4007755021801003E-2</v>
      </c>
      <c r="S92">
        <v>-1.8915738460467701E-3</v>
      </c>
      <c r="T92">
        <v>0</v>
      </c>
      <c r="U92">
        <v>0</v>
      </c>
      <c r="V92">
        <v>0</v>
      </c>
      <c r="W92">
        <v>0</v>
      </c>
      <c r="X92">
        <v>-1.38780788272452E-4</v>
      </c>
      <c r="Y92">
        <v>0.13036975740121601</v>
      </c>
      <c r="Z92">
        <v>0.23358333651921601</v>
      </c>
      <c r="AA92">
        <v>0.24633519522587699</v>
      </c>
      <c r="AB92">
        <v>-0.219526641100665</v>
      </c>
      <c r="AC92">
        <v>9.93168171343317E-2</v>
      </c>
      <c r="AD92">
        <v>0.622344483092518</v>
      </c>
      <c r="AE92">
        <v>0.72166130022685004</v>
      </c>
      <c r="AF92">
        <v>0.74846985435206304</v>
      </c>
      <c r="AG92">
        <v>0.50953323540842699</v>
      </c>
    </row>
    <row r="93" spans="1:33" x14ac:dyDescent="0.35">
      <c r="A93" t="s">
        <v>125</v>
      </c>
      <c r="B93" t="s">
        <v>34</v>
      </c>
      <c r="C93">
        <v>-1</v>
      </c>
      <c r="D93">
        <v>-0.19312413841968701</v>
      </c>
      <c r="E93">
        <v>0</v>
      </c>
      <c r="F93">
        <v>3.2777374889669801E-2</v>
      </c>
      <c r="G93">
        <v>-0.32011387783795803</v>
      </c>
      <c r="H93">
        <v>0.103143825853724</v>
      </c>
      <c r="I93">
        <v>1.8026354764444401E-4</v>
      </c>
      <c r="J93">
        <v>-2.0603596865731398E-3</v>
      </c>
      <c r="K93">
        <v>0</v>
      </c>
      <c r="L93">
        <v>2.7779508854575102E-3</v>
      </c>
      <c r="M93">
        <v>0.12698016854437699</v>
      </c>
      <c r="N93">
        <v>-5.5467603545689102E-3</v>
      </c>
      <c r="O93">
        <v>0</v>
      </c>
      <c r="P93">
        <v>0</v>
      </c>
      <c r="Q93">
        <v>0</v>
      </c>
      <c r="R93">
        <v>-1.8731161439045099E-2</v>
      </c>
      <c r="S93">
        <v>2.3374602973191801E-3</v>
      </c>
      <c r="T93">
        <v>0</v>
      </c>
      <c r="U93">
        <v>0</v>
      </c>
      <c r="V93">
        <v>0</v>
      </c>
      <c r="W93">
        <v>0</v>
      </c>
      <c r="X93">
        <v>-1.4384580454551699E-4</v>
      </c>
      <c r="Y93">
        <v>0.11574044052742299</v>
      </c>
      <c r="Z93">
        <v>3.1625251258149398E-2</v>
      </c>
      <c r="AA93">
        <v>-0.16034676353001701</v>
      </c>
      <c r="AB93">
        <v>-0.352891252727627</v>
      </c>
      <c r="AC93">
        <v>0.104041680600253</v>
      </c>
      <c r="AD93">
        <v>0.25226155302910902</v>
      </c>
      <c r="AE93">
        <v>0.356303233629363</v>
      </c>
      <c r="AF93">
        <v>-0.156934782628282</v>
      </c>
      <c r="AG93">
        <v>0.538808366372309</v>
      </c>
    </row>
    <row r="94" spans="1:33" x14ac:dyDescent="0.35">
      <c r="A94" t="s">
        <v>126</v>
      </c>
      <c r="B94" t="s">
        <v>34</v>
      </c>
      <c r="C94">
        <v>-1</v>
      </c>
      <c r="D94">
        <v>-1.3872671180290701</v>
      </c>
      <c r="E94">
        <v>4.5612160706739697</v>
      </c>
      <c r="F94">
        <v>-9.5423803863392595E-2</v>
      </c>
      <c r="G94">
        <v>-0.12448255107178099</v>
      </c>
      <c r="H94">
        <v>0.10569296963824901</v>
      </c>
      <c r="I94">
        <v>7.9981597942646605E-3</v>
      </c>
      <c r="J94">
        <v>-1.2994157650581E-2</v>
      </c>
      <c r="K94">
        <v>0</v>
      </c>
      <c r="L94">
        <v>5.1939600975714497E-5</v>
      </c>
      <c r="M94">
        <v>0.10173211004440599</v>
      </c>
      <c r="N94">
        <v>-1.0731853883305701E-2</v>
      </c>
      <c r="O94">
        <v>0</v>
      </c>
      <c r="P94">
        <v>0</v>
      </c>
      <c r="Q94">
        <v>0</v>
      </c>
      <c r="R94">
        <v>-7.3103414841801898E-2</v>
      </c>
      <c r="S94">
        <v>1.1935412996799699E-2</v>
      </c>
      <c r="T94">
        <v>0</v>
      </c>
      <c r="U94">
        <v>0</v>
      </c>
      <c r="V94">
        <v>0</v>
      </c>
      <c r="W94">
        <v>0</v>
      </c>
      <c r="X94">
        <v>-1.30978268686466E-4</v>
      </c>
      <c r="Y94">
        <v>1.1315465433852501</v>
      </c>
      <c r="Z94">
        <v>-0.85190002941057896</v>
      </c>
      <c r="AA94">
        <v>3.0785251487815102</v>
      </c>
      <c r="AB94">
        <v>-4.59027481788236</v>
      </c>
      <c r="AC94">
        <v>0.10074891138290901</v>
      </c>
      <c r="AD94">
        <v>0.30934779002208501</v>
      </c>
      <c r="AE94">
        <v>0.41009670140499399</v>
      </c>
      <c r="AF94">
        <v>-1.10165296769585</v>
      </c>
      <c r="AG94">
        <v>-6.4683853312527795E-2</v>
      </c>
    </row>
    <row r="95" spans="1:33" x14ac:dyDescent="0.35">
      <c r="A95" t="s">
        <v>127</v>
      </c>
      <c r="B95" t="s">
        <v>34</v>
      </c>
      <c r="C95">
        <v>-1</v>
      </c>
      <c r="D95">
        <v>-0.58193451887048597</v>
      </c>
      <c r="E95">
        <v>-2.7617007566882502E-2</v>
      </c>
      <c r="F95">
        <v>2.5152943634276798E-2</v>
      </c>
      <c r="G95">
        <v>8.1761708837424493E-2</v>
      </c>
      <c r="H95">
        <v>3.7505282885041999E-2</v>
      </c>
      <c r="I95">
        <v>2.8462003427431899E-2</v>
      </c>
      <c r="J95">
        <v>-2.3806016802130299E-2</v>
      </c>
      <c r="K95">
        <v>0</v>
      </c>
      <c r="L95">
        <v>-1.9334838503137801E-3</v>
      </c>
      <c r="M95">
        <v>4.4715485314905698E-2</v>
      </c>
      <c r="N95">
        <v>-2.2145865857037299E-2</v>
      </c>
      <c r="O95">
        <v>0</v>
      </c>
      <c r="P95">
        <v>0</v>
      </c>
      <c r="Q95">
        <v>0</v>
      </c>
      <c r="R95">
        <v>-5.8273226717309203E-2</v>
      </c>
      <c r="S95">
        <v>1.5689168009691602E-2</v>
      </c>
      <c r="T95">
        <v>0</v>
      </c>
      <c r="U95">
        <v>0</v>
      </c>
      <c r="V95">
        <v>0</v>
      </c>
      <c r="W95">
        <v>0</v>
      </c>
      <c r="X95">
        <v>-1.3966051377600801E-4</v>
      </c>
      <c r="Y95">
        <v>1.09628093948659</v>
      </c>
      <c r="Z95">
        <v>-0.95882639190706398</v>
      </c>
      <c r="AA95">
        <v>-0.58439858280309198</v>
      </c>
      <c r="AB95">
        <v>8.4225772770030197E-2</v>
      </c>
      <c r="AC95">
        <v>4.02277856600297E-2</v>
      </c>
      <c r="AD95">
        <v>0.117300447816004</v>
      </c>
      <c r="AE95">
        <v>0.15752823347603401</v>
      </c>
      <c r="AF95">
        <v>-0.34264457655702701</v>
      </c>
      <c r="AG95">
        <v>-0.21319061813227499</v>
      </c>
    </row>
    <row r="96" spans="1:33" x14ac:dyDescent="0.35">
      <c r="A96" t="s">
        <v>128</v>
      </c>
      <c r="B96" t="s">
        <v>34</v>
      </c>
      <c r="C96">
        <v>-1</v>
      </c>
      <c r="D96">
        <v>-0.34381053541023798</v>
      </c>
      <c r="E96">
        <v>2.98032666349313E-2</v>
      </c>
      <c r="F96">
        <v>0.132047072736374</v>
      </c>
      <c r="G96">
        <v>-4.6808521942009997E-2</v>
      </c>
      <c r="H96">
        <v>-0.12424327794528001</v>
      </c>
      <c r="I96">
        <v>-6.5132181357641095E-2</v>
      </c>
      <c r="J96">
        <v>-1.12975720729991E-2</v>
      </c>
      <c r="K96">
        <v>0</v>
      </c>
      <c r="L96">
        <v>1.76502856192862E-3</v>
      </c>
      <c r="M96">
        <v>5.9951806297942098E-2</v>
      </c>
      <c r="N96">
        <v>-3.3935202886192797E-2</v>
      </c>
      <c r="O96">
        <v>0</v>
      </c>
      <c r="P96">
        <v>0</v>
      </c>
      <c r="Q96">
        <v>0</v>
      </c>
      <c r="R96">
        <v>-3.7296018807031497E-2</v>
      </c>
      <c r="S96">
        <v>1.55368031014902E-2</v>
      </c>
      <c r="T96">
        <v>0</v>
      </c>
      <c r="U96">
        <v>0</v>
      </c>
      <c r="V96">
        <v>0</v>
      </c>
      <c r="W96">
        <v>0</v>
      </c>
      <c r="X96">
        <v>-1.13085333985907E-4</v>
      </c>
      <c r="Y96">
        <v>1.1417180774697899</v>
      </c>
      <c r="Z96">
        <v>-0.91742407736332698</v>
      </c>
      <c r="AA96">
        <v>-0.18196019603893299</v>
      </c>
      <c r="AB96">
        <v>-0.20865886131331601</v>
      </c>
      <c r="AC96">
        <v>-0.19890800281399099</v>
      </c>
      <c r="AD96">
        <v>0.22843830247868399</v>
      </c>
      <c r="AE96">
        <v>2.9530299664692901E-2</v>
      </c>
      <c r="AF96">
        <v>-0.361088757687555</v>
      </c>
      <c r="AG96">
        <v>-0.49058027114218</v>
      </c>
    </row>
    <row r="97" spans="1:33" x14ac:dyDescent="0.35">
      <c r="A97" t="s">
        <v>129</v>
      </c>
      <c r="B97" t="s">
        <v>34</v>
      </c>
      <c r="C97">
        <v>-1</v>
      </c>
      <c r="D97">
        <v>-0.15756107461673</v>
      </c>
      <c r="E97">
        <v>0.228096833973956</v>
      </c>
      <c r="F97">
        <v>-2.3020186898603499E-2</v>
      </c>
      <c r="G97">
        <v>-7.1782061325409402E-2</v>
      </c>
      <c r="H97">
        <v>-0.10370547162763501</v>
      </c>
      <c r="I97">
        <v>-3.5855243779969702E-2</v>
      </c>
      <c r="J97">
        <v>-5.97703827530216E-2</v>
      </c>
      <c r="K97">
        <v>0</v>
      </c>
      <c r="L97">
        <v>-7.4330159004376596E-3</v>
      </c>
      <c r="M97">
        <v>2.9620252999240599E-4</v>
      </c>
      <c r="N97">
        <v>-2.1686099347961701E-2</v>
      </c>
      <c r="O97">
        <v>0</v>
      </c>
      <c r="P97">
        <v>0</v>
      </c>
      <c r="Q97">
        <v>0</v>
      </c>
      <c r="R97">
        <v>-8.6619979947588605E-2</v>
      </c>
      <c r="S97">
        <v>7.75436224904613E-3</v>
      </c>
      <c r="T97">
        <v>0</v>
      </c>
      <c r="U97">
        <v>0</v>
      </c>
      <c r="V97">
        <v>0</v>
      </c>
      <c r="W97">
        <v>0</v>
      </c>
      <c r="X97">
        <v>-1.27579765041297E-4</v>
      </c>
      <c r="Y97">
        <v>1.1583935662198099</v>
      </c>
      <c r="Z97">
        <v>-0.94149395681835102</v>
      </c>
      <c r="AA97">
        <v>4.7515572458622903E-2</v>
      </c>
      <c r="AB97">
        <v>-0.27685870840076199</v>
      </c>
      <c r="AC97">
        <v>-0.20676411406106401</v>
      </c>
      <c r="AD97">
        <v>0.11651651511990201</v>
      </c>
      <c r="AE97">
        <v>-9.0247598941162202E-2</v>
      </c>
      <c r="AF97">
        <v>-0.31959073488330197</v>
      </c>
      <c r="AG97">
        <v>-0.53124425920593499</v>
      </c>
    </row>
    <row r="98" spans="1:33" x14ac:dyDescent="0.35">
      <c r="A98" t="s">
        <v>130</v>
      </c>
      <c r="B98" t="s">
        <v>34</v>
      </c>
      <c r="C98">
        <v>-1</v>
      </c>
      <c r="D98">
        <v>-1.3821283749597999</v>
      </c>
      <c r="E98">
        <v>4.8109113273398001E-2</v>
      </c>
      <c r="F98">
        <v>-8.3961863849601998E-2</v>
      </c>
      <c r="G98">
        <v>-0.10632337961205</v>
      </c>
      <c r="H98">
        <v>-0.20832158632747599</v>
      </c>
      <c r="I98">
        <v>-8.9166925717509796E-2</v>
      </c>
      <c r="J98">
        <v>-3.48216150059866E-2</v>
      </c>
      <c r="K98">
        <v>0</v>
      </c>
      <c r="L98">
        <v>-5.6180694369967199E-4</v>
      </c>
      <c r="M98">
        <v>2.1437758376841001E-2</v>
      </c>
      <c r="N98">
        <v>-1.44189679169848E-3</v>
      </c>
      <c r="O98">
        <v>0</v>
      </c>
      <c r="P98">
        <v>0</v>
      </c>
      <c r="Q98">
        <v>0</v>
      </c>
      <c r="R98">
        <v>-0.162141251572201</v>
      </c>
      <c r="S98">
        <v>1.3266732465933E-3</v>
      </c>
      <c r="T98">
        <v>0</v>
      </c>
      <c r="U98">
        <v>0</v>
      </c>
      <c r="V98">
        <v>0</v>
      </c>
      <c r="W98">
        <v>0</v>
      </c>
      <c r="X98">
        <v>-1.02946528990344E-4</v>
      </c>
      <c r="Y98">
        <v>0.12216825994741901</v>
      </c>
      <c r="Z98">
        <v>6.5157197978860104E-2</v>
      </c>
      <c r="AA98">
        <v>-1.41798112553601</v>
      </c>
      <c r="AB98">
        <v>-7.0470629035845903E-2</v>
      </c>
      <c r="AC98">
        <v>-0.33287193399467202</v>
      </c>
      <c r="AD98">
        <v>4.64037946568241E-2</v>
      </c>
      <c r="AE98">
        <v>-0.28646813933784798</v>
      </c>
      <c r="AF98">
        <v>-1.7749198939097</v>
      </c>
      <c r="AG98">
        <v>-0.69956099075939604</v>
      </c>
    </row>
    <row r="99" spans="1:33" x14ac:dyDescent="0.35">
      <c r="A99" t="s">
        <v>131</v>
      </c>
      <c r="B99" t="s">
        <v>34</v>
      </c>
      <c r="C99">
        <v>-1</v>
      </c>
      <c r="D99">
        <v>-0.33925045187125402</v>
      </c>
      <c r="E99">
        <v>-7.5909603351598201E-2</v>
      </c>
      <c r="F99">
        <v>3.61800418295921E-3</v>
      </c>
      <c r="G99">
        <v>0.22508717186506799</v>
      </c>
      <c r="H99">
        <v>-0.26256474221816301</v>
      </c>
      <c r="I99">
        <v>8.3472412266472097E-3</v>
      </c>
      <c r="J99">
        <v>-4.9251392357752E-2</v>
      </c>
      <c r="K99">
        <v>0</v>
      </c>
      <c r="L99">
        <v>-3.0822343616843102E-3</v>
      </c>
      <c r="M99">
        <v>-2.3057762687417299E-2</v>
      </c>
      <c r="N99">
        <v>-1.6107541213628E-2</v>
      </c>
      <c r="O99">
        <v>0</v>
      </c>
      <c r="P99">
        <v>0</v>
      </c>
      <c r="Q99">
        <v>0</v>
      </c>
      <c r="R99">
        <v>-0.19328706778815</v>
      </c>
      <c r="S99">
        <v>-3.3799573268433699E-3</v>
      </c>
      <c r="T99">
        <v>0</v>
      </c>
      <c r="U99">
        <v>0</v>
      </c>
      <c r="V99">
        <v>0</v>
      </c>
      <c r="W99">
        <v>0</v>
      </c>
      <c r="X99">
        <v>-4.0035583448450003E-4</v>
      </c>
      <c r="Y99">
        <v>0.153506769166079</v>
      </c>
      <c r="Z99">
        <v>5.0536329717543203E-2</v>
      </c>
      <c r="AA99">
        <v>-0.411542051039893</v>
      </c>
      <c r="AB99">
        <v>0.29737877103370702</v>
      </c>
      <c r="AC99">
        <v>-0.306551127710952</v>
      </c>
      <c r="AD99">
        <v>-3.2189585966901899E-2</v>
      </c>
      <c r="AE99">
        <v>-0.33874071367785402</v>
      </c>
      <c r="AF99">
        <v>-0.45290399368404</v>
      </c>
      <c r="AG99">
        <v>-0.72712584504114897</v>
      </c>
    </row>
    <row r="100" spans="1:33" x14ac:dyDescent="0.35">
      <c r="A100" t="s">
        <v>132</v>
      </c>
      <c r="B100" t="s">
        <v>34</v>
      </c>
      <c r="C100">
        <v>-1</v>
      </c>
      <c r="D100">
        <v>0.55803773386025002</v>
      </c>
      <c r="E100">
        <v>2.9668658707571199E-4</v>
      </c>
      <c r="F100">
        <v>4.5943217852606501E-2</v>
      </c>
      <c r="G100">
        <v>0.23825258432301799</v>
      </c>
      <c r="H100">
        <v>-8.1347316424784696E-2</v>
      </c>
      <c r="I100">
        <v>9.4612812859828904E-3</v>
      </c>
      <c r="J100">
        <v>-6.6108923619900797E-2</v>
      </c>
      <c r="K100">
        <v>0</v>
      </c>
      <c r="L100">
        <v>-6.3653428872600896E-3</v>
      </c>
      <c r="M100">
        <v>-5.6101349729564799E-2</v>
      </c>
      <c r="N100">
        <v>-1.9180136910479401E-2</v>
      </c>
      <c r="O100">
        <v>0</v>
      </c>
      <c r="P100">
        <v>0</v>
      </c>
      <c r="Q100">
        <v>0</v>
      </c>
      <c r="R100">
        <v>-0.15839382735435301</v>
      </c>
      <c r="S100">
        <v>-5.6423054876853004E-3</v>
      </c>
      <c r="T100">
        <v>0</v>
      </c>
      <c r="U100">
        <v>0</v>
      </c>
      <c r="V100">
        <v>0</v>
      </c>
      <c r="W100">
        <v>0</v>
      </c>
      <c r="X100">
        <v>-3.6889394036121502E-4</v>
      </c>
      <c r="Y100">
        <v>0.11064469645976099</v>
      </c>
      <c r="Z100">
        <v>-5.3485422601662301E-2</v>
      </c>
      <c r="AA100">
        <v>0.60427763829993297</v>
      </c>
      <c r="AB100">
        <v>0.19201267988333501</v>
      </c>
      <c r="AC100">
        <v>-0.144360301645963</v>
      </c>
      <c r="AD100">
        <v>-0.182527239564345</v>
      </c>
      <c r="AE100">
        <v>-0.326887541210308</v>
      </c>
      <c r="AF100">
        <v>0.46940277697296001</v>
      </c>
      <c r="AG100">
        <v>-0.51950296137602003</v>
      </c>
    </row>
    <row r="101" spans="1:33" x14ac:dyDescent="0.35">
      <c r="A101" t="s">
        <v>133</v>
      </c>
      <c r="B101" t="s">
        <v>34</v>
      </c>
      <c r="C101">
        <v>-1</v>
      </c>
      <c r="D101">
        <v>-1.05554313145623</v>
      </c>
      <c r="E101">
        <v>8.5659842547114506E-2</v>
      </c>
      <c r="F101">
        <v>5.1696982982929497E-2</v>
      </c>
      <c r="G101">
        <v>-0.134478664805082</v>
      </c>
      <c r="H101">
        <v>-8.9499997011355206E-2</v>
      </c>
      <c r="I101">
        <v>-3.0483854101282001E-2</v>
      </c>
      <c r="J101">
        <v>-8.3179953492595896E-2</v>
      </c>
      <c r="K101">
        <v>0</v>
      </c>
      <c r="L101">
        <v>-1.0040834200819601E-2</v>
      </c>
      <c r="M101">
        <v>1.9264403742225201E-2</v>
      </c>
      <c r="N101">
        <v>-1.01276820449803E-2</v>
      </c>
      <c r="O101">
        <v>0</v>
      </c>
      <c r="P101">
        <v>0</v>
      </c>
      <c r="Q101">
        <v>0</v>
      </c>
      <c r="R101">
        <v>-0.11652371926365</v>
      </c>
      <c r="S101">
        <v>-3.17875673954138E-3</v>
      </c>
      <c r="T101">
        <v>0</v>
      </c>
      <c r="U101">
        <v>0</v>
      </c>
      <c r="V101">
        <v>0</v>
      </c>
      <c r="W101">
        <v>0</v>
      </c>
      <c r="X101">
        <v>-3.2654320029079599E-4</v>
      </c>
      <c r="Y101">
        <v>0.128979373120086</v>
      </c>
      <c r="Z101">
        <v>9.6872193083563707E-2</v>
      </c>
      <c r="AA101">
        <v>-0.918186305926183</v>
      </c>
      <c r="AB101">
        <v>-0.271835490335126</v>
      </c>
      <c r="AC101">
        <v>-0.213204638806053</v>
      </c>
      <c r="AD101">
        <v>0.11495926869741201</v>
      </c>
      <c r="AE101">
        <v>-9.8245370108640498E-2</v>
      </c>
      <c r="AF101">
        <v>-1.2882671663699501</v>
      </c>
      <c r="AG101">
        <v>-0.76167206924768205</v>
      </c>
    </row>
    <row r="102" spans="1:33" x14ac:dyDescent="0.35">
      <c r="A102" t="s">
        <v>134</v>
      </c>
      <c r="B102" t="s">
        <v>34</v>
      </c>
      <c r="C102">
        <v>-1</v>
      </c>
      <c r="D102">
        <v>-0.28895829593252897</v>
      </c>
      <c r="E102">
        <v>-0.16966075533311201</v>
      </c>
      <c r="F102">
        <v>4.4382362090411603E-2</v>
      </c>
      <c r="G102">
        <v>5.6304374962579097E-2</v>
      </c>
      <c r="H102">
        <v>-0.20263608045106901</v>
      </c>
      <c r="I102">
        <v>-4.7329449780464397E-2</v>
      </c>
      <c r="J102">
        <v>-6.9493818120636194E-2</v>
      </c>
      <c r="K102">
        <v>0</v>
      </c>
      <c r="L102">
        <v>-6.3548895451015497E-3</v>
      </c>
      <c r="M102">
        <v>5.6800562135972399E-2</v>
      </c>
      <c r="N102">
        <v>-2.6595872958035099E-2</v>
      </c>
      <c r="O102">
        <v>0</v>
      </c>
      <c r="P102">
        <v>0</v>
      </c>
      <c r="Q102">
        <v>0</v>
      </c>
      <c r="R102">
        <v>-8.0139214393881705E-2</v>
      </c>
      <c r="S102">
        <v>1.3137789609540801E-4</v>
      </c>
      <c r="T102">
        <v>0</v>
      </c>
      <c r="U102">
        <v>0</v>
      </c>
      <c r="V102">
        <v>0</v>
      </c>
      <c r="W102">
        <v>0</v>
      </c>
      <c r="X102">
        <v>-3.0834420849945598E-4</v>
      </c>
      <c r="Y102">
        <v>0.22954544294204701</v>
      </c>
      <c r="Z102">
        <v>2.0394731371387E-2</v>
      </c>
      <c r="AA102">
        <v>-0.41423668917522899</v>
      </c>
      <c r="AB102">
        <v>0.18158276820527999</v>
      </c>
      <c r="AC102">
        <v>-0.32581423789727099</v>
      </c>
      <c r="AD102">
        <v>0.199828682785086</v>
      </c>
      <c r="AE102">
        <v>-0.12598555511218501</v>
      </c>
      <c r="AF102">
        <v>-0.35863947608213398</v>
      </c>
      <c r="AG102">
        <v>-0.40760196479079103</v>
      </c>
    </row>
    <row r="103" spans="1:33" x14ac:dyDescent="0.35">
      <c r="A103" t="s">
        <v>135</v>
      </c>
      <c r="B103" t="s">
        <v>34</v>
      </c>
      <c r="C103">
        <v>-1</v>
      </c>
      <c r="D103">
        <v>-0.31098966518996501</v>
      </c>
      <c r="E103">
        <v>-0.108637234764841</v>
      </c>
      <c r="F103">
        <v>-5.4034204195363396E-3</v>
      </c>
      <c r="G103">
        <v>5.8202964489462203E-2</v>
      </c>
      <c r="H103">
        <v>-0.20658595671853</v>
      </c>
      <c r="I103">
        <v>4.8857235465815697E-2</v>
      </c>
      <c r="J103">
        <v>-5.7213751629881002E-2</v>
      </c>
      <c r="K103">
        <v>0</v>
      </c>
      <c r="L103">
        <v>-4.3021597114667499E-3</v>
      </c>
      <c r="M103">
        <v>3.1944789616722397E-2</v>
      </c>
      <c r="N103">
        <v>-2.3827833011980101E-2</v>
      </c>
      <c r="O103">
        <v>0</v>
      </c>
      <c r="P103">
        <v>0</v>
      </c>
      <c r="Q103">
        <v>0</v>
      </c>
      <c r="R103">
        <v>-4.4370525961012798E-2</v>
      </c>
      <c r="S103">
        <v>-6.2629354052878795E-4</v>
      </c>
      <c r="T103">
        <v>0</v>
      </c>
      <c r="U103">
        <v>0</v>
      </c>
      <c r="V103">
        <v>0</v>
      </c>
      <c r="W103">
        <v>0</v>
      </c>
      <c r="X103">
        <v>-2.8824073169397802E-4</v>
      </c>
      <c r="Y103">
        <v>0.16033678950226901</v>
      </c>
      <c r="Z103">
        <v>4.4368474242317803E-2</v>
      </c>
      <c r="AA103">
        <v>-0.42503032037434202</v>
      </c>
      <c r="AB103">
        <v>0.17224361967384</v>
      </c>
      <c r="AC103">
        <v>-0.21924463259406199</v>
      </c>
      <c r="AD103">
        <v>0.16753716011609401</v>
      </c>
      <c r="AE103">
        <v>-5.1707472477968697E-2</v>
      </c>
      <c r="AF103">
        <v>-0.30449417317847099</v>
      </c>
      <c r="AG103">
        <v>-0.37049950966439898</v>
      </c>
    </row>
    <row r="104" spans="1:33" x14ac:dyDescent="0.35">
      <c r="A104" t="s">
        <v>136</v>
      </c>
      <c r="B104" t="s">
        <v>34</v>
      </c>
      <c r="C104">
        <v>-1</v>
      </c>
      <c r="D104">
        <v>-0.45495019578099</v>
      </c>
      <c r="E104">
        <v>7.2421664343136294E-2</v>
      </c>
      <c r="F104">
        <v>-0.101468750904721</v>
      </c>
      <c r="G104">
        <v>-0.26727111346724902</v>
      </c>
      <c r="H104">
        <v>-0.171910588808843</v>
      </c>
      <c r="I104">
        <v>-2.6627856984928798E-4</v>
      </c>
      <c r="J104">
        <v>-7.6341103349464298E-2</v>
      </c>
      <c r="K104">
        <v>0</v>
      </c>
      <c r="L104">
        <v>-8.8451399602007506E-3</v>
      </c>
      <c r="M104">
        <v>6.2393347777778302E-2</v>
      </c>
      <c r="N104">
        <v>-2.89721036931034E-2</v>
      </c>
      <c r="O104">
        <v>0</v>
      </c>
      <c r="P104">
        <v>0</v>
      </c>
      <c r="Q104">
        <v>0</v>
      </c>
      <c r="R104">
        <v>-1.26547293936241E-2</v>
      </c>
      <c r="S104">
        <v>2.19356392738845E-4</v>
      </c>
      <c r="T104">
        <v>0</v>
      </c>
      <c r="U104">
        <v>0</v>
      </c>
      <c r="V104">
        <v>0</v>
      </c>
      <c r="W104">
        <v>0</v>
      </c>
      <c r="X104">
        <v>-2.6924409126660698E-4</v>
      </c>
      <c r="Y104">
        <v>0.13285968684124699</v>
      </c>
      <c r="Z104">
        <v>8.9280461552299101E-2</v>
      </c>
      <c r="AA104">
        <v>-0.483997282342574</v>
      </c>
      <c r="AB104">
        <v>-0.23822402690566499</v>
      </c>
      <c r="AC104">
        <v>-0.25736311068835799</v>
      </c>
      <c r="AD104">
        <v>0.24285677538606901</v>
      </c>
      <c r="AE104">
        <v>-1.4506335302289E-2</v>
      </c>
      <c r="AF104">
        <v>-0.73672764455052797</v>
      </c>
      <c r="AG104">
        <v>-0.67203211504527105</v>
      </c>
    </row>
    <row r="105" spans="1:33" x14ac:dyDescent="0.35">
      <c r="A105" t="s">
        <v>137</v>
      </c>
      <c r="B105" t="s">
        <v>34</v>
      </c>
      <c r="C105">
        <v>-1</v>
      </c>
      <c r="D105">
        <v>-1.2446280971514101</v>
      </c>
      <c r="E105">
        <v>-0.170456564500998</v>
      </c>
      <c r="F105">
        <v>1.7292548927683199E-3</v>
      </c>
      <c r="G105">
        <v>-7.1965836674470193E-2</v>
      </c>
      <c r="H105">
        <v>-9.9981115035441298E-2</v>
      </c>
      <c r="I105">
        <v>-2.0150492417780899E-2</v>
      </c>
      <c r="J105">
        <v>-5.3502248995673803E-2</v>
      </c>
      <c r="K105">
        <v>0</v>
      </c>
      <c r="L105">
        <v>-4.4727545001399501E-3</v>
      </c>
      <c r="M105">
        <v>2.10692372090149E-2</v>
      </c>
      <c r="N105">
        <v>-3.3608871923018799E-2</v>
      </c>
      <c r="O105">
        <v>0</v>
      </c>
      <c r="P105">
        <v>0</v>
      </c>
      <c r="Q105">
        <v>0</v>
      </c>
      <c r="R105">
        <v>-2.6270041311060601E-3</v>
      </c>
      <c r="S105">
        <v>-1.13544254343179E-3</v>
      </c>
      <c r="T105">
        <v>0</v>
      </c>
      <c r="U105">
        <v>0</v>
      </c>
      <c r="V105">
        <v>0</v>
      </c>
      <c r="W105">
        <v>0</v>
      </c>
      <c r="X105">
        <v>-2.67450511326484E-4</v>
      </c>
      <c r="Y105">
        <v>5.7393969873542602E-2</v>
      </c>
      <c r="Z105">
        <v>-0.13984914115685601</v>
      </c>
      <c r="AA105">
        <v>-1.4133554067596401</v>
      </c>
      <c r="AB105">
        <v>9.6761472933759599E-2</v>
      </c>
      <c r="AC105">
        <v>-0.17810661094903599</v>
      </c>
      <c r="AD105">
        <v>-9.9024703183181503E-2</v>
      </c>
      <c r="AE105">
        <v>-0.27713131413221698</v>
      </c>
      <c r="AF105">
        <v>-1.5937252479581001</v>
      </c>
      <c r="AG105">
        <v>-0.74839663544230794</v>
      </c>
    </row>
    <row r="106" spans="1:33" x14ac:dyDescent="0.35">
      <c r="A106" t="s">
        <v>138</v>
      </c>
      <c r="B106" t="s">
        <v>34</v>
      </c>
      <c r="C106">
        <v>-1</v>
      </c>
      <c r="D106">
        <v>0.37166276706395202</v>
      </c>
      <c r="E106">
        <v>0.13788777417800299</v>
      </c>
      <c r="F106">
        <v>0.102372573388076</v>
      </c>
      <c r="G106">
        <v>-0.40296843264673299</v>
      </c>
      <c r="H106">
        <v>-0.179936117029389</v>
      </c>
      <c r="I106">
        <v>1.2284287015518199E-2</v>
      </c>
      <c r="J106">
        <v>-5.1607070333969898E-2</v>
      </c>
      <c r="K106">
        <v>0</v>
      </c>
      <c r="L106">
        <v>-4.5581299906838303E-3</v>
      </c>
      <c r="M106">
        <v>-1.0268548290504101E-2</v>
      </c>
      <c r="N106">
        <v>-5.1114799181928301E-2</v>
      </c>
      <c r="O106">
        <v>0</v>
      </c>
      <c r="P106">
        <v>0</v>
      </c>
      <c r="Q106">
        <v>0</v>
      </c>
      <c r="R106">
        <v>5.7449287258037902E-3</v>
      </c>
      <c r="S106">
        <v>-5.2898964578273998E-3</v>
      </c>
      <c r="T106">
        <v>0</v>
      </c>
      <c r="U106">
        <v>0</v>
      </c>
      <c r="V106">
        <v>0</v>
      </c>
      <c r="W106">
        <v>0</v>
      </c>
      <c r="X106">
        <v>-2.7233251215230702E-4</v>
      </c>
      <c r="Y106">
        <v>-1.66620403241446E-2</v>
      </c>
      <c r="Z106">
        <v>-2.8543575353734401E-2</v>
      </c>
      <c r="AA106">
        <v>0.61192311463003102</v>
      </c>
      <c r="AB106">
        <v>-0.64322878021281205</v>
      </c>
      <c r="AC106">
        <v>-0.22381703033852501</v>
      </c>
      <c r="AD106">
        <v>-0.106406263394487</v>
      </c>
      <c r="AE106">
        <v>-0.33022329373301201</v>
      </c>
      <c r="AF106">
        <v>-0.36152895931579299</v>
      </c>
      <c r="AG106">
        <v>-0.74911900625072303</v>
      </c>
    </row>
    <row r="107" spans="1:33" x14ac:dyDescent="0.35">
      <c r="A107" t="s">
        <v>139</v>
      </c>
      <c r="B107" t="s">
        <v>34</v>
      </c>
      <c r="C107">
        <v>-1</v>
      </c>
      <c r="D107">
        <v>5.9106113316675903E-2</v>
      </c>
      <c r="E107">
        <v>1.0203111715068E-3</v>
      </c>
      <c r="F107">
        <v>-7.5138951515130198E-2</v>
      </c>
      <c r="G107">
        <v>0.31715333402597701</v>
      </c>
      <c r="H107">
        <v>-0.20289975305673999</v>
      </c>
      <c r="I107">
        <v>2.7703928234989999E-2</v>
      </c>
      <c r="J107">
        <v>-4.3877091860178297E-2</v>
      </c>
      <c r="K107">
        <v>0</v>
      </c>
      <c r="L107">
        <v>-2.7238209343694001E-3</v>
      </c>
      <c r="M107">
        <v>-4.5123921410294997E-2</v>
      </c>
      <c r="N107">
        <v>-6.4307815199971002E-2</v>
      </c>
      <c r="O107">
        <v>0</v>
      </c>
      <c r="P107">
        <v>0</v>
      </c>
      <c r="Q107">
        <v>0</v>
      </c>
      <c r="R107">
        <v>-6.4393013718522197E-3</v>
      </c>
      <c r="S107">
        <v>-8.7902333219314101E-3</v>
      </c>
      <c r="T107">
        <v>0</v>
      </c>
      <c r="U107">
        <v>0</v>
      </c>
      <c r="V107">
        <v>0</v>
      </c>
      <c r="W107">
        <v>0</v>
      </c>
      <c r="X107">
        <v>-2.4433548969637903E-4</v>
      </c>
      <c r="Y107">
        <v>4.2290308456394102E-2</v>
      </c>
      <c r="Z107">
        <v>4.6510261381182999E-2</v>
      </c>
      <c r="AA107">
        <v>-1.50125270269474E-2</v>
      </c>
      <c r="AB107">
        <v>0.39127197436959998</v>
      </c>
      <c r="AC107">
        <v>-0.22179673761629801</v>
      </c>
      <c r="AD107">
        <v>-3.6105036956168797E-2</v>
      </c>
      <c r="AE107">
        <v>-0.25790177457246699</v>
      </c>
      <c r="AF107">
        <v>0.118357672770186</v>
      </c>
      <c r="AG107">
        <v>-0.643406044763559</v>
      </c>
    </row>
    <row r="108" spans="1:33" x14ac:dyDescent="0.35">
      <c r="A108" t="s">
        <v>140</v>
      </c>
      <c r="B108" t="s">
        <v>34</v>
      </c>
      <c r="C108">
        <v>-1</v>
      </c>
      <c r="D108">
        <v>-0.61029357696782405</v>
      </c>
      <c r="E108">
        <v>-0.118994413361717</v>
      </c>
      <c r="F108">
        <v>-5.7118567567737699E-2</v>
      </c>
      <c r="G108">
        <v>3.1191125458862601E-2</v>
      </c>
      <c r="H108">
        <v>-0.23442905200710101</v>
      </c>
      <c r="I108">
        <v>2.61434097403201E-2</v>
      </c>
      <c r="J108">
        <v>-5.9285789485941098E-2</v>
      </c>
      <c r="K108">
        <v>0</v>
      </c>
      <c r="L108">
        <v>-6.0262904734265099E-3</v>
      </c>
      <c r="M108">
        <v>-1.45507284934898E-2</v>
      </c>
      <c r="N108">
        <v>-5.9062828619582702E-2</v>
      </c>
      <c r="O108">
        <v>0</v>
      </c>
      <c r="P108">
        <v>0</v>
      </c>
      <c r="Q108">
        <v>0</v>
      </c>
      <c r="R108">
        <v>-2.7298578251000499E-2</v>
      </c>
      <c r="S108">
        <v>-8.2567392633570193E-3</v>
      </c>
      <c r="T108">
        <v>0</v>
      </c>
      <c r="U108">
        <v>0</v>
      </c>
      <c r="V108">
        <v>0</v>
      </c>
      <c r="W108">
        <v>0</v>
      </c>
      <c r="X108">
        <v>-2.23191697945602E-4</v>
      </c>
      <c r="Y108">
        <v>6.0028472509054999E-2</v>
      </c>
      <c r="Z108">
        <v>-2.8129020713574301E-2</v>
      </c>
      <c r="AA108">
        <v>-0.78640655789727898</v>
      </c>
      <c r="AB108">
        <v>0.20730410638831701</v>
      </c>
      <c r="AC108">
        <v>-0.27359772222614898</v>
      </c>
      <c r="AD108">
        <v>-7.7492614529894893E-2</v>
      </c>
      <c r="AE108">
        <v>-0.35109033675604401</v>
      </c>
      <c r="AF108">
        <v>-0.93019278826500496</v>
      </c>
      <c r="AG108">
        <v>-0.69177233069217803</v>
      </c>
    </row>
    <row r="109" spans="1:33" x14ac:dyDescent="0.35">
      <c r="A109" t="s">
        <v>141</v>
      </c>
      <c r="B109" t="s">
        <v>34</v>
      </c>
      <c r="C109">
        <v>-1</v>
      </c>
      <c r="D109">
        <v>-0.37812601838876903</v>
      </c>
      <c r="E109">
        <v>-0.151041249229145</v>
      </c>
      <c r="F109">
        <v>6.3483135463693302E-2</v>
      </c>
      <c r="G109">
        <v>0.27090525557293998</v>
      </c>
      <c r="H109">
        <v>-9.03065417843463E-2</v>
      </c>
      <c r="I109">
        <v>5.8451309074869499E-2</v>
      </c>
      <c r="J109">
        <v>-1.0975896215692499E-2</v>
      </c>
      <c r="K109">
        <v>0</v>
      </c>
      <c r="L109">
        <v>5.1060588189377797E-3</v>
      </c>
      <c r="M109">
        <v>-8.8074895204215395E-2</v>
      </c>
      <c r="N109">
        <v>-8.1476401330404805E-2</v>
      </c>
      <c r="O109">
        <v>0</v>
      </c>
      <c r="P109">
        <v>0</v>
      </c>
      <c r="Q109">
        <v>0</v>
      </c>
      <c r="R109">
        <v>-2.75744604670836E-2</v>
      </c>
      <c r="S109">
        <v>-1.11855047152387E-2</v>
      </c>
      <c r="T109">
        <v>0</v>
      </c>
      <c r="U109">
        <v>0</v>
      </c>
      <c r="V109">
        <v>0</v>
      </c>
      <c r="W109">
        <v>0</v>
      </c>
      <c r="X109">
        <v>3.03512073251966E-6</v>
      </c>
      <c r="Y109">
        <v>3.3264019827039498E-2</v>
      </c>
      <c r="Z109">
        <v>6.7443239702869001E-2</v>
      </c>
      <c r="AA109">
        <v>-0.46568413215422</v>
      </c>
      <c r="AB109">
        <v>0.35846336933839101</v>
      </c>
      <c r="AC109">
        <v>-3.7725070106231502E-2</v>
      </c>
      <c r="AD109">
        <v>-0.107600967066301</v>
      </c>
      <c r="AE109">
        <v>-0.14532603717253301</v>
      </c>
      <c r="AF109">
        <v>-0.25254679998836199</v>
      </c>
      <c r="AG109">
        <v>-0.35647771869974398</v>
      </c>
    </row>
    <row r="110" spans="1:33" x14ac:dyDescent="0.35">
      <c r="A110" t="s">
        <v>142</v>
      </c>
      <c r="B110" t="s">
        <v>34</v>
      </c>
      <c r="C110">
        <v>-1</v>
      </c>
      <c r="D110">
        <v>-0.63988663310607896</v>
      </c>
      <c r="E110">
        <v>4.1527907879346203E-2</v>
      </c>
      <c r="F110">
        <v>-3.5604012544332403E-2</v>
      </c>
      <c r="G110">
        <v>-0.387086906134815</v>
      </c>
      <c r="H110">
        <v>-0.305773932706976</v>
      </c>
      <c r="I110">
        <v>1.4539956288528401E-2</v>
      </c>
      <c r="J110">
        <v>-4.8496333553038597E-2</v>
      </c>
      <c r="K110">
        <v>0</v>
      </c>
      <c r="L110">
        <v>-1.6116656437192799E-3</v>
      </c>
      <c r="M110">
        <v>-8.5732519213987904E-2</v>
      </c>
      <c r="N110">
        <v>-6.3062443878914007E-2</v>
      </c>
      <c r="O110">
        <v>0</v>
      </c>
      <c r="P110">
        <v>0</v>
      </c>
      <c r="Q110">
        <v>0</v>
      </c>
      <c r="R110">
        <v>-2.5711384629445399E-2</v>
      </c>
      <c r="S110">
        <v>-1.01130980307618E-2</v>
      </c>
      <c r="T110">
        <v>0</v>
      </c>
      <c r="U110">
        <v>0</v>
      </c>
      <c r="V110">
        <v>0</v>
      </c>
      <c r="W110">
        <v>0</v>
      </c>
      <c r="X110">
        <v>-1.7292073717367602E-5</v>
      </c>
      <c r="Y110">
        <v>7.3807817867987999E-2</v>
      </c>
      <c r="Z110">
        <v>-5.75419187405224E-3</v>
      </c>
      <c r="AA110">
        <v>-0.63396273777106504</v>
      </c>
      <c r="AB110">
        <v>-0.39301080146982897</v>
      </c>
      <c r="AC110">
        <v>-0.34134197561520602</v>
      </c>
      <c r="AD110">
        <v>-0.116583111832891</v>
      </c>
      <c r="AE110">
        <v>-0.45792508744809701</v>
      </c>
      <c r="AF110">
        <v>-1.4848986266889901</v>
      </c>
      <c r="AG110">
        <v>-0.63732013554304301</v>
      </c>
    </row>
    <row r="111" spans="1:33" x14ac:dyDescent="0.35">
      <c r="A111" t="s">
        <v>143</v>
      </c>
      <c r="B111" t="s">
        <v>34</v>
      </c>
      <c r="C111">
        <v>-1</v>
      </c>
      <c r="D111">
        <v>0.35921747086054001</v>
      </c>
      <c r="E111">
        <v>-1.76295013869621E-2</v>
      </c>
      <c r="F111">
        <v>7.6984357477494197E-3</v>
      </c>
      <c r="G111">
        <v>-7.7974369053412901E-2</v>
      </c>
      <c r="H111">
        <v>-0.357782972189091</v>
      </c>
      <c r="I111">
        <v>-2.7876117746405998E-2</v>
      </c>
      <c r="J111">
        <v>-4.6161002963496199E-2</v>
      </c>
      <c r="K111">
        <v>0</v>
      </c>
      <c r="L111">
        <v>-6.5428658063693102E-4</v>
      </c>
      <c r="M111">
        <v>-7.5383086419467102E-2</v>
      </c>
      <c r="N111">
        <v>-5.5479031347083201E-2</v>
      </c>
      <c r="O111">
        <v>0</v>
      </c>
      <c r="P111">
        <v>0</v>
      </c>
      <c r="Q111">
        <v>0</v>
      </c>
      <c r="R111">
        <v>-3.4336553088143401E-2</v>
      </c>
      <c r="S111">
        <v>-1.06182754969542E-2</v>
      </c>
      <c r="T111">
        <v>0</v>
      </c>
      <c r="U111">
        <v>0</v>
      </c>
      <c r="V111">
        <v>0</v>
      </c>
      <c r="W111">
        <v>0</v>
      </c>
      <c r="X111">
        <v>6.8129429564578499E-5</v>
      </c>
      <c r="Y111">
        <v>-1.0461404317829701E-2</v>
      </c>
      <c r="Z111">
        <v>-8.6110632325953104E-2</v>
      </c>
      <c r="AA111">
        <v>0.34928640522132698</v>
      </c>
      <c r="AB111">
        <v>-6.8043303414200298E-2</v>
      </c>
      <c r="AC111">
        <v>-0.43247437947963002</v>
      </c>
      <c r="AD111">
        <v>-0.27232085356586599</v>
      </c>
      <c r="AE111">
        <v>-0.70479523304549696</v>
      </c>
      <c r="AF111">
        <v>-0.42355213123836899</v>
      </c>
      <c r="AG111">
        <v>-0.77279758654518205</v>
      </c>
    </row>
    <row r="112" spans="1:33" x14ac:dyDescent="0.35">
      <c r="A112" t="s">
        <v>144</v>
      </c>
      <c r="B112" t="s">
        <v>34</v>
      </c>
      <c r="C112">
        <v>-1</v>
      </c>
      <c r="D112">
        <v>-0.38335956525473702</v>
      </c>
      <c r="E112">
        <v>-7.7799150304147498E-3</v>
      </c>
      <c r="F112">
        <v>-1.33080646628536E-2</v>
      </c>
      <c r="G112">
        <v>2.3264636064879201E-2</v>
      </c>
      <c r="H112">
        <v>-0.35581417780618002</v>
      </c>
      <c r="I112">
        <v>-2.06083048520544E-2</v>
      </c>
      <c r="J112">
        <v>-3.7919082112902701E-2</v>
      </c>
      <c r="K112">
        <v>0</v>
      </c>
      <c r="L112">
        <v>1.02007165585505E-3</v>
      </c>
      <c r="M112">
        <v>-7.7898226587058694E-2</v>
      </c>
      <c r="N112">
        <v>-5.1422264967260198E-2</v>
      </c>
      <c r="O112">
        <v>0</v>
      </c>
      <c r="P112">
        <v>0</v>
      </c>
      <c r="Q112">
        <v>0</v>
      </c>
      <c r="R112">
        <v>-3.7076342838970898E-2</v>
      </c>
      <c r="S112">
        <v>-1.0716323247406101E-2</v>
      </c>
      <c r="T112">
        <v>0</v>
      </c>
      <c r="U112">
        <v>0</v>
      </c>
      <c r="V112">
        <v>0</v>
      </c>
      <c r="W112">
        <v>0</v>
      </c>
      <c r="X112">
        <v>5.0860239686478799E-5</v>
      </c>
      <c r="Y112">
        <v>-4.83773023622902E-3</v>
      </c>
      <c r="Z112">
        <v>-4.9573590873319704E-3</v>
      </c>
      <c r="AA112">
        <v>-0.404447544948006</v>
      </c>
      <c r="AB112">
        <v>4.4352615758147501E-2</v>
      </c>
      <c r="AC112">
        <v>-0.41332149311528199</v>
      </c>
      <c r="AD112">
        <v>-0.18685738672457</v>
      </c>
      <c r="AE112">
        <v>-0.60017887983985196</v>
      </c>
      <c r="AF112">
        <v>-0.96027380902971005</v>
      </c>
      <c r="AG112">
        <v>-0.78031784173635799</v>
      </c>
    </row>
    <row r="113" spans="1:33" x14ac:dyDescent="0.35">
      <c r="A113" t="s">
        <v>145</v>
      </c>
      <c r="B113" t="s">
        <v>34</v>
      </c>
      <c r="C113">
        <v>-1</v>
      </c>
      <c r="D113">
        <v>-0.30950524691145698</v>
      </c>
      <c r="E113">
        <v>0.13339788644501899</v>
      </c>
      <c r="F113">
        <v>-3.7636213588299099E-2</v>
      </c>
      <c r="G113">
        <v>-3.8199642871461499E-2</v>
      </c>
      <c r="H113">
        <v>-0.35211829668611</v>
      </c>
      <c r="I113">
        <v>-3.41733967619606E-2</v>
      </c>
      <c r="J113">
        <v>-6.8863985578926402E-3</v>
      </c>
      <c r="K113">
        <v>0</v>
      </c>
      <c r="L113">
        <v>5.2785947056044301E-3</v>
      </c>
      <c r="M113">
        <v>-9.0927693861464501E-2</v>
      </c>
      <c r="N113">
        <v>-3.9081922480521697E-2</v>
      </c>
      <c r="O113">
        <v>0</v>
      </c>
      <c r="P113">
        <v>0</v>
      </c>
      <c r="Q113">
        <v>0</v>
      </c>
      <c r="R113">
        <v>-3.3115377510795102E-2</v>
      </c>
      <c r="S113">
        <v>-9.8363620369190698E-3</v>
      </c>
      <c r="T113">
        <v>0</v>
      </c>
      <c r="U113">
        <v>0</v>
      </c>
      <c r="V113">
        <v>0</v>
      </c>
      <c r="W113">
        <v>0</v>
      </c>
      <c r="X113">
        <v>2.5023521474931698E-4</v>
      </c>
      <c r="Y113">
        <v>-7.00323470347319E-3</v>
      </c>
      <c r="Z113">
        <v>2.3499343840160899E-3</v>
      </c>
      <c r="AA113">
        <v>-0.21374357405473701</v>
      </c>
      <c r="AB113">
        <v>-0.13396131572818201</v>
      </c>
      <c r="AC113">
        <v>-0.387899497300359</v>
      </c>
      <c r="AD113">
        <v>-0.177364420994408</v>
      </c>
      <c r="AE113">
        <v>-0.56526391829476696</v>
      </c>
      <c r="AF113">
        <v>-0.91296880807768499</v>
      </c>
      <c r="AG113">
        <v>-0.94542334375868897</v>
      </c>
    </row>
    <row r="114" spans="1:33" x14ac:dyDescent="0.35">
      <c r="A114" t="s">
        <v>146</v>
      </c>
      <c r="B114" t="s">
        <v>34</v>
      </c>
      <c r="C114">
        <v>-1</v>
      </c>
      <c r="D114">
        <v>-0.93057016661754999</v>
      </c>
      <c r="E114">
        <v>8.3475605880245496E-2</v>
      </c>
      <c r="F114">
        <v>-9.0899178474945802E-2</v>
      </c>
      <c r="G114">
        <v>-4.5275664856991901E-2</v>
      </c>
      <c r="H114">
        <v>-0.451372792386873</v>
      </c>
      <c r="I114">
        <v>-8.5740325568495201E-2</v>
      </c>
      <c r="J114">
        <v>-4.2238440526198903E-3</v>
      </c>
      <c r="K114">
        <v>0</v>
      </c>
      <c r="L114">
        <v>2.77573367799544E-3</v>
      </c>
      <c r="M114">
        <v>-4.9094800334203999E-2</v>
      </c>
      <c r="N114">
        <v>-2.38465188803882E-2</v>
      </c>
      <c r="O114">
        <v>0</v>
      </c>
      <c r="P114">
        <v>0</v>
      </c>
      <c r="Q114">
        <v>0</v>
      </c>
      <c r="R114">
        <v>-1.819928811293E-2</v>
      </c>
      <c r="S114">
        <v>-7.7744035861582201E-3</v>
      </c>
      <c r="T114">
        <v>0</v>
      </c>
      <c r="U114">
        <v>0</v>
      </c>
      <c r="V114">
        <v>0</v>
      </c>
      <c r="W114">
        <v>0</v>
      </c>
      <c r="X114">
        <v>2.33058796994534E-4</v>
      </c>
      <c r="Y114">
        <v>-7.1113567993141794E-2</v>
      </c>
      <c r="Z114">
        <v>-3.5202483976037899E-3</v>
      </c>
      <c r="AA114">
        <v>-0.93799373921225104</v>
      </c>
      <c r="AB114">
        <v>-3.7852092262291602E-2</v>
      </c>
      <c r="AC114">
        <v>-0.53856122832999198</v>
      </c>
      <c r="AD114">
        <v>-0.17331576850743199</v>
      </c>
      <c r="AE114">
        <v>-0.711876996837424</v>
      </c>
      <c r="AF114">
        <v>-1.6877228283119701</v>
      </c>
      <c r="AG114">
        <v>-0.99612939416443302</v>
      </c>
    </row>
    <row r="115" spans="1:33" x14ac:dyDescent="0.35">
      <c r="A115" t="s">
        <v>147</v>
      </c>
      <c r="B115" t="s">
        <v>34</v>
      </c>
      <c r="C115">
        <v>-1</v>
      </c>
      <c r="D115">
        <v>0.23536070402043799</v>
      </c>
      <c r="E115">
        <v>-0.18073601631593</v>
      </c>
      <c r="F115">
        <v>-6.5024175045502698E-4</v>
      </c>
      <c r="G115">
        <v>0.26515216396938401</v>
      </c>
      <c r="H115">
        <v>-0.31404689867140501</v>
      </c>
      <c r="I115">
        <v>-4.6346865902180401E-2</v>
      </c>
      <c r="J115">
        <v>4.3766848526694E-3</v>
      </c>
      <c r="K115">
        <v>0</v>
      </c>
      <c r="L115">
        <v>2.5075326824275401E-3</v>
      </c>
      <c r="M115">
        <v>-7.7450668122180905E-2</v>
      </c>
      <c r="N115">
        <v>-2.1903468526363001E-2</v>
      </c>
      <c r="O115">
        <v>0</v>
      </c>
      <c r="P115">
        <v>0</v>
      </c>
      <c r="Q115">
        <v>0</v>
      </c>
      <c r="R115">
        <v>-1.7921199702175501E-2</v>
      </c>
      <c r="S115">
        <v>-6.3513618428934198E-3</v>
      </c>
      <c r="T115">
        <v>0</v>
      </c>
      <c r="U115">
        <v>0</v>
      </c>
      <c r="V115">
        <v>0</v>
      </c>
      <c r="W115">
        <v>0</v>
      </c>
      <c r="X115">
        <v>2.4212011089375099E-4</v>
      </c>
      <c r="Y115">
        <v>-0.102344155571277</v>
      </c>
      <c r="Z115">
        <v>6.7567671402590799E-3</v>
      </c>
      <c r="AA115">
        <v>5.39744459540525E-2</v>
      </c>
      <c r="AB115">
        <v>0.44653842203576899</v>
      </c>
      <c r="AC115">
        <v>-0.35350954703848902</v>
      </c>
      <c r="AD115">
        <v>-0.21897196651373699</v>
      </c>
      <c r="AE115">
        <v>-0.57248151355222499</v>
      </c>
      <c r="AF115">
        <v>-7.1968645562403594E-2</v>
      </c>
      <c r="AG115">
        <v>-0.908233522745441</v>
      </c>
    </row>
    <row r="116" spans="1:33" x14ac:dyDescent="0.35">
      <c r="A116" t="s">
        <v>148</v>
      </c>
      <c r="B116" t="s">
        <v>34</v>
      </c>
      <c r="C116">
        <v>-1</v>
      </c>
      <c r="D116">
        <v>-0.38222665252493099</v>
      </c>
      <c r="E116">
        <v>0.106505124045997</v>
      </c>
      <c r="F116">
        <v>5.8341290054242399E-2</v>
      </c>
      <c r="G116">
        <v>0.15853022039731299</v>
      </c>
      <c r="H116">
        <v>-0.31323955869299003</v>
      </c>
      <c r="I116">
        <v>2.8640001467072902E-3</v>
      </c>
      <c r="J116">
        <v>1.11701965078037E-2</v>
      </c>
      <c r="K116">
        <v>0</v>
      </c>
      <c r="L116">
        <v>2.5124666805931301E-3</v>
      </c>
      <c r="M116">
        <v>-9.9051421464768599E-2</v>
      </c>
      <c r="N116">
        <v>-2.0540750301611999E-2</v>
      </c>
      <c r="O116">
        <v>0</v>
      </c>
      <c r="P116">
        <v>0</v>
      </c>
      <c r="Q116">
        <v>0</v>
      </c>
      <c r="R116">
        <v>-1.70110412439639E-3</v>
      </c>
      <c r="S116">
        <v>-4.0883940956248904E-3</v>
      </c>
      <c r="T116">
        <v>0</v>
      </c>
      <c r="U116">
        <v>0</v>
      </c>
      <c r="V116">
        <v>0</v>
      </c>
      <c r="W116">
        <v>0</v>
      </c>
      <c r="X116">
        <v>-6.8948824871739598E-6</v>
      </c>
      <c r="Y116">
        <v>-0.150079205433096</v>
      </c>
      <c r="Z116">
        <v>-4.4568423331037298E-2</v>
      </c>
      <c r="AA116">
        <v>-0.21738023842469101</v>
      </c>
      <c r="AB116">
        <v>-6.3161937029265801E-3</v>
      </c>
      <c r="AC116">
        <v>-0.29669289535788601</v>
      </c>
      <c r="AD116">
        <v>-0.32003619363302199</v>
      </c>
      <c r="AE116">
        <v>-0.61672908899090795</v>
      </c>
      <c r="AF116">
        <v>-0.84042552111852598</v>
      </c>
      <c r="AG116">
        <v>-0.87827145076764501</v>
      </c>
    </row>
    <row r="117" spans="1:33" x14ac:dyDescent="0.35">
      <c r="A117" t="s">
        <v>149</v>
      </c>
      <c r="B117" t="s">
        <v>34</v>
      </c>
      <c r="C117">
        <v>-1</v>
      </c>
      <c r="D117">
        <v>-0.11602122843943399</v>
      </c>
      <c r="E117">
        <v>6.7158537362699305E-2</v>
      </c>
      <c r="F117">
        <v>7.2350880452742794E-2</v>
      </c>
      <c r="G117">
        <v>-0.23421885685139801</v>
      </c>
      <c r="H117">
        <v>-0.31507769889541598</v>
      </c>
      <c r="I117">
        <v>1.3347926751228201E-3</v>
      </c>
      <c r="J117">
        <v>1.1696911632297399E-2</v>
      </c>
      <c r="K117">
        <v>0</v>
      </c>
      <c r="L117">
        <v>2.2317395205639899E-3</v>
      </c>
      <c r="M117">
        <v>-9.8082020374779005E-2</v>
      </c>
      <c r="N117">
        <v>-1.57221890009995E-2</v>
      </c>
      <c r="O117">
        <v>0</v>
      </c>
      <c r="P117">
        <v>0</v>
      </c>
      <c r="Q117">
        <v>0</v>
      </c>
      <c r="R117">
        <v>-5.91339538368318E-3</v>
      </c>
      <c r="S117">
        <v>1.85445964249187E-3</v>
      </c>
      <c r="T117">
        <v>0</v>
      </c>
      <c r="U117">
        <v>0</v>
      </c>
      <c r="V117">
        <v>0</v>
      </c>
      <c r="W117">
        <v>0</v>
      </c>
      <c r="X117">
        <v>-2.5639628220552899E-5</v>
      </c>
      <c r="Y117">
        <v>-0.16097500924789901</v>
      </c>
      <c r="Z117">
        <v>1.21221387932913E-2</v>
      </c>
      <c r="AA117">
        <v>2.3488189376008599E-2</v>
      </c>
      <c r="AB117">
        <v>-0.37372827466684</v>
      </c>
      <c r="AC117">
        <v>-0.29981425506743198</v>
      </c>
      <c r="AD117">
        <v>-0.26674165519979798</v>
      </c>
      <c r="AE117">
        <v>-0.56655591026722996</v>
      </c>
      <c r="AF117">
        <v>-0.91679599555806202</v>
      </c>
      <c r="AG117">
        <v>-0.87922824763773899</v>
      </c>
    </row>
    <row r="118" spans="1:33" x14ac:dyDescent="0.35">
      <c r="A118" t="s">
        <v>150</v>
      </c>
      <c r="B118" t="s">
        <v>34</v>
      </c>
      <c r="C118">
        <v>-1</v>
      </c>
      <c r="D118">
        <v>-0.32311358419799802</v>
      </c>
      <c r="E118">
        <v>0.109317757730509</v>
      </c>
      <c r="F118">
        <v>-0.16858000009667401</v>
      </c>
      <c r="G118">
        <v>5.0198334247730798E-2</v>
      </c>
      <c r="H118">
        <v>-0.23156522159127901</v>
      </c>
      <c r="I118">
        <v>-1.24298053779226E-2</v>
      </c>
      <c r="J118">
        <v>5.4348617389621302E-3</v>
      </c>
      <c r="K118">
        <v>0</v>
      </c>
      <c r="L118">
        <v>1.24870284923251E-3</v>
      </c>
      <c r="M118">
        <v>-0.110831784951948</v>
      </c>
      <c r="N118">
        <v>-1.53475634413147E-2</v>
      </c>
      <c r="O118">
        <v>0</v>
      </c>
      <c r="P118">
        <v>0</v>
      </c>
      <c r="Q118">
        <v>0</v>
      </c>
      <c r="R118">
        <v>-4.76004107574646E-5</v>
      </c>
      <c r="S118">
        <v>5.8170590688799697E-3</v>
      </c>
      <c r="T118">
        <v>0</v>
      </c>
      <c r="U118">
        <v>0</v>
      </c>
      <c r="V118">
        <v>0</v>
      </c>
      <c r="W118">
        <v>0</v>
      </c>
      <c r="X118">
        <v>-1.25712814269541E-5</v>
      </c>
      <c r="Y118">
        <v>-7.7545932348199703E-2</v>
      </c>
      <c r="Z118">
        <v>2.6296720456486799E-2</v>
      </c>
      <c r="AA118">
        <v>-0.38237582656416302</v>
      </c>
      <c r="AB118">
        <v>0.10946057661389599</v>
      </c>
      <c r="AC118">
        <v>-0.237311462381007</v>
      </c>
      <c r="AD118">
        <v>-0.17167167290828</v>
      </c>
      <c r="AE118">
        <v>-0.40898313528928698</v>
      </c>
      <c r="AF118">
        <v>-0.68189838523955404</v>
      </c>
      <c r="AG118">
        <v>-0.62777213686963595</v>
      </c>
    </row>
    <row r="119" spans="1:33" x14ac:dyDescent="0.35">
      <c r="A119" t="s">
        <v>151</v>
      </c>
      <c r="B119" t="s">
        <v>34</v>
      </c>
      <c r="C119">
        <v>-1</v>
      </c>
      <c r="D119">
        <v>-0.31899102713626198</v>
      </c>
      <c r="E119">
        <v>-0.247208399449239</v>
      </c>
      <c r="F119">
        <v>0.16579504954457</v>
      </c>
      <c r="G119">
        <v>-0.21301830520613599</v>
      </c>
      <c r="H119">
        <v>-2.85081438488488E-2</v>
      </c>
      <c r="I119">
        <v>5.7541595067212001E-2</v>
      </c>
      <c r="J119">
        <v>3.3195084900094998E-2</v>
      </c>
      <c r="K119">
        <v>0</v>
      </c>
      <c r="L119">
        <v>6.9581870857593504E-3</v>
      </c>
      <c r="M119">
        <v>-0.18935800308659301</v>
      </c>
      <c r="N119">
        <v>-2.31567956689771E-2</v>
      </c>
      <c r="O119">
        <v>0</v>
      </c>
      <c r="P119">
        <v>0</v>
      </c>
      <c r="Q119">
        <v>0</v>
      </c>
      <c r="R119">
        <v>3.5687513395110701E-3</v>
      </c>
      <c r="S119">
        <v>7.0173099362858E-3</v>
      </c>
      <c r="T119">
        <v>0</v>
      </c>
      <c r="U119">
        <v>0</v>
      </c>
      <c r="V119">
        <v>0</v>
      </c>
      <c r="W119">
        <v>0</v>
      </c>
      <c r="X119">
        <v>-3.3579708336173297E-5</v>
      </c>
      <c r="Y119">
        <v>-0.119635343339541</v>
      </c>
      <c r="Z119">
        <v>-1.13089267497646E-2</v>
      </c>
      <c r="AA119">
        <v>-0.40040437704093002</v>
      </c>
      <c r="AB119">
        <v>-0.13160495530146801</v>
      </c>
      <c r="AC119">
        <v>6.9186723204217607E-2</v>
      </c>
      <c r="AD119">
        <v>-0.33290658727741501</v>
      </c>
      <c r="AE119">
        <v>-0.26371986407319697</v>
      </c>
      <c r="AF119">
        <v>-0.79572919641559503</v>
      </c>
      <c r="AG119">
        <v>-0.80871227458293404</v>
      </c>
    </row>
    <row r="120" spans="1:33" x14ac:dyDescent="0.35">
      <c r="A120" t="s">
        <v>152</v>
      </c>
      <c r="B120" t="s">
        <v>34</v>
      </c>
      <c r="C120">
        <v>-1</v>
      </c>
      <c r="D120">
        <v>0.121662478393825</v>
      </c>
      <c r="E120">
        <v>0.103378700698364</v>
      </c>
      <c r="F120">
        <v>6.6328043083063698E-2</v>
      </c>
      <c r="G120">
        <v>-4.5306233158559597E-2</v>
      </c>
      <c r="H120">
        <v>-4.8427601024214603E-2</v>
      </c>
      <c r="I120">
        <v>2.9430568628541199E-2</v>
      </c>
      <c r="J120">
        <v>2.9002430250346701E-2</v>
      </c>
      <c r="K120">
        <v>0</v>
      </c>
      <c r="L120">
        <v>6.4156785713143103E-3</v>
      </c>
      <c r="M120">
        <v>-0.19115388586719001</v>
      </c>
      <c r="N120">
        <v>-1.8100134566412199E-2</v>
      </c>
      <c r="O120">
        <v>0</v>
      </c>
      <c r="P120">
        <v>0</v>
      </c>
      <c r="Q120">
        <v>0</v>
      </c>
      <c r="R120">
        <v>-1.5903731635757999E-2</v>
      </c>
      <c r="S120">
        <v>8.0625468268591405E-3</v>
      </c>
      <c r="T120">
        <v>0</v>
      </c>
      <c r="U120">
        <v>0</v>
      </c>
      <c r="V120">
        <v>0</v>
      </c>
      <c r="W120">
        <v>0</v>
      </c>
      <c r="X120">
        <v>-1.4721635765990701E-5</v>
      </c>
      <c r="Y120">
        <v>-4.8189208706528298E-2</v>
      </c>
      <c r="Z120">
        <v>2.5818956311862699E-2</v>
      </c>
      <c r="AA120">
        <v>0.29136922217525302</v>
      </c>
      <c r="AB120">
        <v>-0.215012976939988</v>
      </c>
      <c r="AC120">
        <v>1.6421076425987599E-2</v>
      </c>
      <c r="AD120">
        <v>-0.239480179272933</v>
      </c>
      <c r="AE120">
        <v>-0.223059102846945</v>
      </c>
      <c r="AF120">
        <v>-0.14670285761168</v>
      </c>
      <c r="AG120">
        <v>-0.63528160870622297</v>
      </c>
    </row>
    <row r="121" spans="1:33" x14ac:dyDescent="0.35">
      <c r="A121" t="s">
        <v>153</v>
      </c>
      <c r="B121" t="s">
        <v>34</v>
      </c>
      <c r="C121">
        <v>-1</v>
      </c>
      <c r="D121">
        <v>0.23400809527154301</v>
      </c>
      <c r="E121">
        <v>5.8235052038835304E-3</v>
      </c>
      <c r="F121">
        <v>-3.3639363620696597E-2</v>
      </c>
      <c r="G121">
        <v>9.0625551314893499E-2</v>
      </c>
      <c r="H121">
        <v>-8.3702149471731602E-2</v>
      </c>
      <c r="I121">
        <v>2.1490697883974601E-2</v>
      </c>
      <c r="J121">
        <v>2.8370878852146401E-2</v>
      </c>
      <c r="K121">
        <v>0</v>
      </c>
      <c r="L121">
        <v>6.4405303943138002E-3</v>
      </c>
      <c r="M121">
        <v>-0.19605663637111101</v>
      </c>
      <c r="N121">
        <v>-1.8794727816184902E-2</v>
      </c>
      <c r="O121">
        <v>0</v>
      </c>
      <c r="P121">
        <v>0</v>
      </c>
      <c r="Q121">
        <v>0</v>
      </c>
      <c r="R121">
        <v>-1.9775620470374702E-2</v>
      </c>
      <c r="S121">
        <v>6.8911299271334804E-3</v>
      </c>
      <c r="T121">
        <v>0</v>
      </c>
      <c r="U121">
        <v>0</v>
      </c>
      <c r="V121">
        <v>0</v>
      </c>
      <c r="W121">
        <v>0</v>
      </c>
      <c r="X121">
        <v>-1.2327818915691701E-4</v>
      </c>
      <c r="Y121">
        <v>-5.1436914739788599E-2</v>
      </c>
      <c r="Z121">
        <v>2.1383192103652201E-3</v>
      </c>
      <c r="AA121">
        <v>0.20619223685473001</v>
      </c>
      <c r="AB121">
        <v>0.118441409731707</v>
      </c>
      <c r="AC121">
        <v>-2.7400042341296799E-2</v>
      </c>
      <c r="AD121">
        <v>-0.27715772844911801</v>
      </c>
      <c r="AE121">
        <v>-0.30455777079041502</v>
      </c>
      <c r="AF121">
        <v>2.0075875796021801E-2</v>
      </c>
      <c r="AG121">
        <v>-0.40106364086770202</v>
      </c>
    </row>
    <row r="122" spans="1:33" x14ac:dyDescent="0.35">
      <c r="A122" t="s">
        <v>154</v>
      </c>
      <c r="B122" t="s">
        <v>34</v>
      </c>
      <c r="C122">
        <v>-1</v>
      </c>
      <c r="D122">
        <v>-1.1321459432643399</v>
      </c>
      <c r="E122">
        <v>-0.22430648111517701</v>
      </c>
      <c r="F122">
        <v>3.2282064603816898E-2</v>
      </c>
      <c r="G122">
        <v>-0.176098439067573</v>
      </c>
      <c r="H122">
        <v>-0.16716606105856599</v>
      </c>
      <c r="I122">
        <v>5.2474683970271697E-2</v>
      </c>
      <c r="J122">
        <v>2.2669579678979999E-2</v>
      </c>
      <c r="K122">
        <v>0</v>
      </c>
      <c r="L122">
        <v>5.3483235920692698E-3</v>
      </c>
      <c r="M122">
        <v>-0.21879850760528899</v>
      </c>
      <c r="N122">
        <v>-1.8331212045052898E-2</v>
      </c>
      <c r="O122">
        <v>0</v>
      </c>
      <c r="P122">
        <v>0</v>
      </c>
      <c r="Q122">
        <v>0</v>
      </c>
      <c r="R122">
        <v>-1.25479499758163E-2</v>
      </c>
      <c r="S122">
        <v>4.9243829010059404E-4</v>
      </c>
      <c r="T122">
        <v>0</v>
      </c>
      <c r="U122">
        <v>0</v>
      </c>
      <c r="V122">
        <v>0</v>
      </c>
      <c r="W122">
        <v>0</v>
      </c>
      <c r="X122">
        <v>6.3950569262338802E-5</v>
      </c>
      <c r="Y122">
        <v>-9.4659005337571794E-2</v>
      </c>
      <c r="Z122">
        <v>-3.9471970894022802E-2</v>
      </c>
      <c r="AA122">
        <v>-1.3241703597757</v>
      </c>
      <c r="AB122">
        <v>1.5925977443787001E-2</v>
      </c>
      <c r="AC122">
        <v>-8.66734738172448E-2</v>
      </c>
      <c r="AD122">
        <v>-0.38325225699839</v>
      </c>
      <c r="AE122">
        <v>-0.46992573081563499</v>
      </c>
      <c r="AF122">
        <v>-1.77817011314755</v>
      </c>
      <c r="AG122">
        <v>-0.67513157284470005</v>
      </c>
    </row>
    <row r="123" spans="1:33" x14ac:dyDescent="0.35">
      <c r="A123" t="s">
        <v>155</v>
      </c>
      <c r="B123" t="s">
        <v>34</v>
      </c>
      <c r="C123">
        <v>-1</v>
      </c>
      <c r="D123">
        <v>0.51438161310275499</v>
      </c>
      <c r="E123">
        <v>-2.94073130009509E-2</v>
      </c>
      <c r="F123">
        <v>-1.27336845612946E-2</v>
      </c>
      <c r="G123">
        <v>-0.56555338957464696</v>
      </c>
      <c r="H123">
        <v>-0.19479679867434599</v>
      </c>
      <c r="I123">
        <v>-3.6231823563104303E-2</v>
      </c>
      <c r="J123">
        <v>1.8058571786960801E-2</v>
      </c>
      <c r="K123">
        <v>0</v>
      </c>
      <c r="L123">
        <v>4.8388959715595101E-3</v>
      </c>
      <c r="M123">
        <v>-4.2396393083898899E-2</v>
      </c>
      <c r="N123">
        <v>-3.8596383730382698E-3</v>
      </c>
      <c r="O123">
        <v>0</v>
      </c>
      <c r="P123">
        <v>0</v>
      </c>
      <c r="Q123">
        <v>0</v>
      </c>
      <c r="R123">
        <v>-1.2533337740749899E-2</v>
      </c>
      <c r="S123">
        <v>3.8870079480668499E-3</v>
      </c>
      <c r="T123">
        <v>0</v>
      </c>
      <c r="U123">
        <v>0</v>
      </c>
      <c r="V123">
        <v>0</v>
      </c>
      <c r="W123">
        <v>0</v>
      </c>
      <c r="X123">
        <v>6.1671419215869605E-5</v>
      </c>
      <c r="Y123">
        <v>-2.4676522238764601E-2</v>
      </c>
      <c r="Z123">
        <v>5.0936624009279001E-2</v>
      </c>
      <c r="AA123">
        <v>0.472240615540509</v>
      </c>
      <c r="AB123">
        <v>-0.52341239201240097</v>
      </c>
      <c r="AC123">
        <v>-0.20813115447892999</v>
      </c>
      <c r="AD123">
        <v>-2.8580588059889899E-2</v>
      </c>
      <c r="AE123">
        <v>-0.23671174253881999</v>
      </c>
      <c r="AF123">
        <v>-0.28788351901071202</v>
      </c>
      <c r="AG123">
        <v>-0.54817015349347897</v>
      </c>
    </row>
    <row r="124" spans="1:33" x14ac:dyDescent="0.35">
      <c r="A124" t="s">
        <v>156</v>
      </c>
      <c r="B124" t="s">
        <v>34</v>
      </c>
      <c r="C124">
        <v>-1</v>
      </c>
      <c r="D124">
        <v>-0.72607187844084797</v>
      </c>
      <c r="E124">
        <v>1.7329922099640301E-2</v>
      </c>
      <c r="F124">
        <v>-3.5547835781335503E-2</v>
      </c>
      <c r="G124">
        <v>-0.29012795669666203</v>
      </c>
      <c r="H124">
        <v>-7.5883952390953802E-2</v>
      </c>
      <c r="I124">
        <v>5.1696502624154497E-2</v>
      </c>
      <c r="J124">
        <v>5.4431153449852103E-2</v>
      </c>
      <c r="K124">
        <v>0</v>
      </c>
      <c r="L124">
        <v>1.1768206450035699E-2</v>
      </c>
      <c r="M124">
        <v>-8.4498468142724104E-2</v>
      </c>
      <c r="N124">
        <v>-4.3373521569023401E-3</v>
      </c>
      <c r="O124">
        <v>0</v>
      </c>
      <c r="P124">
        <v>0</v>
      </c>
      <c r="Q124">
        <v>0</v>
      </c>
      <c r="R124">
        <v>-1.07157713594486E-2</v>
      </c>
      <c r="S124">
        <v>2.9067065642207602E-3</v>
      </c>
      <c r="T124">
        <v>0</v>
      </c>
      <c r="U124">
        <v>0</v>
      </c>
      <c r="V124">
        <v>0</v>
      </c>
      <c r="W124">
        <v>0</v>
      </c>
      <c r="X124">
        <v>2.5982302205296298E-4</v>
      </c>
      <c r="Y124">
        <v>1.4542961563202001E-2</v>
      </c>
      <c r="Z124">
        <v>9.3046641906902004E-3</v>
      </c>
      <c r="AA124">
        <v>-0.74428979212254298</v>
      </c>
      <c r="AB124">
        <v>-0.27191004301496702</v>
      </c>
      <c r="AC124">
        <v>4.2011910133088498E-2</v>
      </c>
      <c r="AD124">
        <v>-7.2537436318909104E-2</v>
      </c>
      <c r="AE124">
        <v>-3.0525526185820599E-2</v>
      </c>
      <c r="AF124">
        <v>-1.0467253613233301</v>
      </c>
      <c r="AG124">
        <v>-0.77317577942139204</v>
      </c>
    </row>
    <row r="125" spans="1:33" x14ac:dyDescent="0.35">
      <c r="A125" t="s">
        <v>157</v>
      </c>
      <c r="B125" t="s">
        <v>34</v>
      </c>
      <c r="C125">
        <v>-1</v>
      </c>
      <c r="D125">
        <v>-0.16375633277551099</v>
      </c>
      <c r="E125">
        <v>9.8973537595581404E-2</v>
      </c>
      <c r="F125">
        <v>0.11576540062761</v>
      </c>
      <c r="G125">
        <v>-6.7719560981194193E-2</v>
      </c>
      <c r="H125">
        <v>-9.6259247533669906E-2</v>
      </c>
      <c r="I125">
        <v>7.1179783096120303E-2</v>
      </c>
      <c r="J125">
        <v>3.5584812999189801E-2</v>
      </c>
      <c r="K125">
        <v>0</v>
      </c>
      <c r="L125">
        <v>9.1754754243389396E-3</v>
      </c>
      <c r="M125">
        <v>-6.1899146258537201E-2</v>
      </c>
      <c r="N125">
        <v>9.9846727380059602E-3</v>
      </c>
      <c r="O125">
        <v>0</v>
      </c>
      <c r="P125">
        <v>0</v>
      </c>
      <c r="Q125">
        <v>0</v>
      </c>
      <c r="R125">
        <v>1.09453957068295E-2</v>
      </c>
      <c r="S125">
        <v>4.90876159076059E-3</v>
      </c>
      <c r="T125">
        <v>0</v>
      </c>
      <c r="U125">
        <v>0</v>
      </c>
      <c r="V125">
        <v>0</v>
      </c>
      <c r="W125">
        <v>0</v>
      </c>
      <c r="X125">
        <v>1.2366110115902301E-4</v>
      </c>
      <c r="Y125">
        <v>2.4008374642425799E-2</v>
      </c>
      <c r="Z125">
        <v>1.43521625636689E-2</v>
      </c>
      <c r="AA125">
        <v>5.0982605447680303E-2</v>
      </c>
      <c r="AB125">
        <v>-0.28245849920438498</v>
      </c>
      <c r="AC125">
        <v>1.9680823985979101E-2</v>
      </c>
      <c r="AD125">
        <v>2.42388208431255E-3</v>
      </c>
      <c r="AE125">
        <v>2.2104706070291701E-2</v>
      </c>
      <c r="AF125">
        <v>-0.209371187686413</v>
      </c>
      <c r="AG125">
        <v>-0.83053754529200097</v>
      </c>
    </row>
    <row r="126" spans="1:33" x14ac:dyDescent="0.35">
      <c r="A126" t="s">
        <v>158</v>
      </c>
      <c r="B126" t="s">
        <v>34</v>
      </c>
      <c r="C126">
        <v>1</v>
      </c>
      <c r="D126">
        <v>0.32179096690312398</v>
      </c>
      <c r="E126">
        <v>9.9826980349115899E-2</v>
      </c>
      <c r="F126">
        <v>1.78901916766172E-2</v>
      </c>
      <c r="G126">
        <v>0.169205638345682</v>
      </c>
      <c r="H126">
        <v>-0.101476272512646</v>
      </c>
      <c r="I126">
        <v>4.8688567982235796E-3</v>
      </c>
      <c r="J126">
        <v>7.7046565554850205E-2</v>
      </c>
      <c r="K126">
        <v>0</v>
      </c>
      <c r="L126">
        <v>1.4685752839826999E-2</v>
      </c>
      <c r="M126">
        <v>-5.9784784112171299E-5</v>
      </c>
      <c r="N126">
        <v>7.0836705270860296E-3</v>
      </c>
      <c r="O126">
        <v>0</v>
      </c>
      <c r="P126">
        <v>0</v>
      </c>
      <c r="Q126">
        <v>0</v>
      </c>
      <c r="R126">
        <v>4.8113599075749698E-2</v>
      </c>
      <c r="S126">
        <v>4.6558580144795397E-3</v>
      </c>
      <c r="T126">
        <v>0</v>
      </c>
      <c r="U126">
        <v>0</v>
      </c>
      <c r="V126">
        <v>0</v>
      </c>
      <c r="W126">
        <v>0</v>
      </c>
      <c r="X126">
        <v>1.4124083700872699E-2</v>
      </c>
      <c r="Y126">
        <v>0.114804900407428</v>
      </c>
      <c r="Z126">
        <v>4.3654863653941299E-2</v>
      </c>
      <c r="AA126">
        <v>0.43950813892885698</v>
      </c>
      <c r="AB126">
        <v>5.1488466319948897E-2</v>
      </c>
      <c r="AC126">
        <v>-4.8750973197453397E-3</v>
      </c>
      <c r="AD126">
        <v>0.23237719059544501</v>
      </c>
      <c r="AE126">
        <v>0.22750209327570001</v>
      </c>
      <c r="AF126">
        <v>0.71849869852450599</v>
      </c>
      <c r="AG126">
        <v>-0.20637034237398699</v>
      </c>
    </row>
    <row r="127" spans="1:33" x14ac:dyDescent="0.35">
      <c r="A127" t="s">
        <v>159</v>
      </c>
      <c r="B127" t="s">
        <v>34</v>
      </c>
      <c r="C127">
        <v>1</v>
      </c>
      <c r="D127">
        <v>0.15610257441158701</v>
      </c>
      <c r="E127">
        <v>0.14935354067751</v>
      </c>
      <c r="F127">
        <v>8.6245776383719899E-2</v>
      </c>
      <c r="G127">
        <v>0.50871643954588697</v>
      </c>
      <c r="H127">
        <v>-0.120736671989141</v>
      </c>
      <c r="I127">
        <v>-6.8364953327848504E-2</v>
      </c>
      <c r="J127">
        <v>7.0452124913522596E-2</v>
      </c>
      <c r="K127">
        <v>0</v>
      </c>
      <c r="L127">
        <v>1.21230268361749E-2</v>
      </c>
      <c r="M127">
        <v>-2.2626870270181499E-2</v>
      </c>
      <c r="N127">
        <v>2.58798754198875E-2</v>
      </c>
      <c r="O127">
        <v>0</v>
      </c>
      <c r="P127">
        <v>0</v>
      </c>
      <c r="Q127">
        <v>0</v>
      </c>
      <c r="R127">
        <v>7.4699059887795002E-2</v>
      </c>
      <c r="S127">
        <v>5.9776324172089402E-3</v>
      </c>
      <c r="T127">
        <v>0</v>
      </c>
      <c r="U127">
        <v>0</v>
      </c>
      <c r="V127">
        <v>0</v>
      </c>
      <c r="W127">
        <v>0</v>
      </c>
      <c r="X127">
        <v>2.4108493411323401E-2</v>
      </c>
      <c r="Y127">
        <v>0.19177842039597201</v>
      </c>
      <c r="Z127">
        <v>9.95096185434141E-2</v>
      </c>
      <c r="AA127">
        <v>0.39170189147281798</v>
      </c>
      <c r="AB127">
        <v>0.27311712248465603</v>
      </c>
      <c r="AC127">
        <v>-0.106526473567292</v>
      </c>
      <c r="AD127">
        <v>0.39932622980541899</v>
      </c>
      <c r="AE127">
        <v>0.29279975623812698</v>
      </c>
      <c r="AF127">
        <v>0.95761877019560104</v>
      </c>
      <c r="AG127">
        <v>0.105005229927591</v>
      </c>
    </row>
    <row r="128" spans="1:33" x14ac:dyDescent="0.35">
      <c r="A128" t="s">
        <v>160</v>
      </c>
      <c r="B128" t="s">
        <v>34</v>
      </c>
      <c r="C128">
        <v>1</v>
      </c>
      <c r="D128">
        <v>-4.5584597280135003E-2</v>
      </c>
      <c r="E128">
        <v>-0.23600038820206201</v>
      </c>
      <c r="F128">
        <v>-3.0415693076679701E-2</v>
      </c>
      <c r="G128">
        <v>-0.59079230450641596</v>
      </c>
      <c r="H128">
        <v>0.63129594545912004</v>
      </c>
      <c r="I128">
        <v>4.1310587385590097E-2</v>
      </c>
      <c r="J128">
        <v>8.4422805335648804E-2</v>
      </c>
      <c r="K128">
        <v>0</v>
      </c>
      <c r="L128">
        <v>1.35823986259886E-2</v>
      </c>
      <c r="M128">
        <v>0.13890687344462199</v>
      </c>
      <c r="N128">
        <v>3.0113159803901699E-2</v>
      </c>
      <c r="O128">
        <v>0</v>
      </c>
      <c r="P128">
        <v>0</v>
      </c>
      <c r="Q128">
        <v>0</v>
      </c>
      <c r="R128">
        <v>0.100213645318337</v>
      </c>
      <c r="S128">
        <v>4.24207203232108E-2</v>
      </c>
      <c r="T128">
        <v>0</v>
      </c>
      <c r="U128">
        <v>0</v>
      </c>
      <c r="V128">
        <v>0</v>
      </c>
      <c r="W128">
        <v>0</v>
      </c>
      <c r="X128">
        <v>3.5794325355720199E-3</v>
      </c>
      <c r="Y128">
        <v>0.181602342339127</v>
      </c>
      <c r="Z128">
        <v>1.52621934477626E-2</v>
      </c>
      <c r="AA128">
        <v>-0.31200067855887698</v>
      </c>
      <c r="AB128">
        <v>-0.32437622322767401</v>
      </c>
      <c r="AC128">
        <v>0.77061173680634798</v>
      </c>
      <c r="AD128">
        <v>0.51209836721253199</v>
      </c>
      <c r="AE128">
        <v>1.28271010401888</v>
      </c>
      <c r="AF128">
        <v>0.64633320223233004</v>
      </c>
      <c r="AG128">
        <v>0.528269870816506</v>
      </c>
    </row>
    <row r="129" spans="1:33" x14ac:dyDescent="0.35">
      <c r="A129" t="s">
        <v>161</v>
      </c>
      <c r="B129" t="s">
        <v>34</v>
      </c>
      <c r="C129">
        <v>1</v>
      </c>
      <c r="D129">
        <v>0.122135284291325</v>
      </c>
      <c r="E129">
        <v>2.1569340650184898E-2</v>
      </c>
      <c r="F129">
        <v>-7.4911388581622197E-3</v>
      </c>
      <c r="G129">
        <v>0.57493454946353495</v>
      </c>
      <c r="H129">
        <v>0.134984616256562</v>
      </c>
      <c r="I129">
        <v>5.0351189961150802E-2</v>
      </c>
      <c r="J129">
        <v>9.6765006899080006E-2</v>
      </c>
      <c r="K129">
        <v>0</v>
      </c>
      <c r="L129">
        <v>1.4225975261550301E-2</v>
      </c>
      <c r="M129">
        <v>0.165027792023165</v>
      </c>
      <c r="N129">
        <v>2.4363473222055499E-2</v>
      </c>
      <c r="O129">
        <v>0</v>
      </c>
      <c r="P129">
        <v>0</v>
      </c>
      <c r="Q129">
        <v>0</v>
      </c>
      <c r="R129">
        <v>0.163129912270676</v>
      </c>
      <c r="S129">
        <v>-8.2655489260563507E-3</v>
      </c>
      <c r="T129">
        <v>0</v>
      </c>
      <c r="U129">
        <v>0</v>
      </c>
      <c r="V129">
        <v>0</v>
      </c>
      <c r="W129">
        <v>0</v>
      </c>
      <c r="X129">
        <v>2.1997812425400601E-3</v>
      </c>
      <c r="Y129">
        <v>0.29207048057544599</v>
      </c>
      <c r="Z129">
        <v>0.145502006677556</v>
      </c>
      <c r="AA129">
        <v>0.13621348608334699</v>
      </c>
      <c r="AB129">
        <v>0.56085634767151205</v>
      </c>
      <c r="AC129">
        <v>0.29632678837834298</v>
      </c>
      <c r="AD129">
        <v>0.78402789708538201</v>
      </c>
      <c r="AE129">
        <v>1.08035468546372</v>
      </c>
      <c r="AF129">
        <v>1.77742451921858</v>
      </c>
      <c r="AG129">
        <v>1.0249687975427599</v>
      </c>
    </row>
    <row r="130" spans="1:33" x14ac:dyDescent="0.35">
      <c r="A130" t="s">
        <v>162</v>
      </c>
      <c r="B130" t="s">
        <v>34</v>
      </c>
      <c r="C130">
        <v>-1</v>
      </c>
      <c r="D130">
        <v>0.675239417328233</v>
      </c>
      <c r="E130">
        <v>0.12558891124152499</v>
      </c>
      <c r="F130">
        <v>0.26736048335975798</v>
      </c>
      <c r="G130">
        <v>0.13054751512568999</v>
      </c>
      <c r="H130">
        <v>0.60493990891135097</v>
      </c>
      <c r="I130">
        <v>3.8966490126712799E-2</v>
      </c>
      <c r="J130">
        <v>0.11116235159986899</v>
      </c>
      <c r="K130">
        <v>0</v>
      </c>
      <c r="L130">
        <v>1.4420069510223701E-2</v>
      </c>
      <c r="M130">
        <v>0.16978615785738799</v>
      </c>
      <c r="N130">
        <v>2.49231759646085E-2</v>
      </c>
      <c r="O130">
        <v>0</v>
      </c>
      <c r="P130">
        <v>0</v>
      </c>
      <c r="Q130">
        <v>0</v>
      </c>
      <c r="R130">
        <v>0.138724641026511</v>
      </c>
      <c r="S130">
        <v>-1.0790569639807001E-2</v>
      </c>
      <c r="T130">
        <v>0</v>
      </c>
      <c r="U130">
        <v>0</v>
      </c>
      <c r="V130">
        <v>0</v>
      </c>
      <c r="W130">
        <v>0</v>
      </c>
      <c r="X130">
        <v>-1.5179614758609201E-3</v>
      </c>
      <c r="Y130">
        <v>0.195456732557031</v>
      </c>
      <c r="Z130">
        <v>8.8416756377629496E-2</v>
      </c>
      <c r="AA130">
        <v>1.06818881192952</v>
      </c>
      <c r="AB130">
        <v>-0.26240187947559301</v>
      </c>
      <c r="AC130">
        <v>0.76948882014815601</v>
      </c>
      <c r="AD130">
        <v>0.60499893266750004</v>
      </c>
      <c r="AE130">
        <v>1.37448775281566</v>
      </c>
      <c r="AF130">
        <v>2.18027468526958</v>
      </c>
      <c r="AG130">
        <v>1.3904127942290201</v>
      </c>
    </row>
    <row r="131" spans="1:33" x14ac:dyDescent="0.35">
      <c r="A131" t="s">
        <v>163</v>
      </c>
      <c r="B131" t="s">
        <v>34</v>
      </c>
      <c r="C131">
        <v>-1</v>
      </c>
      <c r="D131">
        <v>0.34724206732754698</v>
      </c>
      <c r="E131">
        <v>0.201371398532357</v>
      </c>
      <c r="F131">
        <v>-0.215379520089998</v>
      </c>
      <c r="G131">
        <v>-0.25906474847189298</v>
      </c>
      <c r="H131">
        <v>1.1131155819379399</v>
      </c>
      <c r="I131">
        <v>0.23787681084714901</v>
      </c>
      <c r="J131">
        <v>0.114519411773739</v>
      </c>
      <c r="K131">
        <v>0</v>
      </c>
      <c r="L131">
        <v>1.33298058118569E-2</v>
      </c>
      <c r="M131">
        <v>6.7971890123907905E-2</v>
      </c>
      <c r="N131">
        <v>-1.1245916789026601E-3</v>
      </c>
      <c r="O131">
        <v>0</v>
      </c>
      <c r="P131">
        <v>0</v>
      </c>
      <c r="Q131">
        <v>0</v>
      </c>
      <c r="R131">
        <v>0.266749568141944</v>
      </c>
      <c r="S131">
        <v>-1.8706917742472601E-2</v>
      </c>
      <c r="T131">
        <v>0</v>
      </c>
      <c r="U131">
        <v>0</v>
      </c>
      <c r="V131">
        <v>0</v>
      </c>
      <c r="W131">
        <v>0</v>
      </c>
      <c r="X131">
        <v>-3.7064312643053702E-3</v>
      </c>
      <c r="Y131">
        <v>8.4313496036170194E-2</v>
      </c>
      <c r="Z131">
        <v>-4.9238457437039702E-2</v>
      </c>
      <c r="AA131">
        <v>0.333233945769906</v>
      </c>
      <c r="AB131">
        <v>-0.24505662691425301</v>
      </c>
      <c r="AC131">
        <v>1.4788416103706801</v>
      </c>
      <c r="AD131">
        <v>0.34625855617930201</v>
      </c>
      <c r="AE131">
        <v>1.82510016654999</v>
      </c>
      <c r="AF131">
        <v>1.91327748540564</v>
      </c>
      <c r="AG131">
        <v>1.6293274730315299</v>
      </c>
    </row>
    <row r="132" spans="1:33" x14ac:dyDescent="0.35">
      <c r="A132" t="s">
        <v>164</v>
      </c>
      <c r="B132" t="s">
        <v>34</v>
      </c>
      <c r="C132">
        <v>-1</v>
      </c>
      <c r="D132">
        <v>9.4511439909283901E-2</v>
      </c>
      <c r="E132">
        <v>4.1539667292589399E-4</v>
      </c>
      <c r="F132">
        <v>-0.16493772697032699</v>
      </c>
      <c r="G132">
        <v>-0.18791689665216299</v>
      </c>
      <c r="H132">
        <v>0.79416939785146301</v>
      </c>
      <c r="I132">
        <v>0.100347231715969</v>
      </c>
      <c r="J132">
        <v>0.102511412033213</v>
      </c>
      <c r="K132">
        <v>0</v>
      </c>
      <c r="L132">
        <v>1.0496437354601301E-2</v>
      </c>
      <c r="M132">
        <v>7.4876782601363004E-2</v>
      </c>
      <c r="N132">
        <v>1.22574613530935E-2</v>
      </c>
      <c r="O132">
        <v>0</v>
      </c>
      <c r="P132">
        <v>0</v>
      </c>
      <c r="Q132">
        <v>0</v>
      </c>
      <c r="R132">
        <v>0.19026502728645101</v>
      </c>
      <c r="S132">
        <v>-1.7840127871771E-2</v>
      </c>
      <c r="T132">
        <v>0</v>
      </c>
      <c r="U132">
        <v>0</v>
      </c>
      <c r="V132">
        <v>0</v>
      </c>
      <c r="W132">
        <v>0</v>
      </c>
      <c r="X132">
        <v>6.2641922480288802E-4</v>
      </c>
      <c r="Y132">
        <v>0.141273850352408</v>
      </c>
      <c r="Z132">
        <v>8.0436129902916598E-2</v>
      </c>
      <c r="AA132">
        <v>-7.0010890388116906E-2</v>
      </c>
      <c r="AB132">
        <v>-2.3394566354761899E-2</v>
      </c>
      <c r="AC132">
        <v>1.00752447895525</v>
      </c>
      <c r="AD132">
        <v>0.481895542849264</v>
      </c>
      <c r="AE132">
        <v>1.4894200218045099</v>
      </c>
      <c r="AF132">
        <v>1.39601456506163</v>
      </c>
      <c r="AG132">
        <v>1.81674781373886</v>
      </c>
    </row>
    <row r="133" spans="1:33" x14ac:dyDescent="0.35">
      <c r="A133" t="s">
        <v>165</v>
      </c>
      <c r="B133" t="s">
        <v>34</v>
      </c>
      <c r="C133">
        <v>-1</v>
      </c>
      <c r="D133">
        <v>0.29781684120746599</v>
      </c>
      <c r="E133">
        <v>-5.91508168580335E-2</v>
      </c>
      <c r="F133">
        <v>0.114470058643046</v>
      </c>
      <c r="G133">
        <v>-0.212302251759278</v>
      </c>
      <c r="H133">
        <v>0.81564793419470805</v>
      </c>
      <c r="I133">
        <v>4.1307935367740398E-2</v>
      </c>
      <c r="J133">
        <v>8.5799894940574703E-2</v>
      </c>
      <c r="K133">
        <v>0</v>
      </c>
      <c r="L133">
        <v>7.9850272239889702E-3</v>
      </c>
      <c r="M133">
        <v>9.4797407765279104E-2</v>
      </c>
      <c r="N133">
        <v>1.6651426526181901E-2</v>
      </c>
      <c r="O133">
        <v>0</v>
      </c>
      <c r="P133">
        <v>0</v>
      </c>
      <c r="Q133">
        <v>0</v>
      </c>
      <c r="R133">
        <v>-1.1599783717830501E-2</v>
      </c>
      <c r="S133">
        <v>-1.00324069022162E-2</v>
      </c>
      <c r="T133">
        <v>0</v>
      </c>
      <c r="U133">
        <v>0</v>
      </c>
      <c r="V133">
        <v>0</v>
      </c>
      <c r="W133">
        <v>0</v>
      </c>
      <c r="X133">
        <v>-2.9587253798535299E-3</v>
      </c>
      <c r="Y133">
        <v>7.3192318211279306E-2</v>
      </c>
      <c r="Z133">
        <v>-1.8057551216454901E-2</v>
      </c>
      <c r="AA133">
        <v>0.35313608299247801</v>
      </c>
      <c r="AB133">
        <v>-0.26762149354428999</v>
      </c>
      <c r="AC133">
        <v>0.95074079172701198</v>
      </c>
      <c r="AD133">
        <v>0.14199268528638501</v>
      </c>
      <c r="AE133">
        <v>1.0927334770134001</v>
      </c>
      <c r="AF133">
        <v>1.17824806646158</v>
      </c>
      <c r="AG133">
        <v>1.66695370054961</v>
      </c>
    </row>
    <row r="134" spans="1:33" x14ac:dyDescent="0.35">
      <c r="A134" t="s">
        <v>166</v>
      </c>
      <c r="B134" t="s">
        <v>34</v>
      </c>
      <c r="C134">
        <v>-1</v>
      </c>
      <c r="D134">
        <v>0.15354065959614099</v>
      </c>
      <c r="E134">
        <v>3.0980573173522403E-5</v>
      </c>
      <c r="F134">
        <v>-8.29430845544432E-2</v>
      </c>
      <c r="G134">
        <v>-0.56897421401607096</v>
      </c>
      <c r="H134">
        <v>1.02294936526717</v>
      </c>
      <c r="I134">
        <v>0.159094177401786</v>
      </c>
      <c r="J134">
        <v>7.97265872580111E-2</v>
      </c>
      <c r="K134">
        <v>0</v>
      </c>
      <c r="L134">
        <v>9.6122099942475003E-3</v>
      </c>
      <c r="M134">
        <v>-3.8197684025898002E-2</v>
      </c>
      <c r="N134">
        <v>4.7982796591350399E-3</v>
      </c>
      <c r="O134">
        <v>0</v>
      </c>
      <c r="P134">
        <v>0</v>
      </c>
      <c r="Q134">
        <v>0</v>
      </c>
      <c r="R134">
        <v>-2.02470318720782E-2</v>
      </c>
      <c r="S134">
        <v>-3.6692098366208899E-3</v>
      </c>
      <c r="T134">
        <v>0</v>
      </c>
      <c r="U134">
        <v>0</v>
      </c>
      <c r="V134">
        <v>0</v>
      </c>
      <c r="W134">
        <v>0</v>
      </c>
      <c r="X134">
        <v>-3.2407345524787501E-3</v>
      </c>
      <c r="Y134">
        <v>7.0997811879136598E-3</v>
      </c>
      <c r="Z134">
        <v>1.1509215530125501E-2</v>
      </c>
      <c r="AA134">
        <v>7.0628555614871094E-2</v>
      </c>
      <c r="AB134">
        <v>-0.48606211003480199</v>
      </c>
      <c r="AC134">
        <v>1.2713823399212101</v>
      </c>
      <c r="AD134">
        <v>-4.1947383909901603E-2</v>
      </c>
      <c r="AE134">
        <v>1.22943495601131</v>
      </c>
      <c r="AF134">
        <v>0.81400140159138001</v>
      </c>
      <c r="AG134">
        <v>1.3253853796300601</v>
      </c>
    </row>
    <row r="135" spans="1:33" x14ac:dyDescent="0.35">
      <c r="A135" t="s">
        <v>167</v>
      </c>
      <c r="B135" t="s">
        <v>34</v>
      </c>
      <c r="C135">
        <v>-1</v>
      </c>
      <c r="D135">
        <v>0.81517612261723404</v>
      </c>
      <c r="E135">
        <v>0.68384778381174205</v>
      </c>
      <c r="F135">
        <v>0.18752531348613699</v>
      </c>
      <c r="G135">
        <v>-0.57584407894218903</v>
      </c>
      <c r="H135">
        <v>0.66427270462381405</v>
      </c>
      <c r="I135">
        <v>5.99936817231361E-2</v>
      </c>
      <c r="J135">
        <v>6.3391051315164801E-2</v>
      </c>
      <c r="K135">
        <v>0</v>
      </c>
      <c r="L135">
        <v>8.9738248721937808E-3</v>
      </c>
      <c r="M135">
        <v>0.12441014356106</v>
      </c>
      <c r="N135">
        <v>2.8736977349841399E-2</v>
      </c>
      <c r="O135">
        <v>0</v>
      </c>
      <c r="P135">
        <v>0</v>
      </c>
      <c r="Q135">
        <v>0</v>
      </c>
      <c r="R135">
        <v>1.47840221769169E-2</v>
      </c>
      <c r="S135">
        <v>1.6208404177220401E-2</v>
      </c>
      <c r="T135">
        <v>0</v>
      </c>
      <c r="U135">
        <v>0</v>
      </c>
      <c r="V135">
        <v>0</v>
      </c>
      <c r="W135">
        <v>0</v>
      </c>
      <c r="X135">
        <v>-3.9292007266822403E-3</v>
      </c>
      <c r="Y135">
        <v>0.122279036316209</v>
      </c>
      <c r="Z135">
        <v>1.36626077544832E-2</v>
      </c>
      <c r="AA135">
        <v>1.68654921991511</v>
      </c>
      <c r="AB135">
        <v>-1.4472171762400701</v>
      </c>
      <c r="AC135">
        <v>0.79663126253430905</v>
      </c>
      <c r="AD135">
        <v>0.31615199060904797</v>
      </c>
      <c r="AE135">
        <v>1.1127832531433599</v>
      </c>
      <c r="AF135">
        <v>1.3521152968184</v>
      </c>
      <c r="AG135">
        <v>1.18509483248325</v>
      </c>
    </row>
    <row r="136" spans="1:33" x14ac:dyDescent="0.35">
      <c r="A136" t="s">
        <v>168</v>
      </c>
      <c r="B136" t="s">
        <v>34</v>
      </c>
      <c r="C136">
        <v>-1</v>
      </c>
      <c r="D136">
        <v>-0.18777335785580301</v>
      </c>
      <c r="E136">
        <v>-0.432255274977833</v>
      </c>
      <c r="F136">
        <v>-9.3258351967129297E-2</v>
      </c>
      <c r="G136">
        <v>-0.114337178222323</v>
      </c>
      <c r="H136">
        <v>0.84628942244142602</v>
      </c>
      <c r="I136">
        <v>-3.5701952457845E-2</v>
      </c>
      <c r="J136">
        <v>3.2644742930165699E-2</v>
      </c>
      <c r="K136">
        <v>0</v>
      </c>
      <c r="L136">
        <v>5.4980584458741398E-3</v>
      </c>
      <c r="M136">
        <v>1.6259954097308502E-2</v>
      </c>
      <c r="N136">
        <v>1.6768593630978001E-2</v>
      </c>
      <c r="O136">
        <v>0</v>
      </c>
      <c r="P136">
        <v>0</v>
      </c>
      <c r="Q136">
        <v>0</v>
      </c>
      <c r="R136">
        <v>1.10763668142333E-2</v>
      </c>
      <c r="S136">
        <v>-1.37393095605787E-2</v>
      </c>
      <c r="T136">
        <v>0</v>
      </c>
      <c r="U136">
        <v>0</v>
      </c>
      <c r="V136">
        <v>0</v>
      </c>
      <c r="W136">
        <v>0</v>
      </c>
      <c r="X136">
        <v>-4.2114668234116701E-3</v>
      </c>
      <c r="Y136">
        <v>0.136172070919094</v>
      </c>
      <c r="Z136">
        <v>-4.7730919596078399E-2</v>
      </c>
      <c r="AA136">
        <v>-0.71328698480076502</v>
      </c>
      <c r="AB136">
        <v>0.41117644872263898</v>
      </c>
      <c r="AC136">
        <v>0.84873027135962098</v>
      </c>
      <c r="AD136">
        <v>0.114595289481545</v>
      </c>
      <c r="AE136">
        <v>0.96332556084116605</v>
      </c>
      <c r="AF136">
        <v>0.66121502476303995</v>
      </c>
      <c r="AG136">
        <v>1.0013949474085999</v>
      </c>
    </row>
    <row r="137" spans="1:33" x14ac:dyDescent="0.35">
      <c r="A137" t="s">
        <v>169</v>
      </c>
      <c r="B137" t="s">
        <v>34</v>
      </c>
      <c r="C137">
        <v>-1</v>
      </c>
      <c r="D137">
        <v>0.35806388471906198</v>
      </c>
      <c r="E137">
        <v>0.20864950941526</v>
      </c>
      <c r="F137">
        <v>-4.6834768100334503E-2</v>
      </c>
      <c r="G137">
        <v>-0.37411446176788299</v>
      </c>
      <c r="H137">
        <v>0.73945280268972202</v>
      </c>
      <c r="I137">
        <v>-9.40160830069314E-2</v>
      </c>
      <c r="J137">
        <v>7.7130754591925301E-3</v>
      </c>
      <c r="K137">
        <v>0</v>
      </c>
      <c r="L137">
        <v>1.9144106791157999E-3</v>
      </c>
      <c r="M137">
        <v>5.6807914363843401E-2</v>
      </c>
      <c r="N137">
        <v>1.7841979923582899E-2</v>
      </c>
      <c r="O137">
        <v>0</v>
      </c>
      <c r="P137">
        <v>0</v>
      </c>
      <c r="Q137">
        <v>0</v>
      </c>
      <c r="R137">
        <v>-6.5227768878162201E-2</v>
      </c>
      <c r="S137">
        <v>-9.9333167590587301E-3</v>
      </c>
      <c r="T137">
        <v>0</v>
      </c>
      <c r="U137">
        <v>0</v>
      </c>
      <c r="V137">
        <v>0</v>
      </c>
      <c r="W137">
        <v>0</v>
      </c>
      <c r="X137">
        <v>1.3728882544139501E-4</v>
      </c>
      <c r="Y137">
        <v>0.12601440023587401</v>
      </c>
      <c r="Z137">
        <v>-0.11191721277222801</v>
      </c>
      <c r="AA137">
        <v>0.51987862603398705</v>
      </c>
      <c r="AB137">
        <v>-0.535929203082808</v>
      </c>
      <c r="AC137">
        <v>0.65506420582109903</v>
      </c>
      <c r="AD137">
        <v>1.3723284939293199E-2</v>
      </c>
      <c r="AE137">
        <v>0.66878749076039201</v>
      </c>
      <c r="AF137">
        <v>0.65273691371157105</v>
      </c>
      <c r="AG137">
        <v>0.87001715922109801</v>
      </c>
    </row>
    <row r="138" spans="1:33" x14ac:dyDescent="0.35">
      <c r="A138" t="s">
        <v>170</v>
      </c>
      <c r="B138" t="s">
        <v>34</v>
      </c>
      <c r="C138">
        <v>-1</v>
      </c>
      <c r="D138">
        <v>0.13542719756274299</v>
      </c>
      <c r="E138">
        <v>-0.57449089339075599</v>
      </c>
      <c r="F138">
        <v>5.1282519505546603E-2</v>
      </c>
      <c r="G138">
        <v>-0.26900918041898902</v>
      </c>
      <c r="H138">
        <v>0.313831252558816</v>
      </c>
      <c r="I138">
        <v>-3.7908743951919899E-2</v>
      </c>
      <c r="J138">
        <v>-3.3493651657323702E-2</v>
      </c>
      <c r="K138">
        <v>0</v>
      </c>
      <c r="L138">
        <v>-2.7469685000225401E-3</v>
      </c>
      <c r="M138">
        <v>4.1411519957912403E-2</v>
      </c>
      <c r="N138">
        <v>9.8831047230962792E-3</v>
      </c>
      <c r="O138">
        <v>0</v>
      </c>
      <c r="P138">
        <v>0</v>
      </c>
      <c r="Q138">
        <v>0</v>
      </c>
      <c r="R138">
        <v>-0.15064150973783699</v>
      </c>
      <c r="S138">
        <v>-1.3475363701176401E-2</v>
      </c>
      <c r="T138">
        <v>0</v>
      </c>
      <c r="U138">
        <v>0</v>
      </c>
      <c r="V138">
        <v>0</v>
      </c>
      <c r="W138">
        <v>0</v>
      </c>
      <c r="X138">
        <v>-5.4265645423545701E-3</v>
      </c>
      <c r="Y138">
        <v>0.17347707113994901</v>
      </c>
      <c r="Z138">
        <v>-4.8436787172823098E-2</v>
      </c>
      <c r="AA138">
        <v>-0.387781176322466</v>
      </c>
      <c r="AB138">
        <v>0.25419919346622</v>
      </c>
      <c r="AC138">
        <v>0.23968188844954999</v>
      </c>
      <c r="AD138">
        <v>6.7914706667671102E-3</v>
      </c>
      <c r="AE138">
        <v>0.24647335911631699</v>
      </c>
      <c r="AF138">
        <v>0.11289137626007099</v>
      </c>
      <c r="AG138">
        <v>0.694739652888271</v>
      </c>
    </row>
    <row r="139" spans="1:33" x14ac:dyDescent="0.35">
      <c r="A139" t="s">
        <v>171</v>
      </c>
      <c r="B139" t="s">
        <v>34</v>
      </c>
      <c r="C139">
        <v>-1</v>
      </c>
      <c r="D139">
        <v>-1.29225561983359E-2</v>
      </c>
      <c r="E139">
        <v>-0.104073254210424</v>
      </c>
      <c r="F139">
        <v>-0.15329378394463</v>
      </c>
      <c r="G139">
        <v>-0.273274988660832</v>
      </c>
      <c r="H139">
        <v>0.30236274790136403</v>
      </c>
      <c r="I139">
        <v>-7.3055146661893403E-2</v>
      </c>
      <c r="J139">
        <v>-5.9769599829651E-2</v>
      </c>
      <c r="K139">
        <v>0</v>
      </c>
      <c r="L139">
        <v>-5.9997040090187196E-3</v>
      </c>
      <c r="M139">
        <v>5.58277418901909E-2</v>
      </c>
      <c r="N139">
        <v>8.5586198655951407E-3</v>
      </c>
      <c r="O139">
        <v>0</v>
      </c>
      <c r="P139">
        <v>0</v>
      </c>
      <c r="Q139">
        <v>0</v>
      </c>
      <c r="R139">
        <v>-0.19310497351876499</v>
      </c>
      <c r="S139">
        <v>-1.3963250003956601E-2</v>
      </c>
      <c r="T139">
        <v>0</v>
      </c>
      <c r="U139">
        <v>0</v>
      </c>
      <c r="V139">
        <v>0</v>
      </c>
      <c r="W139">
        <v>0</v>
      </c>
      <c r="X139">
        <v>-8.8182004353787296E-3</v>
      </c>
      <c r="Y139">
        <v>0.21027322005155999</v>
      </c>
      <c r="Z139">
        <v>2.2340808461618299E-2</v>
      </c>
      <c r="AA139">
        <v>-0.27028959435339001</v>
      </c>
      <c r="AB139">
        <v>-1.5907950505778E-2</v>
      </c>
      <c r="AC139">
        <v>0.1635382974008</v>
      </c>
      <c r="AD139">
        <v>8.1113966310863997E-2</v>
      </c>
      <c r="AE139">
        <v>0.24465226371166399</v>
      </c>
      <c r="AF139">
        <v>-4.15452811475037E-2</v>
      </c>
      <c r="AG139">
        <v>0.34632450839679502</v>
      </c>
    </row>
    <row r="140" spans="1:33" x14ac:dyDescent="0.35">
      <c r="A140" t="s">
        <v>172</v>
      </c>
      <c r="B140" t="s">
        <v>34</v>
      </c>
      <c r="C140">
        <v>-1</v>
      </c>
      <c r="D140">
        <v>0.132187079126767</v>
      </c>
      <c r="E140">
        <v>6.3913213587985004E-2</v>
      </c>
      <c r="F140">
        <v>0.15577482517865601</v>
      </c>
      <c r="G140">
        <v>-0.490128307354665</v>
      </c>
      <c r="H140">
        <v>7.8683576958704607E-2</v>
      </c>
      <c r="I140">
        <v>-0.10684605681722199</v>
      </c>
      <c r="J140">
        <v>-0.101222903616027</v>
      </c>
      <c r="K140">
        <v>0</v>
      </c>
      <c r="L140">
        <v>-1.2222616877100001E-2</v>
      </c>
      <c r="M140">
        <v>7.5632976169326405E-2</v>
      </c>
      <c r="N140">
        <v>2.2954558549304099E-2</v>
      </c>
      <c r="O140">
        <v>0</v>
      </c>
      <c r="P140">
        <v>0</v>
      </c>
      <c r="Q140">
        <v>0</v>
      </c>
      <c r="R140">
        <v>-0.12551697039932</v>
      </c>
      <c r="S140">
        <v>-1.9216580165815102E-2</v>
      </c>
      <c r="T140">
        <v>0</v>
      </c>
      <c r="U140">
        <v>0</v>
      </c>
      <c r="V140">
        <v>0</v>
      </c>
      <c r="W140">
        <v>0</v>
      </c>
      <c r="X140">
        <v>-3.01699301061831E-3</v>
      </c>
      <c r="Y140">
        <v>5.4905567642116203E-2</v>
      </c>
      <c r="Z140">
        <v>9.5324324071621697E-2</v>
      </c>
      <c r="AA140">
        <v>0.35187511789340797</v>
      </c>
      <c r="AB140">
        <v>-0.70981634612130595</v>
      </c>
      <c r="AC140">
        <v>-0.141608000351645</v>
      </c>
      <c r="AD140">
        <v>0.101066882856615</v>
      </c>
      <c r="AE140">
        <v>-4.0541117495029901E-2</v>
      </c>
      <c r="AF140">
        <v>-0.39848234572292801</v>
      </c>
      <c r="AG140">
        <v>8.1400165775302999E-2</v>
      </c>
    </row>
    <row r="141" spans="1:33" x14ac:dyDescent="0.35">
      <c r="A141" t="s">
        <v>173</v>
      </c>
      <c r="B141" t="s">
        <v>34</v>
      </c>
      <c r="C141">
        <v>-1</v>
      </c>
      <c r="D141">
        <v>-0.24875862104927199</v>
      </c>
      <c r="E141">
        <v>0.13581807805127499</v>
      </c>
      <c r="F141">
        <v>-0.22783531323221601</v>
      </c>
      <c r="G141">
        <v>-0.31013094185958801</v>
      </c>
      <c r="H141">
        <v>0.18410054759920899</v>
      </c>
      <c r="I141">
        <v>-0.137405249674494</v>
      </c>
      <c r="J141">
        <v>-0.111595935063413</v>
      </c>
      <c r="K141">
        <v>0</v>
      </c>
      <c r="L141">
        <v>-1.24646388926064E-2</v>
      </c>
      <c r="M141">
        <v>5.5469550465980797E-3</v>
      </c>
      <c r="N141">
        <v>-3.6016491089752001E-3</v>
      </c>
      <c r="O141">
        <v>0</v>
      </c>
      <c r="P141">
        <v>0</v>
      </c>
      <c r="Q141">
        <v>0</v>
      </c>
      <c r="R141">
        <v>-9.9282414934975804E-2</v>
      </c>
      <c r="S141">
        <v>2.5536231076594999E-3</v>
      </c>
      <c r="T141">
        <v>0</v>
      </c>
      <c r="U141">
        <v>0</v>
      </c>
      <c r="V141">
        <v>0</v>
      </c>
      <c r="W141">
        <v>0</v>
      </c>
      <c r="X141">
        <v>-1.9610925158564099E-3</v>
      </c>
      <c r="Y141">
        <v>5.8446336302564503E-2</v>
      </c>
      <c r="Z141">
        <v>0.113873383287832</v>
      </c>
      <c r="AA141">
        <v>-0.340775856230213</v>
      </c>
      <c r="AB141">
        <v>-0.21811370667864599</v>
      </c>
      <c r="AC141">
        <v>-7.7365276031304803E-2</v>
      </c>
      <c r="AD141">
        <v>7.5575141184847094E-2</v>
      </c>
      <c r="AE141">
        <v>-1.7901348464577399E-3</v>
      </c>
      <c r="AF141">
        <v>-0.56067969775531701</v>
      </c>
      <c r="AG141">
        <v>-0.221953987091419</v>
      </c>
    </row>
    <row r="142" spans="1:33" x14ac:dyDescent="0.35">
      <c r="A142" t="s">
        <v>174</v>
      </c>
      <c r="B142" t="s">
        <v>34</v>
      </c>
      <c r="C142">
        <v>-1</v>
      </c>
      <c r="D142">
        <v>0.13861383706359501</v>
      </c>
      <c r="E142">
        <v>-0.24159628011503101</v>
      </c>
      <c r="F142">
        <v>0.13821089455239299</v>
      </c>
      <c r="G142">
        <v>-0.25001955316603702</v>
      </c>
      <c r="H142">
        <v>-0.182157272310424</v>
      </c>
      <c r="I142">
        <v>-0.22639297219932999</v>
      </c>
      <c r="J142">
        <v>-0.18469628782566999</v>
      </c>
      <c r="K142">
        <v>0</v>
      </c>
      <c r="L142">
        <v>-2.3180337439532302E-2</v>
      </c>
      <c r="M142">
        <v>6.08014176029847E-2</v>
      </c>
      <c r="N142">
        <v>3.8814777433504601E-3</v>
      </c>
      <c r="O142">
        <v>0</v>
      </c>
      <c r="P142">
        <v>0</v>
      </c>
      <c r="Q142">
        <v>0</v>
      </c>
      <c r="R142">
        <v>-7.8002821957046095E-2</v>
      </c>
      <c r="S142">
        <v>1.01108874257294E-2</v>
      </c>
      <c r="T142">
        <v>0</v>
      </c>
      <c r="U142">
        <v>0</v>
      </c>
      <c r="V142">
        <v>0</v>
      </c>
      <c r="W142">
        <v>0</v>
      </c>
      <c r="X142">
        <v>-3.1014150080110902E-3</v>
      </c>
      <c r="Y142">
        <v>9.1455220597302905E-2</v>
      </c>
      <c r="Z142">
        <v>4.5107873607430599E-2</v>
      </c>
      <c r="AA142">
        <v>3.5228451500957103E-2</v>
      </c>
      <c r="AB142">
        <v>-0.14663416760339901</v>
      </c>
      <c r="AC142">
        <v>-0.61642686977495498</v>
      </c>
      <c r="AD142">
        <v>0.130252640011741</v>
      </c>
      <c r="AE142">
        <v>-0.48617422976321401</v>
      </c>
      <c r="AF142">
        <v>-0.59757994586565599</v>
      </c>
      <c r="AG142">
        <v>-0.39957181762285099</v>
      </c>
    </row>
    <row r="143" spans="1:33" x14ac:dyDescent="0.35">
      <c r="A143" t="s">
        <v>175</v>
      </c>
      <c r="B143" t="s">
        <v>34</v>
      </c>
      <c r="C143">
        <v>-1</v>
      </c>
      <c r="D143">
        <v>-0.21002460859543801</v>
      </c>
      <c r="E143">
        <v>-4.6845129925887602E-2</v>
      </c>
      <c r="F143">
        <v>-7.7038558304876005E-4</v>
      </c>
      <c r="G143">
        <v>-0.30662030091662701</v>
      </c>
      <c r="H143">
        <v>-0.22586583752209899</v>
      </c>
      <c r="I143">
        <v>-0.207727890658327</v>
      </c>
      <c r="J143">
        <v>-0.16380711731078801</v>
      </c>
      <c r="K143">
        <v>0</v>
      </c>
      <c r="L143">
        <v>-1.7881181663037499E-2</v>
      </c>
      <c r="M143">
        <v>2.9458722440534001E-2</v>
      </c>
      <c r="N143">
        <v>1.89306144207091E-3</v>
      </c>
      <c r="O143">
        <v>0</v>
      </c>
      <c r="P143">
        <v>0</v>
      </c>
      <c r="Q143">
        <v>0</v>
      </c>
      <c r="R143">
        <v>-6.2358683579721901E-2</v>
      </c>
      <c r="S143">
        <v>1.27507018258033E-2</v>
      </c>
      <c r="T143">
        <v>0</v>
      </c>
      <c r="U143">
        <v>0</v>
      </c>
      <c r="V143">
        <v>0</v>
      </c>
      <c r="W143">
        <v>0</v>
      </c>
      <c r="X143">
        <v>-4.1812893893267101E-3</v>
      </c>
      <c r="Y143">
        <v>5.1612302589565402E-2</v>
      </c>
      <c r="Z143">
        <v>6.2857021106932406E-2</v>
      </c>
      <c r="AA143">
        <v>-0.25764012410437498</v>
      </c>
      <c r="AB143">
        <v>-0.25900478540769001</v>
      </c>
      <c r="AC143">
        <v>-0.61528202715425095</v>
      </c>
      <c r="AD143">
        <v>9.2031836435857398E-2</v>
      </c>
      <c r="AE143">
        <v>-0.52325019071839396</v>
      </c>
      <c r="AF143">
        <v>-1.0398951002304599</v>
      </c>
      <c r="AG143">
        <v>-0.64915927239358995</v>
      </c>
    </row>
    <row r="144" spans="1:33" x14ac:dyDescent="0.35">
      <c r="A144" t="s">
        <v>176</v>
      </c>
      <c r="B144" t="s">
        <v>34</v>
      </c>
      <c r="C144">
        <v>-1</v>
      </c>
      <c r="D144">
        <v>4.8879570887527798E-2</v>
      </c>
      <c r="E144">
        <v>1.7058511720802201E-2</v>
      </c>
      <c r="F144">
        <v>-0.16221944034418001</v>
      </c>
      <c r="G144">
        <v>-0.26298397589609201</v>
      </c>
      <c r="H144">
        <v>-0.21016937102147401</v>
      </c>
      <c r="I144">
        <v>-6.3422453625638905E-2</v>
      </c>
      <c r="J144">
        <v>-0.14726152685020599</v>
      </c>
      <c r="K144">
        <v>0</v>
      </c>
      <c r="L144">
        <v>-1.4195115787074599E-2</v>
      </c>
      <c r="M144">
        <v>-2.0283217749606001E-2</v>
      </c>
      <c r="N144">
        <v>3.4810980165533897E-2</v>
      </c>
      <c r="O144">
        <v>0</v>
      </c>
      <c r="P144">
        <v>0</v>
      </c>
      <c r="Q144">
        <v>0</v>
      </c>
      <c r="R144">
        <v>-3.8094227297713598E-2</v>
      </c>
      <c r="S144">
        <v>6.0904178734944E-3</v>
      </c>
      <c r="T144">
        <v>0</v>
      </c>
      <c r="U144">
        <v>0</v>
      </c>
      <c r="V144">
        <v>0</v>
      </c>
      <c r="W144">
        <v>0</v>
      </c>
      <c r="X144">
        <v>-1.7795189571345701E-3</v>
      </c>
      <c r="Y144">
        <v>-6.0721417669329404E-3</v>
      </c>
      <c r="Z144">
        <v>-1.7886038606784699E-2</v>
      </c>
      <c r="AA144">
        <v>-9.6281357735850101E-2</v>
      </c>
      <c r="AB144">
        <v>-0.117823047272714</v>
      </c>
      <c r="AC144">
        <v>-0.435048467284394</v>
      </c>
      <c r="AD144">
        <v>-4.3213746339143502E-2</v>
      </c>
      <c r="AE144">
        <v>-0.47826221362353699</v>
      </c>
      <c r="AF144">
        <v>-0.69236661863210103</v>
      </c>
      <c r="AG144">
        <v>-0.72263034062088305</v>
      </c>
    </row>
    <row r="145" spans="1:33" x14ac:dyDescent="0.35">
      <c r="A145" t="s">
        <v>177</v>
      </c>
      <c r="B145" t="s">
        <v>34</v>
      </c>
      <c r="C145">
        <v>-1</v>
      </c>
      <c r="D145">
        <v>-0.15781023897216701</v>
      </c>
      <c r="E145">
        <v>-0.13321345474225399</v>
      </c>
      <c r="F145">
        <v>2.7417977249011301E-2</v>
      </c>
      <c r="G145">
        <v>-0.225973025686521</v>
      </c>
      <c r="H145">
        <v>-0.19659888459437899</v>
      </c>
      <c r="I145">
        <v>-0.14251663964415201</v>
      </c>
      <c r="J145">
        <v>-0.16751425565027001</v>
      </c>
      <c r="K145">
        <v>0</v>
      </c>
      <c r="L145">
        <v>-1.8064583443499999E-2</v>
      </c>
      <c r="M145">
        <v>2.04790870876881E-2</v>
      </c>
      <c r="N145">
        <v>2.9312013747118098E-3</v>
      </c>
      <c r="O145">
        <v>0</v>
      </c>
      <c r="P145">
        <v>0</v>
      </c>
      <c r="Q145">
        <v>0</v>
      </c>
      <c r="R145">
        <v>-6.3458089273882301E-3</v>
      </c>
      <c r="S145">
        <v>1.4766674320210201E-2</v>
      </c>
      <c r="T145">
        <v>0</v>
      </c>
      <c r="U145">
        <v>0</v>
      </c>
      <c r="V145">
        <v>0</v>
      </c>
      <c r="W145">
        <v>0</v>
      </c>
      <c r="X145">
        <v>-5.6194836931533498E-4</v>
      </c>
      <c r="Y145">
        <v>2.1679524224049701E-2</v>
      </c>
      <c r="Z145">
        <v>-9.6344028047590201E-3</v>
      </c>
      <c r="AA145">
        <v>-0.26360571646540898</v>
      </c>
      <c r="AB145">
        <v>-0.120177548193279</v>
      </c>
      <c r="AC145">
        <v>-0.52469436333230102</v>
      </c>
      <c r="AD145">
        <v>4.3314326905197202E-2</v>
      </c>
      <c r="AE145">
        <v>-0.48138003642710397</v>
      </c>
      <c r="AF145">
        <v>-0.86516330108579198</v>
      </c>
      <c r="AG145">
        <v>-0.79875124145350196</v>
      </c>
    </row>
    <row r="146" spans="1:33" x14ac:dyDescent="0.35">
      <c r="A146" t="s">
        <v>178</v>
      </c>
      <c r="B146" t="s">
        <v>34</v>
      </c>
      <c r="C146">
        <v>-1</v>
      </c>
      <c r="D146">
        <v>0.59583260833679896</v>
      </c>
      <c r="E146">
        <v>-6.9055804662099297E-3</v>
      </c>
      <c r="F146">
        <v>0.112535462338648</v>
      </c>
      <c r="G146">
        <v>-5.6335308687971403E-2</v>
      </c>
      <c r="H146">
        <v>-0.49330491307138002</v>
      </c>
      <c r="I146">
        <v>-0.202890713808246</v>
      </c>
      <c r="J146">
        <v>-0.164100275548729</v>
      </c>
      <c r="K146">
        <v>0</v>
      </c>
      <c r="L146">
        <v>-1.9434930813688699E-2</v>
      </c>
      <c r="M146">
        <v>7.7661140298257395E-2</v>
      </c>
      <c r="N146">
        <v>3.1240087681849698E-3</v>
      </c>
      <c r="O146">
        <v>0</v>
      </c>
      <c r="P146">
        <v>0</v>
      </c>
      <c r="Q146">
        <v>0</v>
      </c>
      <c r="R146">
        <v>-2.6579858978437201E-2</v>
      </c>
      <c r="S146">
        <v>6.1822391455024195E-4</v>
      </c>
      <c r="T146">
        <v>0</v>
      </c>
      <c r="U146">
        <v>0</v>
      </c>
      <c r="V146">
        <v>0</v>
      </c>
      <c r="W146">
        <v>0</v>
      </c>
      <c r="X146">
        <v>-2.6956481073980902E-4</v>
      </c>
      <c r="Y146">
        <v>0.24380186468149201</v>
      </c>
      <c r="Z146">
        <v>-4.9429324228222903E-2</v>
      </c>
      <c r="AA146">
        <v>0.70146249020923701</v>
      </c>
      <c r="AB146">
        <v>-0.16196519056040901</v>
      </c>
      <c r="AC146">
        <v>-0.87973083324204304</v>
      </c>
      <c r="AD146">
        <v>0.24892648964508499</v>
      </c>
      <c r="AE146">
        <v>-0.63080434359695803</v>
      </c>
      <c r="AF146">
        <v>-9.1307043948130107E-2</v>
      </c>
      <c r="AG146">
        <v>-0.67218301597412</v>
      </c>
    </row>
    <row r="147" spans="1:33" x14ac:dyDescent="0.35">
      <c r="A147" t="s">
        <v>179</v>
      </c>
      <c r="B147" t="s">
        <v>34</v>
      </c>
      <c r="C147">
        <v>-1</v>
      </c>
      <c r="D147">
        <v>-0.36232145328438697</v>
      </c>
      <c r="E147">
        <v>-6.6293150898866199E-2</v>
      </c>
      <c r="F147">
        <v>-5.2918947321756199E-2</v>
      </c>
      <c r="G147">
        <v>-8.3280651015305004E-2</v>
      </c>
      <c r="H147">
        <v>-0.32661237740127003</v>
      </c>
      <c r="I147">
        <v>-0.15432474844684399</v>
      </c>
      <c r="J147">
        <v>-0.15876944672330601</v>
      </c>
      <c r="K147">
        <v>0</v>
      </c>
      <c r="L147">
        <v>-2.0367809112442601E-2</v>
      </c>
      <c r="M147">
        <v>8.0582848535293294E-3</v>
      </c>
      <c r="N147">
        <v>-5.3330597606482399E-3</v>
      </c>
      <c r="O147">
        <v>0</v>
      </c>
      <c r="P147">
        <v>0</v>
      </c>
      <c r="Q147">
        <v>0</v>
      </c>
      <c r="R147">
        <v>-3.8107159364608699E-2</v>
      </c>
      <c r="S147">
        <v>-1.1714588819056199E-2</v>
      </c>
      <c r="T147">
        <v>0</v>
      </c>
      <c r="U147">
        <v>0</v>
      </c>
      <c r="V147">
        <v>0</v>
      </c>
      <c r="W147">
        <v>0</v>
      </c>
      <c r="X147">
        <v>-6.5803722704149705E-5</v>
      </c>
      <c r="Y147">
        <v>0.17771701852038499</v>
      </c>
      <c r="Z147">
        <v>-8.9412801098120998E-2</v>
      </c>
      <c r="AA147">
        <v>-0.48153355150500898</v>
      </c>
      <c r="AB147">
        <v>3.59314472053174E-2</v>
      </c>
      <c r="AC147">
        <v>-0.66007438168386201</v>
      </c>
      <c r="AD147">
        <v>4.1141890608775697E-2</v>
      </c>
      <c r="AE147">
        <v>-0.61893249107508597</v>
      </c>
      <c r="AF147">
        <v>-1.06453459537478</v>
      </c>
      <c r="AG147">
        <v>-0.67834288976019996</v>
      </c>
    </row>
    <row r="148" spans="1:33" x14ac:dyDescent="0.35">
      <c r="A148" t="s">
        <v>180</v>
      </c>
      <c r="B148" t="s">
        <v>34</v>
      </c>
      <c r="C148">
        <v>-1</v>
      </c>
      <c r="D148">
        <v>-0.41743483695490002</v>
      </c>
      <c r="E148">
        <v>-0.17993219792326001</v>
      </c>
      <c r="F148">
        <v>-6.0827395132523297E-2</v>
      </c>
      <c r="G148">
        <v>-9.9254258804659698E-2</v>
      </c>
      <c r="H148">
        <v>-0.25483489637233597</v>
      </c>
      <c r="I148">
        <v>-9.2752031795773099E-2</v>
      </c>
      <c r="J148">
        <v>-0.15832771173461799</v>
      </c>
      <c r="K148">
        <v>0</v>
      </c>
      <c r="L148">
        <v>-2.0406393921379402E-2</v>
      </c>
      <c r="M148">
        <v>-3.3686121440279502E-3</v>
      </c>
      <c r="N148">
        <v>-5.5555788562522398E-2</v>
      </c>
      <c r="O148">
        <v>0</v>
      </c>
      <c r="P148">
        <v>0</v>
      </c>
      <c r="Q148">
        <v>0</v>
      </c>
      <c r="R148">
        <v>-1.12086814430201E-2</v>
      </c>
      <c r="S148">
        <v>-6.9383545126422402E-3</v>
      </c>
      <c r="T148">
        <v>0</v>
      </c>
      <c r="U148">
        <v>0</v>
      </c>
      <c r="V148">
        <v>0</v>
      </c>
      <c r="W148">
        <v>0</v>
      </c>
      <c r="X148">
        <v>3.3613119854169999E-4</v>
      </c>
      <c r="Y148">
        <v>0.30825140620178698</v>
      </c>
      <c r="Z148">
        <v>-2.8542051030433498E-2</v>
      </c>
      <c r="AA148">
        <v>-0.65819443001068301</v>
      </c>
      <c r="AB148">
        <v>0.14150533425112399</v>
      </c>
      <c r="AC148">
        <v>-0.526321033824106</v>
      </c>
      <c r="AD148">
        <v>0.20297404970768301</v>
      </c>
      <c r="AE148">
        <v>-0.32334698411642399</v>
      </c>
      <c r="AF148">
        <v>-0.84003607987598305</v>
      </c>
      <c r="AG148">
        <v>-0.71526025507116997</v>
      </c>
    </row>
    <row r="149" spans="1:33" x14ac:dyDescent="0.35">
      <c r="A149" t="s">
        <v>181</v>
      </c>
      <c r="B149" t="s">
        <v>34</v>
      </c>
      <c r="C149">
        <v>-1</v>
      </c>
      <c r="D149">
        <v>0.27820415539816501</v>
      </c>
      <c r="E149">
        <v>-0.176407241769971</v>
      </c>
      <c r="F149">
        <v>-5.6070295468268999E-2</v>
      </c>
      <c r="G149">
        <v>-2.0443249595791801E-2</v>
      </c>
      <c r="H149">
        <v>-0.64652804198606095</v>
      </c>
      <c r="I149">
        <v>-0.210347687560408</v>
      </c>
      <c r="J149">
        <v>-0.137274944962884</v>
      </c>
      <c r="K149">
        <v>0</v>
      </c>
      <c r="L149">
        <v>-1.6392312358160001E-2</v>
      </c>
      <c r="M149">
        <v>0.16119021204548101</v>
      </c>
      <c r="N149">
        <v>1.8578392120183199E-2</v>
      </c>
      <c r="O149">
        <v>0</v>
      </c>
      <c r="P149">
        <v>0</v>
      </c>
      <c r="Q149">
        <v>0</v>
      </c>
      <c r="R149">
        <v>6.2806562128425699E-3</v>
      </c>
      <c r="S149">
        <v>-2.5828272931960302E-3</v>
      </c>
      <c r="T149">
        <v>0</v>
      </c>
      <c r="U149">
        <v>0</v>
      </c>
      <c r="V149">
        <v>0</v>
      </c>
      <c r="W149">
        <v>0</v>
      </c>
      <c r="X149">
        <v>-6.7706396755795595E-5</v>
      </c>
      <c r="Y149">
        <v>0.36105421832026702</v>
      </c>
      <c r="Z149">
        <v>-1.6526073474576501E-3</v>
      </c>
      <c r="AA149">
        <v>4.5726618159924702E-2</v>
      </c>
      <c r="AB149">
        <v>0.212034287642449</v>
      </c>
      <c r="AC149">
        <v>-1.01054298686751</v>
      </c>
      <c r="AD149">
        <v>0.54280033766136404</v>
      </c>
      <c r="AE149">
        <v>-0.467742649206149</v>
      </c>
      <c r="AF149">
        <v>-0.20998174340377501</v>
      </c>
      <c r="AG149">
        <v>-0.55146486565066599</v>
      </c>
    </row>
    <row r="150" spans="1:33" x14ac:dyDescent="0.35">
      <c r="A150" t="s">
        <v>182</v>
      </c>
      <c r="B150" t="s">
        <v>34</v>
      </c>
      <c r="C150">
        <v>-1</v>
      </c>
      <c r="D150">
        <v>-0.32173746691604999</v>
      </c>
      <c r="E150">
        <v>-6.8819054619750894E-2</v>
      </c>
      <c r="F150">
        <v>-6.6418359571496194E-2</v>
      </c>
      <c r="G150">
        <v>4.1322868611182201E-2</v>
      </c>
      <c r="H150">
        <v>-0.29922332945019298</v>
      </c>
      <c r="I150">
        <v>-6.9388964410110901E-2</v>
      </c>
      <c r="J150">
        <v>-8.8845373838408695E-2</v>
      </c>
      <c r="K150">
        <v>0</v>
      </c>
      <c r="L150">
        <v>-1.1980439603842499E-2</v>
      </c>
      <c r="M150">
        <v>-2.6978362555474301E-2</v>
      </c>
      <c r="N150">
        <v>-6.4670667467181496E-3</v>
      </c>
      <c r="O150">
        <v>0</v>
      </c>
      <c r="P150">
        <v>0</v>
      </c>
      <c r="Q150">
        <v>0</v>
      </c>
      <c r="R150">
        <v>3.2397625455704601E-3</v>
      </c>
      <c r="S150">
        <v>-1.0603641110396E-2</v>
      </c>
      <c r="T150">
        <v>0</v>
      </c>
      <c r="U150">
        <v>0</v>
      </c>
      <c r="V150">
        <v>0</v>
      </c>
      <c r="W150">
        <v>0</v>
      </c>
      <c r="X150">
        <v>2.1248309929999798E-3</v>
      </c>
      <c r="Y150">
        <v>0.118457264410221</v>
      </c>
      <c r="Z150">
        <v>6.5296699556705001E-2</v>
      </c>
      <c r="AA150">
        <v>-0.456974881107297</v>
      </c>
      <c r="AB150">
        <v>0.176560282802429</v>
      </c>
      <c r="AC150">
        <v>-0.46943810730255597</v>
      </c>
      <c r="AD150">
        <v>0.14506948709290801</v>
      </c>
      <c r="AE150">
        <v>-0.32436862020964702</v>
      </c>
      <c r="AF150">
        <v>-0.604783218514515</v>
      </c>
      <c r="AG150">
        <v>-0.67983390929226295</v>
      </c>
    </row>
    <row r="151" spans="1:33" x14ac:dyDescent="0.35">
      <c r="A151" t="s">
        <v>183</v>
      </c>
      <c r="B151" t="s">
        <v>34</v>
      </c>
      <c r="C151">
        <v>-1</v>
      </c>
      <c r="D151">
        <v>0.33203592991111203</v>
      </c>
      <c r="E151">
        <v>0.22801414608655299</v>
      </c>
      <c r="F151">
        <v>0.123757464039276</v>
      </c>
      <c r="G151">
        <v>-9.7861496380469096E-3</v>
      </c>
      <c r="H151">
        <v>-0.23263265783971501</v>
      </c>
      <c r="I151">
        <v>-8.6926937038711599E-2</v>
      </c>
      <c r="J151">
        <v>-6.5840825680374401E-2</v>
      </c>
      <c r="K151">
        <v>0</v>
      </c>
      <c r="L151">
        <v>-9.2845991557455303E-3</v>
      </c>
      <c r="M151">
        <v>2.4407228043754601E-3</v>
      </c>
      <c r="N151">
        <v>-6.4854406087278002E-3</v>
      </c>
      <c r="O151">
        <v>0</v>
      </c>
      <c r="P151">
        <v>0</v>
      </c>
      <c r="Q151">
        <v>0</v>
      </c>
      <c r="R151">
        <v>-4.2498625807074796E-3</v>
      </c>
      <c r="S151">
        <v>-1.2269810918208401E-2</v>
      </c>
      <c r="T151">
        <v>0</v>
      </c>
      <c r="U151">
        <v>0</v>
      </c>
      <c r="V151">
        <v>0</v>
      </c>
      <c r="W151">
        <v>0</v>
      </c>
      <c r="X151">
        <v>1.39941704939917E-2</v>
      </c>
      <c r="Y151">
        <v>6.7592416222805901E-2</v>
      </c>
      <c r="Z151">
        <v>-6.1321391085944503E-3</v>
      </c>
      <c r="AA151">
        <v>0.68380754003694</v>
      </c>
      <c r="AB151">
        <v>-0.361557759763875</v>
      </c>
      <c r="AC151">
        <v>-0.394685019714547</v>
      </c>
      <c r="AD151">
        <v>5.4890056304934799E-2</v>
      </c>
      <c r="AE151">
        <v>-0.33979496340961202</v>
      </c>
      <c r="AF151">
        <v>-1.7545183136546998E-2</v>
      </c>
      <c r="AG151">
        <v>-0.41808655623270502</v>
      </c>
    </row>
    <row r="152" spans="1:33" x14ac:dyDescent="0.35">
      <c r="A152" t="s">
        <v>184</v>
      </c>
      <c r="B152" t="s">
        <v>34</v>
      </c>
      <c r="C152">
        <v>-1</v>
      </c>
      <c r="D152">
        <v>0.107258975441771</v>
      </c>
      <c r="E152">
        <v>-0.16277494406792301</v>
      </c>
      <c r="F152">
        <v>-3.9355557247222603E-2</v>
      </c>
      <c r="G152">
        <v>-0.14625484131448599</v>
      </c>
      <c r="H152">
        <v>-0.21550260820544201</v>
      </c>
      <c r="I152">
        <v>-1.8949751010799399E-3</v>
      </c>
      <c r="J152">
        <v>-2.5918623563658798E-2</v>
      </c>
      <c r="K152">
        <v>0</v>
      </c>
      <c r="L152">
        <v>-4.9123170793641301E-3</v>
      </c>
      <c r="M152">
        <v>6.6589018624752E-2</v>
      </c>
      <c r="N152">
        <v>8.3339376399926794E-5</v>
      </c>
      <c r="O152">
        <v>0</v>
      </c>
      <c r="P152">
        <v>0</v>
      </c>
      <c r="Q152">
        <v>0</v>
      </c>
      <c r="R152">
        <v>5.5495277244688201E-4</v>
      </c>
      <c r="S152">
        <v>-8.9249574246830204E-3</v>
      </c>
      <c r="T152">
        <v>0</v>
      </c>
      <c r="U152">
        <v>0</v>
      </c>
      <c r="V152">
        <v>0</v>
      </c>
      <c r="W152">
        <v>0</v>
      </c>
      <c r="X152">
        <v>9.6524267596764801E-3</v>
      </c>
      <c r="Y152">
        <v>7.2161765939626796E-2</v>
      </c>
      <c r="Z152">
        <v>-1.15358551667777E-2</v>
      </c>
      <c r="AA152">
        <v>-9.4871525873374593E-2</v>
      </c>
      <c r="AB152">
        <v>5.5875660000659397E-2</v>
      </c>
      <c r="AC152">
        <v>-0.248228523949545</v>
      </c>
      <c r="AD152">
        <v>0.128580690881441</v>
      </c>
      <c r="AE152">
        <v>-0.119647833068104</v>
      </c>
      <c r="AF152">
        <v>-0.15864369894081901</v>
      </c>
      <c r="AG152">
        <v>-0.247738460998914</v>
      </c>
    </row>
    <row r="153" spans="1:33" x14ac:dyDescent="0.35">
      <c r="A153" t="s">
        <v>185</v>
      </c>
      <c r="B153" t="s">
        <v>34</v>
      </c>
      <c r="C153">
        <v>1</v>
      </c>
      <c r="D153">
        <v>0.34881917108919902</v>
      </c>
      <c r="E153">
        <v>-0.16840096284161901</v>
      </c>
      <c r="F153">
        <v>-5.06101656846836E-2</v>
      </c>
      <c r="G153">
        <v>-0.111280939166192</v>
      </c>
      <c r="H153">
        <v>-5.5486198532350699E-2</v>
      </c>
      <c r="I153">
        <v>0.124945607939608</v>
      </c>
      <c r="J153">
        <v>1.27728696292406E-2</v>
      </c>
      <c r="K153">
        <v>0</v>
      </c>
      <c r="L153">
        <v>-1.8502594395952701E-3</v>
      </c>
      <c r="M153">
        <v>-9.2825516031513899E-3</v>
      </c>
      <c r="N153">
        <v>-5.5249869929885299E-3</v>
      </c>
      <c r="O153">
        <v>0</v>
      </c>
      <c r="P153">
        <v>0</v>
      </c>
      <c r="Q153">
        <v>0</v>
      </c>
      <c r="R153">
        <v>1.07290603923005E-2</v>
      </c>
      <c r="S153">
        <v>-1.44356312590355E-2</v>
      </c>
      <c r="T153">
        <v>0</v>
      </c>
      <c r="U153">
        <v>0</v>
      </c>
      <c r="V153">
        <v>0</v>
      </c>
      <c r="W153">
        <v>0</v>
      </c>
      <c r="X153">
        <v>6.3747457780261004E-3</v>
      </c>
      <c r="Y153">
        <v>7.6638367850922998E-2</v>
      </c>
      <c r="Z153">
        <v>1.50901360003175E-2</v>
      </c>
      <c r="AA153">
        <v>0.12980804256289599</v>
      </c>
      <c r="AB153">
        <v>0.107730189360111</v>
      </c>
      <c r="AC153">
        <v>8.0382019596902901E-2</v>
      </c>
      <c r="AD153">
        <v>7.9589140166391695E-2</v>
      </c>
      <c r="AE153">
        <v>0.15997115976329501</v>
      </c>
      <c r="AF153">
        <v>0.397509391686302</v>
      </c>
      <c r="AG153">
        <v>-9.5865677226394705E-2</v>
      </c>
    </row>
    <row r="154" spans="1:33" x14ac:dyDescent="0.35">
      <c r="A154" t="s">
        <v>186</v>
      </c>
      <c r="B154" t="s">
        <v>34</v>
      </c>
      <c r="C154">
        <v>1</v>
      </c>
      <c r="D154">
        <v>0.30825667416436398</v>
      </c>
      <c r="E154">
        <v>-3.19226365439906E-2</v>
      </c>
      <c r="F154">
        <v>3.2707461737779803E-2</v>
      </c>
      <c r="G154">
        <v>-0.51365453351314105</v>
      </c>
      <c r="H154">
        <v>-9.7088630436559208E-3</v>
      </c>
      <c r="I154">
        <v>5.7236118238090897E-2</v>
      </c>
      <c r="J154">
        <v>0.114982078762882</v>
      </c>
      <c r="K154">
        <v>0</v>
      </c>
      <c r="L154">
        <v>1.2809662262380801E-2</v>
      </c>
      <c r="M154">
        <v>1.9915839219342101E-2</v>
      </c>
      <c r="N154">
        <v>8.1453089377569992E-3</v>
      </c>
      <c r="O154">
        <v>0</v>
      </c>
      <c r="P154">
        <v>0</v>
      </c>
      <c r="Q154">
        <v>0</v>
      </c>
      <c r="R154">
        <v>2.2713252719563901E-2</v>
      </c>
      <c r="S154">
        <v>-1.25277383365097E-2</v>
      </c>
      <c r="T154">
        <v>0</v>
      </c>
      <c r="U154">
        <v>0</v>
      </c>
      <c r="V154">
        <v>0</v>
      </c>
      <c r="W154">
        <v>0</v>
      </c>
      <c r="X154">
        <v>1.7871757053145E-3</v>
      </c>
      <c r="Y154">
        <v>-1.6425340801262699E-3</v>
      </c>
      <c r="Z154">
        <v>-4.7379575523798199E-2</v>
      </c>
      <c r="AA154">
        <v>0.309041499358154</v>
      </c>
      <c r="AB154">
        <v>-0.51443935870693103</v>
      </c>
      <c r="AC154">
        <v>0.17531899621969799</v>
      </c>
      <c r="AD154">
        <v>-8.9882713584565899E-3</v>
      </c>
      <c r="AE154">
        <v>0.16633072486124101</v>
      </c>
      <c r="AF154">
        <v>-3.9067134487536001E-2</v>
      </c>
      <c r="AG154">
        <v>4.5563343780350103E-2</v>
      </c>
    </row>
    <row r="155" spans="1:33" x14ac:dyDescent="0.35">
      <c r="A155" t="s">
        <v>187</v>
      </c>
      <c r="B155" t="s">
        <v>34</v>
      </c>
      <c r="C155">
        <v>1</v>
      </c>
      <c r="D155">
        <v>0.50847513792786603</v>
      </c>
      <c r="E155">
        <v>-2.9184759863953899E-2</v>
      </c>
      <c r="F155">
        <v>4.1385396173154697E-2</v>
      </c>
      <c r="G155">
        <v>-0.20089853995860499</v>
      </c>
      <c r="H155">
        <v>0.147275854597329</v>
      </c>
      <c r="I155">
        <v>3.3739195396376202E-2</v>
      </c>
      <c r="J155">
        <v>0.124239485272537</v>
      </c>
      <c r="K155">
        <v>0</v>
      </c>
      <c r="L155">
        <v>1.02874248592899E-2</v>
      </c>
      <c r="M155">
        <v>1.9311740465743199</v>
      </c>
      <c r="N155">
        <v>7.9563402163751497E-3</v>
      </c>
      <c r="O155">
        <v>0</v>
      </c>
      <c r="P155">
        <v>0</v>
      </c>
      <c r="Q155">
        <v>0</v>
      </c>
      <c r="R155">
        <v>3.00271326054036E-2</v>
      </c>
      <c r="S155">
        <v>-1.3504421937771099E-2</v>
      </c>
      <c r="T155">
        <v>0</v>
      </c>
      <c r="U155">
        <v>0</v>
      </c>
      <c r="V155">
        <v>0</v>
      </c>
      <c r="W155">
        <v>0</v>
      </c>
      <c r="X155">
        <v>-5.3738913730061502E-5</v>
      </c>
      <c r="Y155">
        <v>5.8811874571951299E-2</v>
      </c>
      <c r="Z155">
        <v>2.3334321897938701E-2</v>
      </c>
      <c r="AA155">
        <v>0.52067577423706701</v>
      </c>
      <c r="AB155">
        <v>-0.213099176267806</v>
      </c>
      <c r="AC155">
        <v>0.31554196012553198</v>
      </c>
      <c r="AD155">
        <v>2.0377455550144901</v>
      </c>
      <c r="AE155">
        <v>2.3532875151400199</v>
      </c>
      <c r="AF155">
        <v>2.6608641131092798</v>
      </c>
      <c r="AG155">
        <v>0.71516566784180802</v>
      </c>
    </row>
    <row r="156" spans="1:33" x14ac:dyDescent="0.35">
      <c r="A156" t="s">
        <v>188</v>
      </c>
      <c r="B156" t="s">
        <v>34</v>
      </c>
      <c r="C156">
        <v>1</v>
      </c>
      <c r="D156">
        <v>0.26168231757295302</v>
      </c>
      <c r="E156">
        <v>-0.189137720619204</v>
      </c>
      <c r="F156">
        <v>-8.0895730271757199E-2</v>
      </c>
      <c r="G156">
        <v>1.7998195910884401E-2</v>
      </c>
      <c r="H156">
        <v>0.29088648947634999</v>
      </c>
      <c r="I156">
        <v>0.17662807634257799</v>
      </c>
      <c r="J156">
        <v>0.14363765402758399</v>
      </c>
      <c r="K156">
        <v>0</v>
      </c>
      <c r="L156">
        <v>9.7965194139293405E-3</v>
      </c>
      <c r="M156">
        <v>0.36691781033839599</v>
      </c>
      <c r="N156">
        <v>1.1842985971855E-2</v>
      </c>
      <c r="O156">
        <v>0</v>
      </c>
      <c r="P156">
        <v>0</v>
      </c>
      <c r="Q156">
        <v>0</v>
      </c>
      <c r="R156">
        <v>0.18151308173546299</v>
      </c>
      <c r="S156">
        <v>-1.3151582083314999E-2</v>
      </c>
      <c r="T156">
        <v>0</v>
      </c>
      <c r="U156">
        <v>0</v>
      </c>
      <c r="V156">
        <v>0</v>
      </c>
      <c r="W156">
        <v>0</v>
      </c>
      <c r="X156">
        <v>-3.0089980593839299E-4</v>
      </c>
      <c r="Y156">
        <v>3.3405273537678901E-2</v>
      </c>
      <c r="Z156">
        <v>1.3375975816565199E-2</v>
      </c>
      <c r="AA156">
        <v>-8.3511333180075198E-3</v>
      </c>
      <c r="AB156">
        <v>0.28803164680184501</v>
      </c>
      <c r="AC156">
        <v>0.62094873926044103</v>
      </c>
      <c r="AD156">
        <v>0.59360264551070496</v>
      </c>
      <c r="AE156">
        <v>1.21455138477115</v>
      </c>
      <c r="AF156">
        <v>1.49423189825498</v>
      </c>
      <c r="AG156">
        <v>1.12838456714076</v>
      </c>
    </row>
    <row r="157" spans="1:33" x14ac:dyDescent="0.35">
      <c r="A157" t="s">
        <v>189</v>
      </c>
      <c r="B157" t="s">
        <v>34</v>
      </c>
      <c r="C157">
        <v>1</v>
      </c>
      <c r="D157">
        <v>0.27231802245537601</v>
      </c>
      <c r="E157">
        <v>0.23671598291816801</v>
      </c>
      <c r="F157">
        <v>4.5287536774019099E-4</v>
      </c>
      <c r="G157">
        <v>-6.4770355853038794E-2</v>
      </c>
      <c r="H157">
        <v>-0.49764316343069398</v>
      </c>
      <c r="I157">
        <v>-0.19095343358959099</v>
      </c>
      <c r="J157">
        <v>0.154639002812895</v>
      </c>
      <c r="K157">
        <v>0</v>
      </c>
      <c r="L157">
        <v>1.3537439504984801E-2</v>
      </c>
      <c r="M157">
        <v>0.69028706281455399</v>
      </c>
      <c r="N157">
        <v>8.0490617275175105E-2</v>
      </c>
      <c r="O157">
        <v>0</v>
      </c>
      <c r="P157">
        <v>0</v>
      </c>
      <c r="Q157">
        <v>0</v>
      </c>
      <c r="R157">
        <v>0.31061102403107099</v>
      </c>
      <c r="S157">
        <v>3.2116831762296601E-3</v>
      </c>
      <c r="T157">
        <v>0</v>
      </c>
      <c r="U157">
        <v>0</v>
      </c>
      <c r="V157">
        <v>0</v>
      </c>
      <c r="W157">
        <v>0</v>
      </c>
      <c r="X157">
        <v>2.1332411637597901E-3</v>
      </c>
      <c r="Y157">
        <v>0.46785632248793602</v>
      </c>
      <c r="Z157">
        <v>3.4441603097512499E-2</v>
      </c>
      <c r="AA157">
        <v>0.50948688074128301</v>
      </c>
      <c r="AB157">
        <v>-0.30193921413894698</v>
      </c>
      <c r="AC157">
        <v>-0.52042015470240599</v>
      </c>
      <c r="AD157">
        <v>1.5890315540462401</v>
      </c>
      <c r="AE157">
        <v>1.06861139934383</v>
      </c>
      <c r="AF157">
        <v>1.2761590659461699</v>
      </c>
      <c r="AG157">
        <v>1.34804698570573</v>
      </c>
    </row>
    <row r="158" spans="1:33" x14ac:dyDescent="0.35">
      <c r="A158" t="s">
        <v>190</v>
      </c>
      <c r="B158" t="s">
        <v>34</v>
      </c>
      <c r="C158">
        <v>1</v>
      </c>
      <c r="D158">
        <v>0.29173708856535802</v>
      </c>
      <c r="E158">
        <v>-9.9448257561718406E-2</v>
      </c>
      <c r="F158">
        <v>-1.2031105024912199E-2</v>
      </c>
      <c r="G158">
        <v>0.30876039029390501</v>
      </c>
      <c r="H158">
        <v>0.75053428041822501</v>
      </c>
      <c r="I158">
        <v>0.139184028591255</v>
      </c>
      <c r="J158">
        <v>0.20502498083745399</v>
      </c>
      <c r="K158">
        <v>0</v>
      </c>
      <c r="L158">
        <v>1.2829991101903601E-2</v>
      </c>
      <c r="M158">
        <v>0.68656169117453603</v>
      </c>
      <c r="N158">
        <v>5.1883252953133202E-2</v>
      </c>
      <c r="O158">
        <v>0</v>
      </c>
      <c r="P158">
        <v>0</v>
      </c>
      <c r="Q158">
        <v>0</v>
      </c>
      <c r="R158">
        <v>0.437224307702611</v>
      </c>
      <c r="S158">
        <v>2.5537838997280499E-3</v>
      </c>
      <c r="T158">
        <v>0</v>
      </c>
      <c r="U158">
        <v>0</v>
      </c>
      <c r="V158">
        <v>0</v>
      </c>
      <c r="W158">
        <v>0</v>
      </c>
      <c r="X158">
        <v>8.5638736884163802E-4</v>
      </c>
      <c r="Y158">
        <v>0.60646793978782498</v>
      </c>
      <c r="Z158">
        <v>-0.17454088865372899</v>
      </c>
      <c r="AA158">
        <v>0.180257725978727</v>
      </c>
      <c r="AB158">
        <v>0.420239752880536</v>
      </c>
      <c r="AC158">
        <v>1.1075732809488401</v>
      </c>
      <c r="AD158">
        <v>1.61100647423295</v>
      </c>
      <c r="AE158">
        <v>2.7185797551817799</v>
      </c>
      <c r="AF158">
        <v>3.3190772340410502</v>
      </c>
      <c r="AG158">
        <v>2.18758307783787</v>
      </c>
    </row>
    <row r="159" spans="1:33" x14ac:dyDescent="0.35">
      <c r="A159" t="s">
        <v>191</v>
      </c>
      <c r="B159" t="s">
        <v>34</v>
      </c>
      <c r="C159">
        <v>1</v>
      </c>
      <c r="D159">
        <v>0.65745417002349704</v>
      </c>
      <c r="E159">
        <v>0.93548692447811299</v>
      </c>
      <c r="F159">
        <v>4.4502518581013298E-2</v>
      </c>
      <c r="G159">
        <v>0.25237612324016101</v>
      </c>
      <c r="H159">
        <v>1.29591397369426</v>
      </c>
      <c r="I159">
        <v>0.37454635624447602</v>
      </c>
      <c r="J159">
        <v>0.235160007879398</v>
      </c>
      <c r="K159">
        <v>0</v>
      </c>
      <c r="L159">
        <v>1.4473022595651299E-2</v>
      </c>
      <c r="M159">
        <v>-1.0211220235967899</v>
      </c>
      <c r="N159">
        <v>1.6245950987126001E-2</v>
      </c>
      <c r="O159">
        <v>0</v>
      </c>
      <c r="P159">
        <v>0</v>
      </c>
      <c r="Q159">
        <v>0</v>
      </c>
      <c r="R159">
        <v>0.58625377474972296</v>
      </c>
      <c r="S159">
        <v>-2.2237052949569702E-3</v>
      </c>
      <c r="T159">
        <v>0</v>
      </c>
      <c r="U159">
        <v>0</v>
      </c>
      <c r="V159">
        <v>0</v>
      </c>
      <c r="W159">
        <v>0</v>
      </c>
      <c r="X159">
        <v>-2.0352762515552002E-3</v>
      </c>
      <c r="Y159">
        <v>0.51662516178012696</v>
      </c>
      <c r="Z159">
        <v>-0.28085092436498399</v>
      </c>
      <c r="AA159">
        <v>1.63744361308262</v>
      </c>
      <c r="AB159">
        <v>-0.72761331981896504</v>
      </c>
      <c r="AC159">
        <v>1.92009336041379</v>
      </c>
      <c r="AD159">
        <v>-0.18710704199130801</v>
      </c>
      <c r="AE159">
        <v>1.7329863184224801</v>
      </c>
      <c r="AF159">
        <v>2.6428166116861398</v>
      </c>
      <c r="AG159">
        <v>2.18307120248208</v>
      </c>
    </row>
    <row r="160" spans="1:33" x14ac:dyDescent="0.35">
      <c r="A160" t="s">
        <v>192</v>
      </c>
      <c r="B160" t="s">
        <v>34</v>
      </c>
      <c r="C160">
        <v>-1</v>
      </c>
      <c r="D160">
        <v>0.18936570680185799</v>
      </c>
      <c r="E160">
        <v>-5.5105663127719097E-3</v>
      </c>
      <c r="F160">
        <v>0.21747957117457301</v>
      </c>
      <c r="G160">
        <v>-0.26243936973445697</v>
      </c>
      <c r="H160">
        <v>1.05343791666537</v>
      </c>
      <c r="I160">
        <v>0.23644481592528499</v>
      </c>
      <c r="J160">
        <v>0.23939727698623101</v>
      </c>
      <c r="K160">
        <v>0</v>
      </c>
      <c r="L160">
        <v>2.51189719160827E-2</v>
      </c>
      <c r="M160">
        <v>0.20589611779249201</v>
      </c>
      <c r="N160">
        <v>-3.4633452227206301E-4</v>
      </c>
      <c r="O160">
        <v>0</v>
      </c>
      <c r="P160">
        <v>0</v>
      </c>
      <c r="Q160">
        <v>0</v>
      </c>
      <c r="R160">
        <v>0.48635047585923202</v>
      </c>
      <c r="S160">
        <v>1.2058060355202301E-2</v>
      </c>
      <c r="T160">
        <v>0</v>
      </c>
      <c r="U160">
        <v>0</v>
      </c>
      <c r="V160">
        <v>0</v>
      </c>
      <c r="W160">
        <v>0</v>
      </c>
      <c r="X160">
        <v>-1.5343831482495E-3</v>
      </c>
      <c r="Y160">
        <v>0.37494592204536697</v>
      </c>
      <c r="Z160">
        <v>-0.16458231930266401</v>
      </c>
      <c r="AA160">
        <v>0.40133471166365903</v>
      </c>
      <c r="AB160">
        <v>-0.47440837459625801</v>
      </c>
      <c r="AC160">
        <v>1.55439898149297</v>
      </c>
      <c r="AD160">
        <v>0.91278753907910704</v>
      </c>
      <c r="AE160">
        <v>2.4671865205720702</v>
      </c>
      <c r="AF160">
        <v>2.3941128576394699</v>
      </c>
      <c r="AG160">
        <v>2.4080414423282099</v>
      </c>
    </row>
    <row r="161" spans="1:33" x14ac:dyDescent="0.35">
      <c r="A161" t="s">
        <v>193</v>
      </c>
      <c r="B161" t="s">
        <v>34</v>
      </c>
      <c r="C161">
        <v>-1</v>
      </c>
      <c r="D161">
        <v>0.394113975762589</v>
      </c>
      <c r="E161">
        <v>0.17019663209900701</v>
      </c>
      <c r="F161">
        <v>3.4304206868252002E-2</v>
      </c>
      <c r="G161">
        <v>-0.52690584890527903</v>
      </c>
      <c r="H161">
        <v>0.98928130308437701</v>
      </c>
      <c r="I161">
        <v>0.20162427186276599</v>
      </c>
      <c r="J161">
        <v>0.18113860849622301</v>
      </c>
      <c r="K161">
        <v>0</v>
      </c>
      <c r="L161">
        <v>1.7189559075681E-2</v>
      </c>
      <c r="M161">
        <v>0.48856895090447799</v>
      </c>
      <c r="N161">
        <v>-2.2919244915042799E-3</v>
      </c>
      <c r="O161">
        <v>0</v>
      </c>
      <c r="P161">
        <v>0</v>
      </c>
      <c r="Q161">
        <v>0</v>
      </c>
      <c r="R161">
        <v>0.31450582255942999</v>
      </c>
      <c r="S161">
        <v>-7.1693638879377604E-3</v>
      </c>
      <c r="T161">
        <v>0</v>
      </c>
      <c r="U161">
        <v>0</v>
      </c>
      <c r="V161">
        <v>0</v>
      </c>
      <c r="W161">
        <v>0</v>
      </c>
      <c r="X161">
        <v>-1.22145852091693E-3</v>
      </c>
      <c r="Y161">
        <v>0.298044418023791</v>
      </c>
      <c r="Z161">
        <v>-0.17050821699367</v>
      </c>
      <c r="AA161">
        <v>0.59861481472984801</v>
      </c>
      <c r="AB161">
        <v>-0.73140668787253804</v>
      </c>
      <c r="AC161">
        <v>1.38923374251905</v>
      </c>
      <c r="AD161">
        <v>0.91992822759366899</v>
      </c>
      <c r="AE161">
        <v>2.30916197011272</v>
      </c>
      <c r="AF161">
        <v>2.1763700969700301</v>
      </c>
      <c r="AG161">
        <v>2.6330942000841699</v>
      </c>
    </row>
    <row r="162" spans="1:33" x14ac:dyDescent="0.35">
      <c r="A162" t="s">
        <v>194</v>
      </c>
      <c r="B162" t="s">
        <v>34</v>
      </c>
      <c r="C162">
        <v>-1</v>
      </c>
      <c r="D162">
        <v>0.26832993686951601</v>
      </c>
      <c r="E162">
        <v>0.30131225071417</v>
      </c>
      <c r="F162">
        <v>-0.116092716705474</v>
      </c>
      <c r="G162">
        <v>-0.930904284880818</v>
      </c>
      <c r="H162">
        <v>0.63095149759551095</v>
      </c>
      <c r="I162">
        <v>0.21452900374137099</v>
      </c>
      <c r="J162">
        <v>0.154666001811576</v>
      </c>
      <c r="K162">
        <v>0</v>
      </c>
      <c r="L162">
        <v>1.6834780663521599E-2</v>
      </c>
      <c r="M162">
        <v>0.75046260588158598</v>
      </c>
      <c r="N162">
        <v>7.1924573912252E-3</v>
      </c>
      <c r="O162">
        <v>0</v>
      </c>
      <c r="P162">
        <v>0</v>
      </c>
      <c r="Q162">
        <v>0</v>
      </c>
      <c r="R162">
        <v>0.263036218004853</v>
      </c>
      <c r="S162">
        <v>-2.5945838833418798E-3</v>
      </c>
      <c r="T162">
        <v>0</v>
      </c>
      <c r="U162">
        <v>0</v>
      </c>
      <c r="V162">
        <v>0</v>
      </c>
      <c r="W162">
        <v>0</v>
      </c>
      <c r="X162">
        <v>-5.0646949671939701E-4</v>
      </c>
      <c r="Y162">
        <v>9.6895342578151605E-2</v>
      </c>
      <c r="Z162">
        <v>3.5089756122053103E-2</v>
      </c>
      <c r="AA162">
        <v>0.45354947087821201</v>
      </c>
      <c r="AB162">
        <v>-1.11612381888951</v>
      </c>
      <c r="AC162">
        <v>1.0169812838119801</v>
      </c>
      <c r="AD162">
        <v>1.1495753265978099</v>
      </c>
      <c r="AE162">
        <v>2.1665566104097902</v>
      </c>
      <c r="AF162">
        <v>1.50398226239848</v>
      </c>
      <c r="AG162">
        <v>2.1793204571735298</v>
      </c>
    </row>
    <row r="163" spans="1:33" x14ac:dyDescent="0.35">
      <c r="A163" t="s">
        <v>195</v>
      </c>
      <c r="B163" t="s">
        <v>34</v>
      </c>
      <c r="C163">
        <v>-1</v>
      </c>
      <c r="D163">
        <v>0.33142481987684702</v>
      </c>
      <c r="E163">
        <v>-0.17994399906268199</v>
      </c>
      <c r="F163">
        <v>0.230561194886958</v>
      </c>
      <c r="G163">
        <v>-0.37673359901291298</v>
      </c>
      <c r="H163">
        <v>0.40693650461474101</v>
      </c>
      <c r="I163">
        <v>0.23558734908832901</v>
      </c>
      <c r="J163">
        <v>0.13435715258152101</v>
      </c>
      <c r="K163">
        <v>0</v>
      </c>
      <c r="L163">
        <v>1.7151477342802798E-2</v>
      </c>
      <c r="M163">
        <v>0.33980779461009197</v>
      </c>
      <c r="N163">
        <v>1.00416371083156E-2</v>
      </c>
      <c r="O163">
        <v>0</v>
      </c>
      <c r="P163">
        <v>0</v>
      </c>
      <c r="Q163">
        <v>0</v>
      </c>
      <c r="R163">
        <v>3.4731406844934497E-2</v>
      </c>
      <c r="S163">
        <v>1.3084090253467901E-4</v>
      </c>
      <c r="T163">
        <v>0</v>
      </c>
      <c r="U163">
        <v>0</v>
      </c>
      <c r="V163">
        <v>0</v>
      </c>
      <c r="W163">
        <v>0</v>
      </c>
      <c r="X163">
        <v>-3.8107919076546498E-3</v>
      </c>
      <c r="Y163">
        <v>1.34736166156335E-2</v>
      </c>
      <c r="Z163">
        <v>0.102516627704863</v>
      </c>
      <c r="AA163">
        <v>0.38204201570112301</v>
      </c>
      <c r="AB163">
        <v>-0.42735079483718902</v>
      </c>
      <c r="AC163">
        <v>0.79403248362739398</v>
      </c>
      <c r="AD163">
        <v>0.49689113187871797</v>
      </c>
      <c r="AE163">
        <v>1.2909236155061099</v>
      </c>
      <c r="AF163">
        <v>1.2456148363700501</v>
      </c>
      <c r="AG163">
        <v>1.8300200133445099</v>
      </c>
    </row>
    <row r="164" spans="1:33" x14ac:dyDescent="0.35">
      <c r="A164" t="s">
        <v>196</v>
      </c>
      <c r="B164" t="s">
        <v>34</v>
      </c>
      <c r="C164">
        <v>-1</v>
      </c>
      <c r="D164">
        <v>-0.28703664974558701</v>
      </c>
      <c r="E164">
        <v>0.31741980937949299</v>
      </c>
      <c r="F164">
        <v>1.5397044934628601E-2</v>
      </c>
      <c r="G164">
        <v>-0.62565970595471798</v>
      </c>
      <c r="H164">
        <v>0.40294989162672501</v>
      </c>
      <c r="I164">
        <v>0.104387799804861</v>
      </c>
      <c r="J164">
        <v>9.02145114556996E-2</v>
      </c>
      <c r="K164">
        <v>0</v>
      </c>
      <c r="L164">
        <v>1.2474335670020801E-2</v>
      </c>
      <c r="M164">
        <v>0.57220969107587605</v>
      </c>
      <c r="N164">
        <v>3.3409367470316198E-3</v>
      </c>
      <c r="O164">
        <v>0</v>
      </c>
      <c r="P164">
        <v>0</v>
      </c>
      <c r="Q164">
        <v>0</v>
      </c>
      <c r="R164">
        <v>-0.17051721601983899</v>
      </c>
      <c r="S164">
        <v>7.8358977566583799E-4</v>
      </c>
      <c r="T164">
        <v>0</v>
      </c>
      <c r="U164">
        <v>0</v>
      </c>
      <c r="V164">
        <v>0</v>
      </c>
      <c r="W164">
        <v>0</v>
      </c>
      <c r="X164">
        <v>-3.4917352981445001E-3</v>
      </c>
      <c r="Y164">
        <v>0.128277173388991</v>
      </c>
      <c r="Z164">
        <v>3.0637907360353499E-2</v>
      </c>
      <c r="AA164">
        <v>4.5780204568535203E-2</v>
      </c>
      <c r="AB164">
        <v>-0.95847656026883898</v>
      </c>
      <c r="AC164">
        <v>0.61002653855730704</v>
      </c>
      <c r="AD164">
        <v>0.56124034702993397</v>
      </c>
      <c r="AE164">
        <v>1.1712668855872399</v>
      </c>
      <c r="AF164">
        <v>0.25857052988693702</v>
      </c>
      <c r="AG164">
        <v>1.2961344314063701</v>
      </c>
    </row>
    <row r="165" spans="1:33" x14ac:dyDescent="0.35">
      <c r="A165" t="s">
        <v>197</v>
      </c>
      <c r="B165" t="s">
        <v>34</v>
      </c>
      <c r="C165">
        <v>-1</v>
      </c>
      <c r="D165">
        <v>-0.18693756233595399</v>
      </c>
      <c r="E165">
        <v>-0.53807719358399697</v>
      </c>
      <c r="F165">
        <v>-1.1228287351317E-2</v>
      </c>
      <c r="G165">
        <v>-0.66946559300375996</v>
      </c>
      <c r="H165">
        <v>0.49876092230831698</v>
      </c>
      <c r="I165">
        <v>7.3648949761606602E-2</v>
      </c>
      <c r="J165">
        <v>7.6526605304261294E-2</v>
      </c>
      <c r="K165">
        <v>0</v>
      </c>
      <c r="L165">
        <v>1.05183731487823E-2</v>
      </c>
      <c r="M165">
        <v>0.40942776567744998</v>
      </c>
      <c r="N165">
        <v>-2.3271531148649799E-2</v>
      </c>
      <c r="O165">
        <v>0</v>
      </c>
      <c r="P165">
        <v>0</v>
      </c>
      <c r="Q165">
        <v>0</v>
      </c>
      <c r="R165">
        <v>-0.17388470638692899</v>
      </c>
      <c r="S165">
        <v>9.6951767842856596E-4</v>
      </c>
      <c r="T165">
        <v>0</v>
      </c>
      <c r="U165">
        <v>0</v>
      </c>
      <c r="V165">
        <v>0</v>
      </c>
      <c r="W165">
        <v>0</v>
      </c>
      <c r="X165">
        <v>-3.67326815522429E-3</v>
      </c>
      <c r="Y165">
        <v>0.13750858538621499</v>
      </c>
      <c r="Z165">
        <v>5.5900148939746997E-3</v>
      </c>
      <c r="AA165">
        <v>-0.73624304327126699</v>
      </c>
      <c r="AB165">
        <v>-0.120160112068446</v>
      </c>
      <c r="AC165">
        <v>0.65945485052296704</v>
      </c>
      <c r="AD165">
        <v>0.35266637794526501</v>
      </c>
      <c r="AE165">
        <v>1.0121212284682299</v>
      </c>
      <c r="AF165">
        <v>0.15571807312851901</v>
      </c>
      <c r="AG165">
        <v>0.79097142544599597</v>
      </c>
    </row>
    <row r="166" spans="1:33" x14ac:dyDescent="0.35">
      <c r="A166" t="s">
        <v>198</v>
      </c>
      <c r="B166" t="s">
        <v>34</v>
      </c>
      <c r="C166">
        <v>-1</v>
      </c>
      <c r="D166">
        <v>-0.62471938187222997</v>
      </c>
      <c r="E166">
        <v>-5.2707676291874297E-2</v>
      </c>
      <c r="F166">
        <v>-0.137682264256445</v>
      </c>
      <c r="G166">
        <v>-0.72648395622629802</v>
      </c>
      <c r="H166">
        <v>3.9050961723852101E-3</v>
      </c>
      <c r="I166">
        <v>5.0398926235706298E-2</v>
      </c>
      <c r="J166">
        <v>3.5993119599897497E-2</v>
      </c>
      <c r="K166">
        <v>0</v>
      </c>
      <c r="L166">
        <v>7.5379351156978896E-3</v>
      </c>
      <c r="M166">
        <v>-0.110416012917514</v>
      </c>
      <c r="N166">
        <v>-4.2965461960964298E-2</v>
      </c>
      <c r="O166">
        <v>0</v>
      </c>
      <c r="P166">
        <v>0</v>
      </c>
      <c r="Q166">
        <v>0</v>
      </c>
      <c r="R166">
        <v>-0.20565920887988301</v>
      </c>
      <c r="S166">
        <v>1.5573329308571401E-3</v>
      </c>
      <c r="T166">
        <v>0</v>
      </c>
      <c r="U166">
        <v>0</v>
      </c>
      <c r="V166">
        <v>0</v>
      </c>
      <c r="W166">
        <v>0</v>
      </c>
      <c r="X166">
        <v>-2.43340831559413E-3</v>
      </c>
      <c r="Y166">
        <v>-4.2743882741524998E-2</v>
      </c>
      <c r="Z166">
        <v>0.119767785691827</v>
      </c>
      <c r="AA166">
        <v>-0.81510932242054901</v>
      </c>
      <c r="AB166">
        <v>-0.53609401567797899</v>
      </c>
      <c r="AC166">
        <v>9.78350771236869E-2</v>
      </c>
      <c r="AD166">
        <v>-0.28289285619279603</v>
      </c>
      <c r="AE166">
        <v>-0.185057779069109</v>
      </c>
      <c r="AF166">
        <v>-1.5362611171676399</v>
      </c>
      <c r="AG166">
        <v>3.0910580554466001E-2</v>
      </c>
    </row>
    <row r="167" spans="1:33" x14ac:dyDescent="0.35">
      <c r="A167" t="s">
        <v>199</v>
      </c>
      <c r="B167" t="s">
        <v>34</v>
      </c>
      <c r="C167">
        <v>-1</v>
      </c>
      <c r="D167">
        <v>-0.27442250480294</v>
      </c>
      <c r="E167">
        <v>0.11703252992198999</v>
      </c>
      <c r="F167">
        <v>-6.1572546925559003E-2</v>
      </c>
      <c r="G167">
        <v>-0.63676141524589003</v>
      </c>
      <c r="H167">
        <v>-5.9790236122880799E-2</v>
      </c>
      <c r="I167">
        <v>5.6129014706352003E-2</v>
      </c>
      <c r="J167">
        <v>2.7668630671784399E-2</v>
      </c>
      <c r="K167">
        <v>0</v>
      </c>
      <c r="L167">
        <v>8.2490900260356898E-3</v>
      </c>
      <c r="M167">
        <v>-0.18537964306179999</v>
      </c>
      <c r="N167">
        <v>-5.5065213358440598E-2</v>
      </c>
      <c r="O167">
        <v>0</v>
      </c>
      <c r="P167">
        <v>0</v>
      </c>
      <c r="Q167">
        <v>0</v>
      </c>
      <c r="R167">
        <v>-0.21051332869029801</v>
      </c>
      <c r="S167">
        <v>1.38168782524151E-3</v>
      </c>
      <c r="T167">
        <v>0</v>
      </c>
      <c r="U167">
        <v>0</v>
      </c>
      <c r="V167">
        <v>0</v>
      </c>
      <c r="W167">
        <v>0</v>
      </c>
      <c r="X167">
        <v>-4.4681686429570702E-3</v>
      </c>
      <c r="Y167">
        <v>-0.101265692480512</v>
      </c>
      <c r="Z167">
        <v>7.2916797853617196E-2</v>
      </c>
      <c r="AA167">
        <v>-0.21896252180650899</v>
      </c>
      <c r="AB167">
        <v>-0.69222139824232098</v>
      </c>
      <c r="AC167">
        <v>3.2256499281291297E-2</v>
      </c>
      <c r="AD167">
        <v>-0.48239356055514998</v>
      </c>
      <c r="AE167">
        <v>-0.450137061273859</v>
      </c>
      <c r="AF167">
        <v>-1.3613209813226901</v>
      </c>
      <c r="AG167">
        <v>-0.620823373868718</v>
      </c>
    </row>
    <row r="168" spans="1:33" x14ac:dyDescent="0.35">
      <c r="A168" t="s">
        <v>200</v>
      </c>
      <c r="B168" t="s">
        <v>34</v>
      </c>
      <c r="C168">
        <v>-1</v>
      </c>
      <c r="D168">
        <v>-0.87479104841491395</v>
      </c>
      <c r="E168">
        <v>-0.44782168596956301</v>
      </c>
      <c r="F168">
        <v>-0.110675495152546</v>
      </c>
      <c r="G168">
        <v>-0.63023197651584895</v>
      </c>
      <c r="H168">
        <v>-0.22744054444390199</v>
      </c>
      <c r="I168">
        <v>7.1718890143790404E-3</v>
      </c>
      <c r="J168">
        <v>2.5773559367880901E-2</v>
      </c>
      <c r="K168">
        <v>0</v>
      </c>
      <c r="L168">
        <v>9.6563597203891405E-3</v>
      </c>
      <c r="M168">
        <v>-6.3149323675171204E-2</v>
      </c>
      <c r="N168">
        <v>-4.4999042194604502E-2</v>
      </c>
      <c r="O168">
        <v>0</v>
      </c>
      <c r="P168">
        <v>0</v>
      </c>
      <c r="Q168">
        <v>0</v>
      </c>
      <c r="R168">
        <v>-0.20200504537806199</v>
      </c>
      <c r="S168">
        <v>1.70049016143814E-3</v>
      </c>
      <c r="T168">
        <v>0</v>
      </c>
      <c r="U168">
        <v>0</v>
      </c>
      <c r="V168">
        <v>0</v>
      </c>
      <c r="W168">
        <v>0</v>
      </c>
      <c r="X168">
        <v>-3.2990565555057702E-3</v>
      </c>
      <c r="Y168">
        <v>-0.29985408043720102</v>
      </c>
      <c r="Z168">
        <v>0.18670331836554399</v>
      </c>
      <c r="AA168">
        <v>-1.43328822953702</v>
      </c>
      <c r="AB168">
        <v>-7.1734795393740794E-2</v>
      </c>
      <c r="AC168">
        <v>-0.184838736341253</v>
      </c>
      <c r="AD168">
        <v>-0.42490273971356202</v>
      </c>
      <c r="AE168">
        <v>-0.60974147605481499</v>
      </c>
      <c r="AF168">
        <v>-2.1147645009855802</v>
      </c>
      <c r="AG168">
        <v>-1.21415713158685</v>
      </c>
    </row>
    <row r="169" spans="1:33" x14ac:dyDescent="0.35">
      <c r="A169" t="s">
        <v>201</v>
      </c>
      <c r="B169" t="s">
        <v>34</v>
      </c>
      <c r="C169">
        <v>-1</v>
      </c>
      <c r="D169">
        <v>-2.0562348538821801E-2</v>
      </c>
      <c r="E169">
        <v>-0.313762890742253</v>
      </c>
      <c r="F169">
        <v>9.4870881876985003E-2</v>
      </c>
      <c r="G169">
        <v>-0.37913410468296499</v>
      </c>
      <c r="H169">
        <v>-0.19135029480180599</v>
      </c>
      <c r="I169">
        <v>-5.8161290355740504E-3</v>
      </c>
      <c r="J169">
        <v>-7.9374870511217402E-2</v>
      </c>
      <c r="K169">
        <v>0</v>
      </c>
      <c r="L169">
        <v>-8.3267734959591201E-3</v>
      </c>
      <c r="M169">
        <v>-2.5245338072932302E-2</v>
      </c>
      <c r="N169">
        <v>-3.9790902442315999E-2</v>
      </c>
      <c r="O169">
        <v>0</v>
      </c>
      <c r="P169">
        <v>0</v>
      </c>
      <c r="Q169">
        <v>0</v>
      </c>
      <c r="R169">
        <v>-0.14951216520437999</v>
      </c>
      <c r="S169">
        <v>4.1643548467140698E-3</v>
      </c>
      <c r="T169">
        <v>0</v>
      </c>
      <c r="U169">
        <v>0</v>
      </c>
      <c r="V169">
        <v>0</v>
      </c>
      <c r="W169">
        <v>0</v>
      </c>
      <c r="X169">
        <v>-3.0353564142049402E-3</v>
      </c>
      <c r="Y169">
        <v>-0.35213263701765501</v>
      </c>
      <c r="Z169">
        <v>0.22666839471727801</v>
      </c>
      <c r="AA169">
        <v>-0.23945435740408999</v>
      </c>
      <c r="AB169">
        <v>-0.16024209581769799</v>
      </c>
      <c r="AC169">
        <v>-0.28486806784455698</v>
      </c>
      <c r="AD169">
        <v>-0.33888364958749601</v>
      </c>
      <c r="AE169">
        <v>-0.62375171743205304</v>
      </c>
      <c r="AF169">
        <v>-1.0234481706538401</v>
      </c>
      <c r="AG169">
        <v>-1.50894869253244</v>
      </c>
    </row>
    <row r="170" spans="1:33" x14ac:dyDescent="0.35">
      <c r="A170" t="s">
        <v>202</v>
      </c>
      <c r="B170" t="s">
        <v>34</v>
      </c>
      <c r="C170">
        <v>-1</v>
      </c>
      <c r="D170">
        <v>-0.14421349052882201</v>
      </c>
      <c r="E170">
        <v>-0.162818904042172</v>
      </c>
      <c r="F170">
        <v>-0.107473870222163</v>
      </c>
      <c r="G170">
        <v>-0.54419140622577999</v>
      </c>
      <c r="H170">
        <v>-1.3498239025577801E-2</v>
      </c>
      <c r="I170">
        <v>2.0406730960065299E-2</v>
      </c>
      <c r="J170">
        <v>-9.4692419658848295E-2</v>
      </c>
      <c r="K170">
        <v>0</v>
      </c>
      <c r="L170">
        <v>5.2077823091689602E-4</v>
      </c>
      <c r="M170">
        <v>-0.244259066780916</v>
      </c>
      <c r="N170">
        <v>-4.4224800064818201E-2</v>
      </c>
      <c r="O170">
        <v>0</v>
      </c>
      <c r="P170">
        <v>0</v>
      </c>
      <c r="Q170">
        <v>0</v>
      </c>
      <c r="R170">
        <v>-0.14012686143025599</v>
      </c>
      <c r="S170">
        <v>-2.6381646064388398E-3</v>
      </c>
      <c r="T170">
        <v>0</v>
      </c>
      <c r="U170">
        <v>0</v>
      </c>
      <c r="V170">
        <v>0</v>
      </c>
      <c r="W170">
        <v>0</v>
      </c>
      <c r="X170">
        <v>-1.8367341693581499E-3</v>
      </c>
      <c r="Y170">
        <v>-0.29385244896027501</v>
      </c>
      <c r="Z170">
        <v>6.5525051758319505E-2</v>
      </c>
      <c r="AA170">
        <v>-0.414506264793157</v>
      </c>
      <c r="AB170">
        <v>-0.27389863196144398</v>
      </c>
      <c r="AC170">
        <v>-8.7263149493443895E-2</v>
      </c>
      <c r="AD170">
        <v>-0.66141302425374304</v>
      </c>
      <c r="AE170">
        <v>-0.74867617374718698</v>
      </c>
      <c r="AF170">
        <v>-1.43708107050179</v>
      </c>
      <c r="AG170">
        <v>-1.4841536808659701</v>
      </c>
    </row>
    <row r="171" spans="1:33" x14ac:dyDescent="0.35">
      <c r="A171" t="s">
        <v>203</v>
      </c>
      <c r="B171" t="s">
        <v>34</v>
      </c>
      <c r="C171">
        <v>-1</v>
      </c>
      <c r="D171">
        <v>-0.40051093247741598</v>
      </c>
      <c r="E171">
        <v>-0.25926127322493098</v>
      </c>
      <c r="F171">
        <v>-6.5208632842539398E-3</v>
      </c>
      <c r="G171">
        <v>-0.359404528113072</v>
      </c>
      <c r="H171">
        <v>-0.13361803632890901</v>
      </c>
      <c r="I171">
        <v>-6.68719680785856E-2</v>
      </c>
      <c r="J171">
        <v>-9.8968049019554402E-2</v>
      </c>
      <c r="K171">
        <v>0</v>
      </c>
      <c r="L171">
        <v>3.2734102166642699E-3</v>
      </c>
      <c r="M171">
        <v>-0.147118065614493</v>
      </c>
      <c r="N171">
        <v>-3.1908999477481298E-2</v>
      </c>
      <c r="O171">
        <v>0</v>
      </c>
      <c r="P171">
        <v>0</v>
      </c>
      <c r="Q171">
        <v>0</v>
      </c>
      <c r="R171">
        <v>-0.15893971265562601</v>
      </c>
      <c r="S171">
        <v>-7.3727434783954504E-4</v>
      </c>
      <c r="T171">
        <v>0</v>
      </c>
      <c r="U171">
        <v>0</v>
      </c>
      <c r="V171">
        <v>0</v>
      </c>
      <c r="W171">
        <v>0</v>
      </c>
      <c r="X171">
        <v>-1.1816137623355E-3</v>
      </c>
      <c r="Y171">
        <v>-0.10260304417841799</v>
      </c>
      <c r="Z171">
        <v>0.12734490284434</v>
      </c>
      <c r="AA171">
        <v>-0.66629306898660101</v>
      </c>
      <c r="AB171">
        <v>-9.3622391603886995E-2</v>
      </c>
      <c r="AC171">
        <v>-0.29618464321038401</v>
      </c>
      <c r="AD171">
        <v>-0.31514380719185298</v>
      </c>
      <c r="AE171">
        <v>-0.61132845040223804</v>
      </c>
      <c r="AF171">
        <v>-1.3712439109927299</v>
      </c>
      <c r="AG171">
        <v>-1.4866344132834799</v>
      </c>
    </row>
    <row r="172" spans="1:33" x14ac:dyDescent="0.35">
      <c r="A172" t="s">
        <v>204</v>
      </c>
      <c r="B172" t="s">
        <v>34</v>
      </c>
      <c r="C172">
        <v>-1</v>
      </c>
      <c r="D172">
        <v>-7.4707029525944393E-2</v>
      </c>
      <c r="E172">
        <v>4.7535707566348499E-2</v>
      </c>
      <c r="F172">
        <v>-6.0763629616844603E-2</v>
      </c>
      <c r="G172">
        <v>-0.38746001930195501</v>
      </c>
      <c r="H172">
        <v>-8.5646871481859205E-2</v>
      </c>
      <c r="I172">
        <v>-1.6154635132748001E-2</v>
      </c>
      <c r="J172">
        <v>-8.3709623595906696E-2</v>
      </c>
      <c r="K172">
        <v>0</v>
      </c>
      <c r="L172">
        <v>-5.4796809067836297E-3</v>
      </c>
      <c r="M172">
        <v>-0.14712789198461099</v>
      </c>
      <c r="N172">
        <v>-2.74377262860948E-2</v>
      </c>
      <c r="O172">
        <v>0</v>
      </c>
      <c r="P172">
        <v>0</v>
      </c>
      <c r="Q172">
        <v>0</v>
      </c>
      <c r="R172">
        <v>-0.17513195710576701</v>
      </c>
      <c r="S172">
        <v>-8.7248709973342092E-3</v>
      </c>
      <c r="T172">
        <v>0</v>
      </c>
      <c r="U172">
        <v>0</v>
      </c>
      <c r="V172">
        <v>0</v>
      </c>
      <c r="W172">
        <v>0</v>
      </c>
      <c r="X172">
        <v>-9.3665300202605605E-4</v>
      </c>
      <c r="Y172">
        <v>4.4773491741412201E-2</v>
      </c>
      <c r="Z172">
        <v>2.85261480310606E-2</v>
      </c>
      <c r="AA172">
        <v>-8.7934951576440504E-2</v>
      </c>
      <c r="AB172">
        <v>-0.37423209725145901</v>
      </c>
      <c r="AC172">
        <v>-0.19099081111729799</v>
      </c>
      <c r="AD172">
        <v>-0.28605945960336099</v>
      </c>
      <c r="AE172">
        <v>-0.47705027072065798</v>
      </c>
      <c r="AF172">
        <v>-0.93921731954855803</v>
      </c>
      <c r="AG172">
        <v>-1.19274761792423</v>
      </c>
    </row>
    <row r="173" spans="1:33" x14ac:dyDescent="0.35">
      <c r="A173" t="s">
        <v>205</v>
      </c>
      <c r="B173" t="s">
        <v>34</v>
      </c>
      <c r="C173">
        <v>-1</v>
      </c>
      <c r="D173">
        <v>-0.77224852827501</v>
      </c>
      <c r="E173">
        <v>-0.108698331397461</v>
      </c>
      <c r="F173">
        <v>-1.9548810502234601E-2</v>
      </c>
      <c r="G173">
        <v>-0.33274666512003198</v>
      </c>
      <c r="H173">
        <v>-0.15618224037807801</v>
      </c>
      <c r="I173">
        <v>5.5458353092730003E-3</v>
      </c>
      <c r="J173">
        <v>-5.0580840853164902E-2</v>
      </c>
      <c r="K173">
        <v>0</v>
      </c>
      <c r="L173">
        <v>-2.2092975046850102E-3</v>
      </c>
      <c r="M173">
        <v>-0.20910048318419899</v>
      </c>
      <c r="N173">
        <v>-2.6411442885587701E-2</v>
      </c>
      <c r="O173">
        <v>0</v>
      </c>
      <c r="P173">
        <v>0</v>
      </c>
      <c r="Q173">
        <v>0</v>
      </c>
      <c r="R173">
        <v>-0.146246404662109</v>
      </c>
      <c r="S173">
        <v>-1.82789453900822E-3</v>
      </c>
      <c r="T173">
        <v>0</v>
      </c>
      <c r="U173">
        <v>0</v>
      </c>
      <c r="V173">
        <v>0</v>
      </c>
      <c r="W173">
        <v>0</v>
      </c>
      <c r="X173">
        <v>-9.9045161485733502E-4</v>
      </c>
      <c r="Y173">
        <v>4.6267816297973503E-2</v>
      </c>
      <c r="Z173">
        <v>1.5575533618128501E-2</v>
      </c>
      <c r="AA173">
        <v>-0.900495670174706</v>
      </c>
      <c r="AB173">
        <v>-0.20449952322033599</v>
      </c>
      <c r="AC173">
        <v>-0.203426543426655</v>
      </c>
      <c r="AD173">
        <v>-0.32273332696966001</v>
      </c>
      <c r="AE173">
        <v>-0.52615987039631396</v>
      </c>
      <c r="AF173">
        <v>-1.6311550637913601</v>
      </c>
      <c r="AG173">
        <v>-1.34467434120861</v>
      </c>
    </row>
    <row r="174" spans="1:33" x14ac:dyDescent="0.35">
      <c r="A174" t="s">
        <v>206</v>
      </c>
      <c r="B174" t="s">
        <v>34</v>
      </c>
      <c r="C174">
        <v>-1</v>
      </c>
      <c r="D174">
        <v>-0.83505190305211996</v>
      </c>
      <c r="E174">
        <v>-0.25329599764893901</v>
      </c>
      <c r="F174">
        <v>3.65089171505018E-2</v>
      </c>
      <c r="G174">
        <v>-0.22190455785215901</v>
      </c>
      <c r="H174">
        <v>-0.64692887072428396</v>
      </c>
      <c r="I174">
        <v>-0.124878470551748</v>
      </c>
      <c r="J174">
        <v>-5.6940777161396103E-2</v>
      </c>
      <c r="K174">
        <v>0</v>
      </c>
      <c r="L174">
        <v>-2.2875483158380002E-3</v>
      </c>
      <c r="M174">
        <v>5.3811459503805302E-2</v>
      </c>
      <c r="N174">
        <v>-2.01354166566747E-2</v>
      </c>
      <c r="O174">
        <v>0</v>
      </c>
      <c r="P174">
        <v>0</v>
      </c>
      <c r="Q174">
        <v>0</v>
      </c>
      <c r="R174">
        <v>-0.13116886497735999</v>
      </c>
      <c r="S174">
        <v>-8.6114506852030804E-4</v>
      </c>
      <c r="T174">
        <v>0</v>
      </c>
      <c r="U174">
        <v>0</v>
      </c>
      <c r="V174">
        <v>0</v>
      </c>
      <c r="W174">
        <v>0</v>
      </c>
      <c r="X174">
        <v>-9.5098774884894198E-4</v>
      </c>
      <c r="Y174">
        <v>5.1489791252601301E-2</v>
      </c>
      <c r="Z174">
        <v>3.69692540181044E-2</v>
      </c>
      <c r="AA174">
        <v>-1.0518389835505599</v>
      </c>
      <c r="AB174">
        <v>-5.1174773537221397E-3</v>
      </c>
      <c r="AC174">
        <v>-0.83103566675326601</v>
      </c>
      <c r="AD174">
        <v>-1.08459096768931E-2</v>
      </c>
      <c r="AE174">
        <v>-0.84188157643015904</v>
      </c>
      <c r="AF174">
        <v>-1.89883803733444</v>
      </c>
      <c r="AG174">
        <v>-1.46011358291677</v>
      </c>
    </row>
    <row r="175" spans="1:33" x14ac:dyDescent="0.35">
      <c r="A175" t="s">
        <v>207</v>
      </c>
      <c r="B175" t="s">
        <v>34</v>
      </c>
      <c r="C175">
        <v>-1</v>
      </c>
      <c r="D175">
        <v>-0.36409808206750999</v>
      </c>
      <c r="E175">
        <v>0.120158072824217</v>
      </c>
      <c r="F175">
        <v>-0.101569076394858</v>
      </c>
      <c r="G175">
        <v>-7.2762757349509294E-2</v>
      </c>
      <c r="H175">
        <v>-0.69690196192017095</v>
      </c>
      <c r="I175">
        <v>-0.15668195530700299</v>
      </c>
      <c r="J175">
        <v>-5.2593325547611897E-2</v>
      </c>
      <c r="K175">
        <v>0</v>
      </c>
      <c r="L175">
        <v>-6.3437331729976299E-3</v>
      </c>
      <c r="M175">
        <v>0.11140466890116101</v>
      </c>
      <c r="N175">
        <v>-4.3101177468751802E-3</v>
      </c>
      <c r="O175">
        <v>0</v>
      </c>
      <c r="P175">
        <v>0</v>
      </c>
      <c r="Q175">
        <v>0</v>
      </c>
      <c r="R175">
        <v>-0.12510217803316501</v>
      </c>
      <c r="S175">
        <v>1.25819892269341E-3</v>
      </c>
      <c r="T175">
        <v>0</v>
      </c>
      <c r="U175">
        <v>0</v>
      </c>
      <c r="V175">
        <v>0</v>
      </c>
      <c r="W175">
        <v>0</v>
      </c>
      <c r="X175">
        <v>-8.6859214095680304E-4</v>
      </c>
      <c r="Y175">
        <v>4.0472876731678702E-2</v>
      </c>
      <c r="Z175">
        <v>2.5824705252874801E-2</v>
      </c>
      <c r="AA175">
        <v>-0.34550908563815202</v>
      </c>
      <c r="AB175">
        <v>-9.13517537788677E-2</v>
      </c>
      <c r="AC175">
        <v>-0.91252097594778403</v>
      </c>
      <c r="AD175">
        <v>4.8679561887410301E-2</v>
      </c>
      <c r="AE175">
        <v>-0.86384141406037296</v>
      </c>
      <c r="AF175">
        <v>-1.30070225347739</v>
      </c>
      <c r="AG175">
        <v>-1.44247816853794</v>
      </c>
    </row>
    <row r="176" spans="1:33" x14ac:dyDescent="0.35">
      <c r="A176" t="s">
        <v>208</v>
      </c>
      <c r="B176" t="s">
        <v>34</v>
      </c>
      <c r="C176">
        <v>-1</v>
      </c>
      <c r="D176">
        <v>-0.54763586058543801</v>
      </c>
      <c r="E176">
        <v>-0.14453168950027101</v>
      </c>
      <c r="F176">
        <v>8.1331464328693301E-2</v>
      </c>
      <c r="G176">
        <v>-0.16069531145848101</v>
      </c>
      <c r="H176">
        <v>-0.31257765711400998</v>
      </c>
      <c r="I176">
        <v>1.4141024741776099E-2</v>
      </c>
      <c r="J176">
        <v>-3.75074899318317E-2</v>
      </c>
      <c r="K176">
        <v>0</v>
      </c>
      <c r="L176">
        <v>-2.0730042372463201E-3</v>
      </c>
      <c r="M176">
        <v>9.7913784488978806E-3</v>
      </c>
      <c r="N176">
        <v>-1.44925912385796E-2</v>
      </c>
      <c r="O176">
        <v>0</v>
      </c>
      <c r="P176">
        <v>0</v>
      </c>
      <c r="Q176">
        <v>0</v>
      </c>
      <c r="R176">
        <v>-0.12546869548815101</v>
      </c>
      <c r="S176">
        <v>-4.1922058171772704E-3</v>
      </c>
      <c r="T176">
        <v>0</v>
      </c>
      <c r="U176">
        <v>0</v>
      </c>
      <c r="V176">
        <v>0</v>
      </c>
      <c r="W176">
        <v>0</v>
      </c>
      <c r="X176">
        <v>-6.7152494648281503E-4</v>
      </c>
      <c r="Y176">
        <v>3.6180922649498001E-2</v>
      </c>
      <c r="Z176">
        <v>2.4923586674474599E-2</v>
      </c>
      <c r="AA176">
        <v>-0.61083608575701598</v>
      </c>
      <c r="AB176">
        <v>-9.7495086286902802E-2</v>
      </c>
      <c r="AC176">
        <v>-0.338017126541312</v>
      </c>
      <c r="AD176">
        <v>-7.39291297175204E-2</v>
      </c>
      <c r="AE176">
        <v>-0.41194625625883302</v>
      </c>
      <c r="AF176">
        <v>-1.1202774283027499</v>
      </c>
      <c r="AG176">
        <v>-1.48774319572648</v>
      </c>
    </row>
    <row r="177" spans="1:33" x14ac:dyDescent="0.35">
      <c r="A177" t="s">
        <v>209</v>
      </c>
      <c r="B177" t="s">
        <v>34</v>
      </c>
      <c r="C177">
        <v>-1</v>
      </c>
      <c r="D177">
        <v>-0.62899763252408603</v>
      </c>
      <c r="E177">
        <v>-0.21822798736437199</v>
      </c>
      <c r="F177">
        <v>-7.2912412173364902E-2</v>
      </c>
      <c r="G177">
        <v>-0.28714455136672501</v>
      </c>
      <c r="H177">
        <v>-0.38054735614928598</v>
      </c>
      <c r="I177">
        <v>2.8547807067003099E-2</v>
      </c>
      <c r="J177">
        <v>-3.3654993734599799E-2</v>
      </c>
      <c r="K177">
        <v>0</v>
      </c>
      <c r="L177">
        <v>8.0175210932509301E-4</v>
      </c>
      <c r="M177">
        <v>-5.4628377346821501E-3</v>
      </c>
      <c r="N177">
        <v>-1.5423332221276001E-2</v>
      </c>
      <c r="O177">
        <v>0</v>
      </c>
      <c r="P177">
        <v>0</v>
      </c>
      <c r="Q177">
        <v>0</v>
      </c>
      <c r="R177">
        <v>-0.102541692018898</v>
      </c>
      <c r="S177">
        <v>-3.3060433213383299E-3</v>
      </c>
      <c r="T177">
        <v>0</v>
      </c>
      <c r="U177">
        <v>0</v>
      </c>
      <c r="V177">
        <v>0</v>
      </c>
      <c r="W177">
        <v>0</v>
      </c>
      <c r="X177">
        <v>-3.9989222078151698E-4</v>
      </c>
      <c r="Y177">
        <v>-1.8228758148719499E-3</v>
      </c>
      <c r="Z177">
        <v>1.93160756494004E-2</v>
      </c>
      <c r="AA177">
        <v>-0.92013803206182398</v>
      </c>
      <c r="AB177">
        <v>3.9958481710122796E-3</v>
      </c>
      <c r="AC177">
        <v>-0.38485279070755701</v>
      </c>
      <c r="AD177">
        <v>-0.10964059768244799</v>
      </c>
      <c r="AE177">
        <v>-0.49449338839000501</v>
      </c>
      <c r="AF177">
        <v>-1.4106355722808199</v>
      </c>
      <c r="AG177">
        <v>-1.43261332284885</v>
      </c>
    </row>
    <row r="178" spans="1:33" x14ac:dyDescent="0.35">
      <c r="A178" t="s">
        <v>210</v>
      </c>
      <c r="B178" t="s">
        <v>34</v>
      </c>
      <c r="C178">
        <v>-1</v>
      </c>
      <c r="D178">
        <v>-0.15771241075584999</v>
      </c>
      <c r="E178">
        <v>-7.9951975760106403E-2</v>
      </c>
      <c r="F178">
        <v>-2.6413620267340399E-2</v>
      </c>
      <c r="G178">
        <v>-0.49917842760148801</v>
      </c>
      <c r="H178">
        <v>-0.46708708331400001</v>
      </c>
      <c r="I178">
        <v>-5.0310681155241203E-3</v>
      </c>
      <c r="J178">
        <v>-6.1351008976007197E-2</v>
      </c>
      <c r="K178">
        <v>0</v>
      </c>
      <c r="L178">
        <v>-9.0834148605001296E-4</v>
      </c>
      <c r="M178">
        <v>-6.1868329290781798E-4</v>
      </c>
      <c r="N178">
        <v>-1.3530953466078801E-2</v>
      </c>
      <c r="O178">
        <v>0</v>
      </c>
      <c r="P178">
        <v>0</v>
      </c>
      <c r="Q178">
        <v>0</v>
      </c>
      <c r="R178">
        <v>-0.189659190595415</v>
      </c>
      <c r="S178">
        <v>-4.7780209976866503E-3</v>
      </c>
      <c r="T178">
        <v>0</v>
      </c>
      <c r="U178">
        <v>0</v>
      </c>
      <c r="V178">
        <v>0</v>
      </c>
      <c r="W178">
        <v>0</v>
      </c>
      <c r="X178">
        <v>-4.5496867188132801E-4</v>
      </c>
      <c r="Y178">
        <v>0.10150422421764101</v>
      </c>
      <c r="Z178">
        <v>-2.51806556102574E-2</v>
      </c>
      <c r="AA178">
        <v>-0.26407800678329701</v>
      </c>
      <c r="AB178">
        <v>-0.39281283157404101</v>
      </c>
      <c r="AC178">
        <v>-0.53437750189158095</v>
      </c>
      <c r="AD178">
        <v>-0.132718248416586</v>
      </c>
      <c r="AE178">
        <v>-0.66709575030816604</v>
      </c>
      <c r="AF178">
        <v>-1.3239865886655</v>
      </c>
      <c r="AG178">
        <v>-1.2889004606816199</v>
      </c>
    </row>
    <row r="179" spans="1:33" x14ac:dyDescent="0.35">
      <c r="A179" t="s">
        <v>211</v>
      </c>
      <c r="B179" t="s">
        <v>34</v>
      </c>
      <c r="C179">
        <v>-1</v>
      </c>
      <c r="D179">
        <v>-0.29376775751672701</v>
      </c>
      <c r="E179">
        <v>0.16755516130921899</v>
      </c>
      <c r="F179">
        <v>3.0151852347004598E-2</v>
      </c>
      <c r="G179">
        <v>5.59054788665359E-2</v>
      </c>
      <c r="H179">
        <v>-0.45035413204279601</v>
      </c>
      <c r="I179">
        <v>-2.64697829912897E-2</v>
      </c>
      <c r="J179">
        <v>-7.8861080075631806E-2</v>
      </c>
      <c r="K179">
        <v>0</v>
      </c>
      <c r="L179">
        <v>1.0152750065106601E-4</v>
      </c>
      <c r="M179">
        <v>9.5011958770308005E-2</v>
      </c>
      <c r="N179">
        <v>-1.38901922502321E-2</v>
      </c>
      <c r="O179">
        <v>0</v>
      </c>
      <c r="P179">
        <v>0</v>
      </c>
      <c r="Q179">
        <v>0</v>
      </c>
      <c r="R179">
        <v>-0.19297253779756399</v>
      </c>
      <c r="S179">
        <v>-5.5041164210623003E-3</v>
      </c>
      <c r="T179">
        <v>0</v>
      </c>
      <c r="U179">
        <v>0</v>
      </c>
      <c r="V179">
        <v>0</v>
      </c>
      <c r="W179">
        <v>0</v>
      </c>
      <c r="X179">
        <v>-3.45920661293242E-4</v>
      </c>
      <c r="Y179">
        <v>0.179623035543064</v>
      </c>
      <c r="Z179">
        <v>-5.4970692372480201E-4</v>
      </c>
      <c r="AA179">
        <v>-9.6060743860504297E-2</v>
      </c>
      <c r="AB179">
        <v>-0.14180153478968699</v>
      </c>
      <c r="AC179">
        <v>-0.55558346760906696</v>
      </c>
      <c r="AD179">
        <v>6.1372520259495002E-2</v>
      </c>
      <c r="AE179">
        <v>-0.49421094734957099</v>
      </c>
      <c r="AF179">
        <v>-0.73207322599976299</v>
      </c>
      <c r="AG179">
        <v>-1.1467432038122101</v>
      </c>
    </row>
    <row r="180" spans="1:33" x14ac:dyDescent="0.35">
      <c r="A180" t="s">
        <v>212</v>
      </c>
      <c r="B180" t="s">
        <v>34</v>
      </c>
      <c r="C180">
        <v>-1</v>
      </c>
      <c r="D180">
        <v>0.18768285163501799</v>
      </c>
      <c r="E180">
        <v>-0.18029398274413999</v>
      </c>
      <c r="F180">
        <v>2.3961420052853701E-2</v>
      </c>
      <c r="G180">
        <v>-4.0566022858190602E-2</v>
      </c>
      <c r="H180">
        <v>-0.4834878122572</v>
      </c>
      <c r="I180">
        <v>-8.9143734171381897E-2</v>
      </c>
      <c r="J180">
        <v>-7.7952198655939497E-2</v>
      </c>
      <c r="K180">
        <v>0</v>
      </c>
      <c r="L180">
        <v>-4.62284966945559E-3</v>
      </c>
      <c r="M180">
        <v>0.13413958641443899</v>
      </c>
      <c r="N180">
        <v>-7.3083830778863899E-3</v>
      </c>
      <c r="O180">
        <v>0</v>
      </c>
      <c r="P180">
        <v>0</v>
      </c>
      <c r="Q180">
        <v>0</v>
      </c>
      <c r="R180">
        <v>-9.4192194906228502E-2</v>
      </c>
      <c r="S180">
        <v>-4.6284567842613802E-3</v>
      </c>
      <c r="T180">
        <v>0</v>
      </c>
      <c r="U180">
        <v>0</v>
      </c>
      <c r="V180">
        <v>0</v>
      </c>
      <c r="W180">
        <v>0</v>
      </c>
      <c r="X180">
        <v>-2.2506508965403101E-4</v>
      </c>
      <c r="Y180">
        <v>0.34785360033533502</v>
      </c>
      <c r="Z180">
        <v>-4.7825699557824099E-2</v>
      </c>
      <c r="AA180">
        <v>3.1350288943732298E-2</v>
      </c>
      <c r="AB180">
        <v>0.115766539833095</v>
      </c>
      <c r="AC180">
        <v>-0.65520659475397602</v>
      </c>
      <c r="AD180">
        <v>0.32781338733392001</v>
      </c>
      <c r="AE180">
        <v>-0.32739320742005701</v>
      </c>
      <c r="AF180">
        <v>-0.18027637864322901</v>
      </c>
      <c r="AG180">
        <v>-0.91174294139732803</v>
      </c>
    </row>
    <row r="181" spans="1:33" x14ac:dyDescent="0.35">
      <c r="A181" t="s">
        <v>213</v>
      </c>
      <c r="B181" t="s">
        <v>34</v>
      </c>
      <c r="C181">
        <v>-1</v>
      </c>
      <c r="D181">
        <v>-0.54518405717017804</v>
      </c>
      <c r="E181">
        <v>-0.13690954098417599</v>
      </c>
      <c r="F181">
        <v>-0.17678887257929199</v>
      </c>
      <c r="G181">
        <v>0.15542943116855201</v>
      </c>
      <c r="H181">
        <v>-0.60801839260299395</v>
      </c>
      <c r="I181">
        <v>-0.15549777494920899</v>
      </c>
      <c r="J181">
        <v>-6.1863876905532397E-2</v>
      </c>
      <c r="K181">
        <v>0</v>
      </c>
      <c r="L181">
        <v>-4.9919093613737297E-3</v>
      </c>
      <c r="M181">
        <v>0.27255047330516602</v>
      </c>
      <c r="N181">
        <v>6.0858083578363403E-3</v>
      </c>
      <c r="O181">
        <v>0</v>
      </c>
      <c r="P181">
        <v>0</v>
      </c>
      <c r="Q181">
        <v>0</v>
      </c>
      <c r="R181">
        <v>-7.3387430227578307E-2</v>
      </c>
      <c r="S181">
        <v>-4.4965287213982697E-3</v>
      </c>
      <c r="T181">
        <v>0</v>
      </c>
      <c r="U181">
        <v>0</v>
      </c>
      <c r="V181">
        <v>0</v>
      </c>
      <c r="W181">
        <v>0</v>
      </c>
      <c r="X181">
        <v>-7.7950360610756802E-5</v>
      </c>
      <c r="Y181">
        <v>0.436520144486163</v>
      </c>
      <c r="Z181">
        <v>-6.4145383084635004E-3</v>
      </c>
      <c r="AA181">
        <v>-0.85888247073364599</v>
      </c>
      <c r="AB181">
        <v>0.46912784473202002</v>
      </c>
      <c r="AC181">
        <v>-0.830371953819109</v>
      </c>
      <c r="AD181">
        <v>0.630779978531115</v>
      </c>
      <c r="AE181">
        <v>-0.19959197528799399</v>
      </c>
      <c r="AF181">
        <v>-0.58934660128962002</v>
      </c>
      <c r="AG181">
        <v>-0.70642069864952906</v>
      </c>
    </row>
    <row r="182" spans="1:33" x14ac:dyDescent="0.35">
      <c r="A182" t="s">
        <v>214</v>
      </c>
      <c r="B182" t="s">
        <v>34</v>
      </c>
      <c r="C182">
        <v>-1</v>
      </c>
      <c r="D182">
        <v>-1.8764649099190001E-2</v>
      </c>
      <c r="E182">
        <v>1.18938724354312E-2</v>
      </c>
      <c r="F182">
        <v>4.1666546056973203E-2</v>
      </c>
      <c r="G182">
        <v>0.114717869695125</v>
      </c>
      <c r="H182">
        <v>-0.63900404274979095</v>
      </c>
      <c r="I182">
        <v>-0.13696550210505801</v>
      </c>
      <c r="J182">
        <v>-6.1885586719379E-2</v>
      </c>
      <c r="K182">
        <v>0</v>
      </c>
      <c r="L182">
        <v>-5.9319344423047803E-3</v>
      </c>
      <c r="M182">
        <v>0.340020026483767</v>
      </c>
      <c r="N182">
        <v>1.4556195522397199E-2</v>
      </c>
      <c r="O182">
        <v>0</v>
      </c>
      <c r="P182">
        <v>0</v>
      </c>
      <c r="Q182">
        <v>0</v>
      </c>
      <c r="R182">
        <v>-3.8130340245201601E-2</v>
      </c>
      <c r="S182">
        <v>-2.7568948442802102E-3</v>
      </c>
      <c r="T182">
        <v>0</v>
      </c>
      <c r="U182">
        <v>0</v>
      </c>
      <c r="V182">
        <v>0</v>
      </c>
      <c r="W182">
        <v>0</v>
      </c>
      <c r="X182">
        <v>-8.1419362285561903E-5</v>
      </c>
      <c r="Y182">
        <v>0.47693324591651098</v>
      </c>
      <c r="Z182">
        <v>1.6885061089966201E-2</v>
      </c>
      <c r="AA182">
        <v>3.4795769393214403E-2</v>
      </c>
      <c r="AB182">
        <v>6.1157451202720203E-2</v>
      </c>
      <c r="AC182">
        <v>-0.84378706601653297</v>
      </c>
      <c r="AD182">
        <v>0.807425874560874</v>
      </c>
      <c r="AE182">
        <v>-3.6361191455658297E-2</v>
      </c>
      <c r="AF182">
        <v>5.9592029140276302E-2</v>
      </c>
      <c r="AG182">
        <v>-0.36052604419808398</v>
      </c>
    </row>
    <row r="183" spans="1:33" x14ac:dyDescent="0.35">
      <c r="A183" t="s">
        <v>215</v>
      </c>
      <c r="B183" t="s">
        <v>34</v>
      </c>
      <c r="C183">
        <v>-1</v>
      </c>
      <c r="D183">
        <v>-4.1926413346404803E-2</v>
      </c>
      <c r="E183">
        <v>1.9212927053624498E-2</v>
      </c>
      <c r="F183">
        <v>-2.6435246398537299E-2</v>
      </c>
      <c r="G183">
        <v>0.40597638408046399</v>
      </c>
      <c r="H183">
        <v>-0.27559322078068998</v>
      </c>
      <c r="I183">
        <v>1.7867353364109401E-2</v>
      </c>
      <c r="J183">
        <v>-2.8713645994327099E-2</v>
      </c>
      <c r="K183">
        <v>0</v>
      </c>
      <c r="L183">
        <v>-1.3105894920761899E-3</v>
      </c>
      <c r="M183">
        <v>4.0920076258554899E-2</v>
      </c>
      <c r="N183">
        <v>-9.2333481901296591E-3</v>
      </c>
      <c r="O183">
        <v>0</v>
      </c>
      <c r="P183">
        <v>0</v>
      </c>
      <c r="Q183">
        <v>0</v>
      </c>
      <c r="R183">
        <v>-3.7734943677525397E-2</v>
      </c>
      <c r="S183">
        <v>-7.8274067817130106E-3</v>
      </c>
      <c r="T183">
        <v>0</v>
      </c>
      <c r="U183">
        <v>0</v>
      </c>
      <c r="V183">
        <v>0</v>
      </c>
      <c r="W183">
        <v>0</v>
      </c>
      <c r="X183">
        <v>-2.7908306210466801E-5</v>
      </c>
      <c r="Y183">
        <v>0.22440002523729199</v>
      </c>
      <c r="Z183">
        <v>1.96025758768981E-2</v>
      </c>
      <c r="AA183">
        <v>-4.9148732691317601E-2</v>
      </c>
      <c r="AB183">
        <v>0.41319870342537701</v>
      </c>
      <c r="AC183">
        <v>-0.28775010290298397</v>
      </c>
      <c r="AD183">
        <v>0.23009907041716701</v>
      </c>
      <c r="AE183">
        <v>-5.7651032485817003E-2</v>
      </c>
      <c r="AF183">
        <v>0.30639893824824199</v>
      </c>
      <c r="AG183">
        <v>-0.100908003136083</v>
      </c>
    </row>
    <row r="184" spans="1:33" x14ac:dyDescent="0.35">
      <c r="A184" t="s">
        <v>216</v>
      </c>
      <c r="B184" t="s">
        <v>34</v>
      </c>
      <c r="C184">
        <v>-1</v>
      </c>
      <c r="D184">
        <v>-0.14956890016895</v>
      </c>
      <c r="E184">
        <v>2.5893957864831001E-2</v>
      </c>
      <c r="F184">
        <v>7.4047707993862802E-2</v>
      </c>
      <c r="G184">
        <v>0.19282685578310099</v>
      </c>
      <c r="H184">
        <v>-0.26098709087202199</v>
      </c>
      <c r="I184">
        <v>-4.7799848099039401E-2</v>
      </c>
      <c r="J184">
        <v>-1.17576819950616E-2</v>
      </c>
      <c r="K184">
        <v>0</v>
      </c>
      <c r="L184">
        <v>9.5120430094741703E-4</v>
      </c>
      <c r="M184">
        <v>7.8073935166411701E-2</v>
      </c>
      <c r="N184">
        <v>-4.1300246153230802E-3</v>
      </c>
      <c r="O184">
        <v>0</v>
      </c>
      <c r="P184">
        <v>0</v>
      </c>
      <c r="Q184">
        <v>0</v>
      </c>
      <c r="R184">
        <v>-1.4626937170569799E-2</v>
      </c>
      <c r="S184">
        <v>-4.1631843753830999E-3</v>
      </c>
      <c r="T184">
        <v>0</v>
      </c>
      <c r="U184">
        <v>0</v>
      </c>
      <c r="V184">
        <v>0</v>
      </c>
      <c r="W184">
        <v>0</v>
      </c>
      <c r="X184">
        <v>-1.5916267748217201E-5</v>
      </c>
      <c r="Y184">
        <v>0.13782814012823799</v>
      </c>
      <c r="Z184">
        <v>3.6988872578858099E-2</v>
      </c>
      <c r="AA184">
        <v>-4.9627234310256597E-2</v>
      </c>
      <c r="AB184">
        <v>9.2885189924407599E-2</v>
      </c>
      <c r="AC184">
        <v>-0.31959341666517599</v>
      </c>
      <c r="AD184">
        <v>0.229954885444483</v>
      </c>
      <c r="AE184">
        <v>-8.9638531220692694E-2</v>
      </c>
      <c r="AF184">
        <v>-4.6380575606541602E-2</v>
      </c>
      <c r="AG184">
        <v>-6.7434052376910802E-2</v>
      </c>
    </row>
    <row r="185" spans="1:33" x14ac:dyDescent="0.35">
      <c r="A185" t="s">
        <v>217</v>
      </c>
      <c r="B185" t="s">
        <v>34</v>
      </c>
      <c r="C185">
        <v>-1</v>
      </c>
      <c r="D185">
        <v>7.6709766994187398E-2</v>
      </c>
      <c r="E185">
        <v>9.6242715890104705E-2</v>
      </c>
      <c r="F185">
        <v>-5.5695871471250803E-2</v>
      </c>
      <c r="G185">
        <v>-0.100688310405461</v>
      </c>
      <c r="H185">
        <v>-0.34831515926573298</v>
      </c>
      <c r="I185">
        <v>-0.105981698111901</v>
      </c>
      <c r="J185">
        <v>1.3904063120850899E-4</v>
      </c>
      <c r="K185">
        <v>0</v>
      </c>
      <c r="L185">
        <v>5.5033002033244604E-4</v>
      </c>
      <c r="M185">
        <v>0.13581616102813501</v>
      </c>
      <c r="N185">
        <v>-9.4232089408175001E-4</v>
      </c>
      <c r="O185">
        <v>0</v>
      </c>
      <c r="P185">
        <v>0</v>
      </c>
      <c r="Q185">
        <v>0</v>
      </c>
      <c r="R185">
        <v>-6.3916425678489704E-3</v>
      </c>
      <c r="S185">
        <v>-2.57746557942307E-3</v>
      </c>
      <c r="T185">
        <v>0</v>
      </c>
      <c r="U185">
        <v>0</v>
      </c>
      <c r="V185">
        <v>0</v>
      </c>
      <c r="W185">
        <v>0</v>
      </c>
      <c r="X185">
        <v>7.4070660716074599E-7</v>
      </c>
      <c r="Y185">
        <v>0.24080932807639699</v>
      </c>
      <c r="Z185">
        <v>-3.4020878735541202E-2</v>
      </c>
      <c r="AA185">
        <v>0.117256611413041</v>
      </c>
      <c r="AB185">
        <v>-0.14123515482431501</v>
      </c>
      <c r="AC185">
        <v>-0.45360748672609302</v>
      </c>
      <c r="AD185">
        <v>0.33269392203424403</v>
      </c>
      <c r="AE185">
        <v>-0.120913564691849</v>
      </c>
      <c r="AF185">
        <v>-0.144892108103123</v>
      </c>
      <c r="AG185">
        <v>4.3679570919713397E-2</v>
      </c>
    </row>
    <row r="186" spans="1:33" x14ac:dyDescent="0.35">
      <c r="A186" t="s">
        <v>218</v>
      </c>
      <c r="B186" t="s">
        <v>34</v>
      </c>
      <c r="C186">
        <v>-1</v>
      </c>
      <c r="D186">
        <v>-0.103758965372691</v>
      </c>
      <c r="E186">
        <v>6.7416733874758897E-2</v>
      </c>
      <c r="F186">
        <v>3.69455841762623E-2</v>
      </c>
      <c r="G186">
        <v>0.42224205166159201</v>
      </c>
      <c r="H186">
        <v>-0.13588392408479</v>
      </c>
      <c r="I186">
        <v>-3.28134835445359E-2</v>
      </c>
      <c r="J186">
        <v>4.9808676360507701E-3</v>
      </c>
      <c r="K186">
        <v>0</v>
      </c>
      <c r="L186">
        <v>1.9382746407448101E-3</v>
      </c>
      <c r="M186">
        <v>2.2903507307514601E-2</v>
      </c>
      <c r="N186">
        <v>-8.9503060589413205E-3</v>
      </c>
      <c r="O186">
        <v>0</v>
      </c>
      <c r="P186">
        <v>0</v>
      </c>
      <c r="Q186">
        <v>0</v>
      </c>
      <c r="R186">
        <v>-5.7775273749838298E-3</v>
      </c>
      <c r="S186">
        <v>-4.9280562144371498E-4</v>
      </c>
      <c r="T186">
        <v>0</v>
      </c>
      <c r="U186">
        <v>0</v>
      </c>
      <c r="V186">
        <v>0</v>
      </c>
      <c r="W186">
        <v>0</v>
      </c>
      <c r="X186">
        <v>-2.48428954741087E-5</v>
      </c>
      <c r="Y186">
        <v>8.7212812301773496E-2</v>
      </c>
      <c r="Z186">
        <v>7.4269971969642704E-2</v>
      </c>
      <c r="AA186">
        <v>6.0335267833000505E-4</v>
      </c>
      <c r="AB186">
        <v>0.31787973361057098</v>
      </c>
      <c r="AC186">
        <v>-0.16177826535253001</v>
      </c>
      <c r="AD186">
        <v>0.169140809628088</v>
      </c>
      <c r="AE186">
        <v>7.3625442755575997E-3</v>
      </c>
      <c r="AF186">
        <v>0.32584563056445898</v>
      </c>
      <c r="AG186">
        <v>0.11024297127575899</v>
      </c>
    </row>
    <row r="187" spans="1:33" x14ac:dyDescent="0.35">
      <c r="A187" t="s">
        <v>219</v>
      </c>
      <c r="B187" t="s">
        <v>34</v>
      </c>
      <c r="C187">
        <v>-1</v>
      </c>
      <c r="D187">
        <v>-0.25463036016506502</v>
      </c>
      <c r="E187">
        <v>-7.8727798892197498E-2</v>
      </c>
      <c r="F187">
        <v>1.0971225595124399E-3</v>
      </c>
      <c r="G187">
        <v>-0.12387699400266999</v>
      </c>
      <c r="H187">
        <v>0.108661992110637</v>
      </c>
      <c r="I187">
        <v>7.6791584793367604E-2</v>
      </c>
      <c r="J187">
        <v>1.49105191713073E-2</v>
      </c>
      <c r="K187">
        <v>0</v>
      </c>
      <c r="L187">
        <v>6.60929387998888E-3</v>
      </c>
      <c r="M187">
        <v>-0.16023479458853199</v>
      </c>
      <c r="N187">
        <v>-2.6120307075361299E-2</v>
      </c>
      <c r="O187">
        <v>0</v>
      </c>
      <c r="P187">
        <v>0</v>
      </c>
      <c r="Q187">
        <v>0</v>
      </c>
      <c r="R187">
        <v>-8.1730829814552503E-3</v>
      </c>
      <c r="S187">
        <v>-2.7289268307861799E-3</v>
      </c>
      <c r="T187">
        <v>0</v>
      </c>
      <c r="U187">
        <v>0</v>
      </c>
      <c r="V187">
        <v>0</v>
      </c>
      <c r="W187">
        <v>0</v>
      </c>
      <c r="X187">
        <v>-5.32129646124702E-5</v>
      </c>
      <c r="Y187">
        <v>-3.08020436455392E-2</v>
      </c>
      <c r="Z187">
        <v>1.1742383133039901E-2</v>
      </c>
      <c r="AA187">
        <v>-0.33226103649775002</v>
      </c>
      <c r="AB187">
        <v>-4.62463176699845E-2</v>
      </c>
      <c r="AC187">
        <v>0.20697338995530101</v>
      </c>
      <c r="AD187">
        <v>-0.216369984953246</v>
      </c>
      <c r="AE187">
        <v>-9.3965949979457602E-3</v>
      </c>
      <c r="AF187">
        <v>-0.38790394916568</v>
      </c>
      <c r="AG187">
        <v>-6.33327505777216E-2</v>
      </c>
    </row>
    <row r="188" spans="1:33" x14ac:dyDescent="0.35">
      <c r="A188" t="s">
        <v>220</v>
      </c>
      <c r="B188" t="s">
        <v>34</v>
      </c>
      <c r="C188">
        <v>-1</v>
      </c>
      <c r="D188">
        <v>1.9204173561648798E-2</v>
      </c>
      <c r="E188">
        <v>1.2177952606773301E-2</v>
      </c>
      <c r="F188">
        <v>2.2258446015221998E-2</v>
      </c>
      <c r="G188">
        <v>-3.3203043049501203E-2</v>
      </c>
      <c r="H188">
        <v>-4.9424113035800903E-2</v>
      </c>
      <c r="I188">
        <v>-4.4537552380830001E-2</v>
      </c>
      <c r="J188">
        <v>6.6058106648947401E-3</v>
      </c>
      <c r="K188">
        <v>0</v>
      </c>
      <c r="L188">
        <v>4.06984554102152E-3</v>
      </c>
      <c r="M188">
        <v>-7.6834534714331798E-2</v>
      </c>
      <c r="N188">
        <v>-1.5653240671475999E-2</v>
      </c>
      <c r="O188">
        <v>0</v>
      </c>
      <c r="P188">
        <v>0</v>
      </c>
      <c r="Q188">
        <v>0</v>
      </c>
      <c r="R188">
        <v>-7.5909132020268704E-3</v>
      </c>
      <c r="S188">
        <v>-4.2132158395435899E-4</v>
      </c>
      <c r="T188">
        <v>0</v>
      </c>
      <c r="U188">
        <v>0</v>
      </c>
      <c r="V188">
        <v>0</v>
      </c>
      <c r="W188">
        <v>0</v>
      </c>
      <c r="X188">
        <v>-3.8532585988626502E-5</v>
      </c>
      <c r="Y188">
        <v>8.8489066549457499E-2</v>
      </c>
      <c r="Z188">
        <v>-2.3818123496255301E-2</v>
      </c>
      <c r="AA188">
        <v>5.3640572183644201E-2</v>
      </c>
      <c r="AB188">
        <v>-6.7639441671496506E-2</v>
      </c>
      <c r="AC188">
        <v>-8.3286009210714607E-2</v>
      </c>
      <c r="AD188">
        <v>-3.5867599704575398E-2</v>
      </c>
      <c r="AE188">
        <v>-0.11915360891529</v>
      </c>
      <c r="AF188">
        <v>-0.13315247840314201</v>
      </c>
      <c r="AG188">
        <v>-8.5025726276871799E-2</v>
      </c>
    </row>
    <row r="189" spans="1:33" x14ac:dyDescent="0.35">
      <c r="A189" t="s">
        <v>221</v>
      </c>
      <c r="B189" t="s">
        <v>34</v>
      </c>
      <c r="C189">
        <v>-1</v>
      </c>
      <c r="D189">
        <v>-9.7139497471121494E-2</v>
      </c>
      <c r="E189">
        <v>-3.5021329466133899E-2</v>
      </c>
      <c r="F189">
        <v>-4.73297003274031E-2</v>
      </c>
      <c r="G189">
        <v>-9.8099685034003195E-2</v>
      </c>
      <c r="H189">
        <v>-1.50084274432194E-2</v>
      </c>
      <c r="I189">
        <v>6.24876479826675E-3</v>
      </c>
      <c r="J189">
        <v>2.7401631012802199E-2</v>
      </c>
      <c r="K189">
        <v>0</v>
      </c>
      <c r="L189">
        <v>4.4088134091069299E-3</v>
      </c>
      <c r="M189">
        <v>-9.1375567765650298E-2</v>
      </c>
      <c r="N189">
        <v>-1.4962163275855599E-2</v>
      </c>
      <c r="O189">
        <v>0</v>
      </c>
      <c r="P189">
        <v>0</v>
      </c>
      <c r="Q189">
        <v>0</v>
      </c>
      <c r="R189">
        <v>-1.24700724593696E-2</v>
      </c>
      <c r="S189">
        <v>-3.8263857402798299E-3</v>
      </c>
      <c r="T189">
        <v>0</v>
      </c>
      <c r="U189">
        <v>0</v>
      </c>
      <c r="V189">
        <v>0</v>
      </c>
      <c r="W189">
        <v>0</v>
      </c>
      <c r="X189">
        <v>-4.3474554511924202E-5</v>
      </c>
      <c r="Y189">
        <v>4.9400157606527301E-2</v>
      </c>
      <c r="Z189">
        <v>2.26769037714902E-2</v>
      </c>
      <c r="AA189">
        <v>-0.179490527264659</v>
      </c>
      <c r="AB189">
        <v>-1.5748655240466199E-2</v>
      </c>
      <c r="AC189">
        <v>2.3050781776956498E-2</v>
      </c>
      <c r="AD189">
        <v>-5.0600602417649701E-2</v>
      </c>
      <c r="AE189">
        <v>-2.7549820640693199E-2</v>
      </c>
      <c r="AF189">
        <v>-0.22278900314581801</v>
      </c>
      <c r="AG189">
        <v>-0.104499950037546</v>
      </c>
    </row>
    <row r="190" spans="1:33" x14ac:dyDescent="0.35">
      <c r="A190" t="s">
        <v>222</v>
      </c>
      <c r="B190" t="s">
        <v>34</v>
      </c>
      <c r="C190">
        <v>-1</v>
      </c>
      <c r="D190">
        <v>-0.230683963215983</v>
      </c>
      <c r="E190">
        <v>-2.8495494841873598E-2</v>
      </c>
      <c r="F190">
        <v>-1.03283230503237E-2</v>
      </c>
      <c r="G190">
        <v>-0.28564178538946799</v>
      </c>
      <c r="H190">
        <v>0.13154956769560999</v>
      </c>
      <c r="I190">
        <v>1.7521860901137401E-2</v>
      </c>
      <c r="J190">
        <v>0.116269495753363</v>
      </c>
      <c r="K190">
        <v>0</v>
      </c>
      <c r="L190">
        <v>4.8815554711367799E-3</v>
      </c>
      <c r="M190">
        <v>-5.9061542011351602E-2</v>
      </c>
      <c r="N190">
        <v>-9.99153987840673E-3</v>
      </c>
      <c r="O190">
        <v>0</v>
      </c>
      <c r="P190">
        <v>0</v>
      </c>
      <c r="Q190">
        <v>0</v>
      </c>
      <c r="R190">
        <v>-1.21973048892055E-2</v>
      </c>
      <c r="S190">
        <v>-5.7684249424427804E-3</v>
      </c>
      <c r="T190">
        <v>0</v>
      </c>
      <c r="U190">
        <v>0</v>
      </c>
      <c r="V190">
        <v>0</v>
      </c>
      <c r="W190">
        <v>0</v>
      </c>
      <c r="X190">
        <v>-4.9031437887592199E-5</v>
      </c>
      <c r="Y190">
        <v>-2.8176622508313499E-3</v>
      </c>
      <c r="Z190">
        <v>-1.1107816259126E-2</v>
      </c>
      <c r="AA190">
        <v>-0.26950778110818002</v>
      </c>
      <c r="AB190">
        <v>-0.24681796749727</v>
      </c>
      <c r="AC190">
        <v>0.27022247982124697</v>
      </c>
      <c r="AD190">
        <v>-0.100993321669252</v>
      </c>
      <c r="AE190">
        <v>0.16922915815199599</v>
      </c>
      <c r="AF190">
        <v>-0.34709659045345498</v>
      </c>
      <c r="AG190">
        <v>-0.27273550529202401</v>
      </c>
    </row>
    <row r="191" spans="1:33" x14ac:dyDescent="0.35">
      <c r="A191" t="s">
        <v>223</v>
      </c>
      <c r="B191" t="s">
        <v>34</v>
      </c>
      <c r="C191">
        <v>-1</v>
      </c>
      <c r="D191">
        <v>2.0680485001500801E-2</v>
      </c>
      <c r="E191">
        <v>1.4736412521632001E-2</v>
      </c>
      <c r="F191">
        <v>3.3048230199850301E-2</v>
      </c>
      <c r="G191">
        <v>-0.14267363402333799</v>
      </c>
      <c r="H191">
        <v>-1.0911692731430099E-2</v>
      </c>
      <c r="I191">
        <v>-1.455145150554E-2</v>
      </c>
      <c r="J191">
        <v>0.1095891506248</v>
      </c>
      <c r="K191">
        <v>0</v>
      </c>
      <c r="L191">
        <v>4.0655708465342499E-3</v>
      </c>
      <c r="M191">
        <v>3.6612566425087097E-2</v>
      </c>
      <c r="N191">
        <v>5.75561856277496E-3</v>
      </c>
      <c r="O191">
        <v>0</v>
      </c>
      <c r="P191">
        <v>0</v>
      </c>
      <c r="Q191">
        <v>0</v>
      </c>
      <c r="R191">
        <v>-1.6969160544832999E-2</v>
      </c>
      <c r="S191">
        <v>-4.9379133437499299E-3</v>
      </c>
      <c r="T191">
        <v>0</v>
      </c>
      <c r="U191">
        <v>0</v>
      </c>
      <c r="V191">
        <v>0</v>
      </c>
      <c r="W191">
        <v>0</v>
      </c>
      <c r="X191">
        <v>7.1834213932753203E-5</v>
      </c>
      <c r="Y191">
        <v>-3.8658554646220401E-2</v>
      </c>
      <c r="Z191">
        <v>6.2905596750151296E-2</v>
      </c>
      <c r="AA191">
        <v>6.8465127722983105E-2</v>
      </c>
      <c r="AB191">
        <v>-0.19045827674481999</v>
      </c>
      <c r="AC191">
        <v>8.8191577234364396E-2</v>
      </c>
      <c r="AD191">
        <v>4.47799874171428E-2</v>
      </c>
      <c r="AE191">
        <v>0.132971564651507</v>
      </c>
      <c r="AF191">
        <v>1.09784156296699E-2</v>
      </c>
      <c r="AG191">
        <v>-0.17301491409318601</v>
      </c>
    </row>
    <row r="192" spans="1:33" x14ac:dyDescent="0.35">
      <c r="A192" t="s">
        <v>224</v>
      </c>
      <c r="B192" t="s">
        <v>34</v>
      </c>
      <c r="C192">
        <v>-1</v>
      </c>
      <c r="D192">
        <v>-0.14026381531051499</v>
      </c>
      <c r="E192">
        <v>-6.4131482792661995E-2</v>
      </c>
      <c r="F192">
        <v>-0.118759498169152</v>
      </c>
      <c r="G192">
        <v>-0.104858696540733</v>
      </c>
      <c r="H192">
        <v>-2.1870765863130099E-3</v>
      </c>
      <c r="I192">
        <v>-3.9272565678438703E-2</v>
      </c>
      <c r="J192">
        <v>8.1248267941247398E-2</v>
      </c>
      <c r="K192">
        <v>0</v>
      </c>
      <c r="L192">
        <v>5.74007925551179E-3</v>
      </c>
      <c r="M192">
        <v>1.4172857825789399E-2</v>
      </c>
      <c r="N192">
        <v>1.90841807869324E-2</v>
      </c>
      <c r="O192">
        <v>0</v>
      </c>
      <c r="P192">
        <v>0</v>
      </c>
      <c r="Q192">
        <v>0</v>
      </c>
      <c r="R192">
        <v>-1.7511610278497802E-2</v>
      </c>
      <c r="S192">
        <v>-1.58464323836149E-3</v>
      </c>
      <c r="T192">
        <v>0</v>
      </c>
      <c r="U192">
        <v>0</v>
      </c>
      <c r="V192">
        <v>0</v>
      </c>
      <c r="W192">
        <v>0</v>
      </c>
      <c r="X192">
        <v>4.8812527664310303E-5</v>
      </c>
      <c r="Y192">
        <v>-2.8648265985953301E-2</v>
      </c>
      <c r="Z192">
        <v>3.8587334850714902E-2</v>
      </c>
      <c r="AA192">
        <v>-0.32315479627232901</v>
      </c>
      <c r="AB192">
        <v>7.8032284421081205E-2</v>
      </c>
      <c r="AC192">
        <v>4.5528704932007398E-2</v>
      </c>
      <c r="AD192">
        <v>2.4148666488288398E-2</v>
      </c>
      <c r="AE192">
        <v>6.96773714202958E-2</v>
      </c>
      <c r="AF192">
        <v>-0.175445140430952</v>
      </c>
      <c r="AG192">
        <v>-0.18358807960013901</v>
      </c>
    </row>
    <row r="193" spans="1:33" x14ac:dyDescent="0.35">
      <c r="A193" t="s">
        <v>225</v>
      </c>
      <c r="B193" t="s">
        <v>34</v>
      </c>
      <c r="C193">
        <v>-1</v>
      </c>
      <c r="D193">
        <v>0.22057346453658899</v>
      </c>
      <c r="E193">
        <v>-3.6975968080055202E-3</v>
      </c>
      <c r="F193">
        <v>8.9340283126793096E-3</v>
      </c>
      <c r="G193">
        <v>6.6038153217440304E-2</v>
      </c>
      <c r="H193">
        <v>5.2673944045778E-2</v>
      </c>
      <c r="I193">
        <v>-0.11931233154538499</v>
      </c>
      <c r="J193">
        <v>8.7431874671239904E-2</v>
      </c>
      <c r="K193">
        <v>0</v>
      </c>
      <c r="L193">
        <v>7.0798029055962903E-3</v>
      </c>
      <c r="M193">
        <v>-4.8103141172117801E-2</v>
      </c>
      <c r="N193">
        <v>1.61029925476175E-3</v>
      </c>
      <c r="O193">
        <v>0</v>
      </c>
      <c r="P193">
        <v>0</v>
      </c>
      <c r="Q193">
        <v>0</v>
      </c>
      <c r="R193">
        <v>-5.5480823208164899E-3</v>
      </c>
      <c r="S193">
        <v>-4.5862312327837901E-3</v>
      </c>
      <c r="T193">
        <v>0</v>
      </c>
      <c r="U193">
        <v>0</v>
      </c>
      <c r="V193">
        <v>0</v>
      </c>
      <c r="W193">
        <v>0</v>
      </c>
      <c r="X193">
        <v>3.05141066414549E-5</v>
      </c>
      <c r="Y193">
        <v>-8.49615276638849E-2</v>
      </c>
      <c r="Z193">
        <v>-1.23568763523374E-2</v>
      </c>
      <c r="AA193">
        <v>0.225809896041262</v>
      </c>
      <c r="AB193">
        <v>6.0801721712766502E-2</v>
      </c>
      <c r="AC193">
        <v>2.7873290077229398E-2</v>
      </c>
      <c r="AD193">
        <v>-0.15391504538053699</v>
      </c>
      <c r="AE193">
        <v>-0.126041755303308</v>
      </c>
      <c r="AF193">
        <v>0.160569862450721</v>
      </c>
      <c r="AG193">
        <v>-8.7748363201004098E-2</v>
      </c>
    </row>
    <row r="194" spans="1:33" x14ac:dyDescent="0.35">
      <c r="A194" t="s">
        <v>226</v>
      </c>
      <c r="B194" t="s">
        <v>34</v>
      </c>
      <c r="C194">
        <v>-1</v>
      </c>
      <c r="D194">
        <v>0.13402540597779999</v>
      </c>
      <c r="E194">
        <v>-4.81243864102643E-2</v>
      </c>
      <c r="F194">
        <v>-3.21973532975584E-2</v>
      </c>
      <c r="G194">
        <v>-0.33511512011621403</v>
      </c>
      <c r="H194">
        <v>0.15488003582406801</v>
      </c>
      <c r="I194">
        <v>-8.6937935192599194E-2</v>
      </c>
      <c r="J194">
        <v>0.11435873320253501</v>
      </c>
      <c r="K194">
        <v>0</v>
      </c>
      <c r="L194">
        <v>6.83199698725545E-3</v>
      </c>
      <c r="M194">
        <v>-1.6766493706310601E-2</v>
      </c>
      <c r="N194">
        <v>-1.9547090772231699E-3</v>
      </c>
      <c r="O194">
        <v>0</v>
      </c>
      <c r="P194">
        <v>0</v>
      </c>
      <c r="Q194">
        <v>0</v>
      </c>
      <c r="R194">
        <v>-4.6395060133153096E-3</v>
      </c>
      <c r="S194">
        <v>-6.1374247517398403E-3</v>
      </c>
      <c r="T194">
        <v>0</v>
      </c>
      <c r="U194">
        <v>0</v>
      </c>
      <c r="V194">
        <v>0</v>
      </c>
      <c r="W194">
        <v>0</v>
      </c>
      <c r="X194">
        <v>1.91943663185867E-5</v>
      </c>
      <c r="Y194">
        <v>-8.5998489340544104E-3</v>
      </c>
      <c r="Z194">
        <v>-6.0717908427776503E-2</v>
      </c>
      <c r="AA194">
        <v>5.3703666269977503E-2</v>
      </c>
      <c r="AB194">
        <v>-0.254793380408391</v>
      </c>
      <c r="AC194">
        <v>0.18913283082125901</v>
      </c>
      <c r="AD194">
        <v>-9.8796696544101198E-2</v>
      </c>
      <c r="AE194">
        <v>9.0336134277158003E-2</v>
      </c>
      <c r="AF194">
        <v>-0.110753579861256</v>
      </c>
      <c r="AG194">
        <v>-2.8662610552954298E-2</v>
      </c>
    </row>
    <row r="195" spans="1:33" x14ac:dyDescent="0.35">
      <c r="A195" t="s">
        <v>227</v>
      </c>
      <c r="B195" t="s">
        <v>34</v>
      </c>
      <c r="C195">
        <v>-1</v>
      </c>
      <c r="D195">
        <v>5.26836056152113E-2</v>
      </c>
      <c r="E195">
        <v>-7.3815742049720995E-2</v>
      </c>
      <c r="F195">
        <v>-8.0941424219105294E-3</v>
      </c>
      <c r="G195">
        <v>8.8955082167752095E-2</v>
      </c>
      <c r="H195">
        <v>0.10996440704107401</v>
      </c>
      <c r="I195">
        <v>4.5642961320035997E-3</v>
      </c>
      <c r="J195">
        <v>0.10267044469773901</v>
      </c>
      <c r="K195">
        <v>0</v>
      </c>
      <c r="L195">
        <v>2.6100209674861899E-3</v>
      </c>
      <c r="M195">
        <v>1.3062157593290999E-2</v>
      </c>
      <c r="N195">
        <v>8.1481570393115998E-4</v>
      </c>
      <c r="O195">
        <v>0</v>
      </c>
      <c r="P195">
        <v>0</v>
      </c>
      <c r="Q195">
        <v>0</v>
      </c>
      <c r="R195">
        <v>-2.3201539651329699E-2</v>
      </c>
      <c r="S195">
        <v>-5.6890275876852999E-3</v>
      </c>
      <c r="T195">
        <v>0</v>
      </c>
      <c r="U195">
        <v>0</v>
      </c>
      <c r="V195">
        <v>0</v>
      </c>
      <c r="W195">
        <v>0</v>
      </c>
      <c r="X195">
        <v>1.6892119614197999E-5</v>
      </c>
      <c r="Y195">
        <v>0.10921228313009999</v>
      </c>
      <c r="Z195">
        <v>-6.5282463696136897E-2</v>
      </c>
      <c r="AA195">
        <v>-2.92262788564202E-2</v>
      </c>
      <c r="AB195">
        <v>0.170864966639384</v>
      </c>
      <c r="AC195">
        <v>0.21980916883830301</v>
      </c>
      <c r="AD195">
        <v>2.89331176117846E-2</v>
      </c>
      <c r="AE195">
        <v>0.248742286450088</v>
      </c>
      <c r="AF195">
        <v>0.39038097423305101</v>
      </c>
      <c r="AG195">
        <v>6.6188029097890996E-2</v>
      </c>
    </row>
    <row r="196" spans="1:33" x14ac:dyDescent="0.35">
      <c r="A196" t="s">
        <v>228</v>
      </c>
      <c r="B196" t="s">
        <v>34</v>
      </c>
      <c r="C196">
        <v>-1</v>
      </c>
      <c r="D196">
        <v>0.20106817504841301</v>
      </c>
      <c r="E196">
        <v>-6.7141497145672996E-2</v>
      </c>
      <c r="F196">
        <v>7.2700850554374696E-2</v>
      </c>
      <c r="G196">
        <v>-1.1286492154283199E-2</v>
      </c>
      <c r="H196">
        <v>-3.7685871975190501E-2</v>
      </c>
      <c r="I196">
        <v>-3.0787614595750901E-2</v>
      </c>
      <c r="J196">
        <v>8.2227797259037894E-2</v>
      </c>
      <c r="K196">
        <v>0</v>
      </c>
      <c r="L196">
        <v>-2.5402298580168298E-4</v>
      </c>
      <c r="M196">
        <v>3.64332520090382E-2</v>
      </c>
      <c r="N196">
        <v>-7.2527495804330898E-3</v>
      </c>
      <c r="O196">
        <v>0</v>
      </c>
      <c r="P196">
        <v>0</v>
      </c>
      <c r="Q196">
        <v>0</v>
      </c>
      <c r="R196">
        <v>-3.6136205724990302E-2</v>
      </c>
      <c r="S196">
        <v>-5.6920487337519497E-3</v>
      </c>
      <c r="T196">
        <v>0</v>
      </c>
      <c r="U196">
        <v>0</v>
      </c>
      <c r="V196">
        <v>0</v>
      </c>
      <c r="W196">
        <v>0</v>
      </c>
      <c r="X196">
        <v>2.4747656701684699E-5</v>
      </c>
      <c r="Y196">
        <v>9.1235771544284597E-2</v>
      </c>
      <c r="Z196">
        <v>-2.6346221648287899E-2</v>
      </c>
      <c r="AA196">
        <v>0.20662752845711499</v>
      </c>
      <c r="AB196">
        <v>-1.6845845562985001E-2</v>
      </c>
      <c r="AC196">
        <v>1.3500287702294901E-2</v>
      </c>
      <c r="AD196">
        <v>5.2266545522561297E-2</v>
      </c>
      <c r="AE196">
        <v>6.57668332248562E-2</v>
      </c>
      <c r="AF196">
        <v>0.25554851611898599</v>
      </c>
      <c r="AG196">
        <v>0.17393644323537599</v>
      </c>
    </row>
    <row r="197" spans="1:33" x14ac:dyDescent="0.35">
      <c r="A197" t="s">
        <v>229</v>
      </c>
      <c r="B197" t="s">
        <v>34</v>
      </c>
      <c r="C197">
        <v>-1</v>
      </c>
      <c r="D197">
        <v>-1.03553666654821E-2</v>
      </c>
      <c r="E197">
        <v>0.116409295859632</v>
      </c>
      <c r="F197">
        <v>-9.9274052555509099E-2</v>
      </c>
      <c r="G197">
        <v>-0.25899881705795402</v>
      </c>
      <c r="H197">
        <v>-2.5057286502949701E-2</v>
      </c>
      <c r="I197">
        <v>-4.5966742691383497E-2</v>
      </c>
      <c r="J197">
        <v>6.0395017011583001E-2</v>
      </c>
      <c r="K197">
        <v>0</v>
      </c>
      <c r="L197">
        <v>-2.52209137658888E-3</v>
      </c>
      <c r="M197">
        <v>3.5125645830857998E-3</v>
      </c>
      <c r="N197">
        <v>6.7321602245318203E-3</v>
      </c>
      <c r="O197">
        <v>0</v>
      </c>
      <c r="P197">
        <v>0</v>
      </c>
      <c r="Q197">
        <v>0</v>
      </c>
      <c r="R197">
        <v>-1.09625323102658E-2</v>
      </c>
      <c r="S197">
        <v>1.4211696946708799E-2</v>
      </c>
      <c r="T197">
        <v>0</v>
      </c>
      <c r="U197">
        <v>0</v>
      </c>
      <c r="V197">
        <v>0</v>
      </c>
      <c r="W197">
        <v>0</v>
      </c>
      <c r="X197">
        <v>2.17137722025029E-5</v>
      </c>
      <c r="Y197">
        <v>8.27985603161219E-2</v>
      </c>
      <c r="Z197">
        <v>-1.1805468386438801E-2</v>
      </c>
      <c r="AA197">
        <v>6.7798766386406601E-3</v>
      </c>
      <c r="AB197">
        <v>-0.27613406036207699</v>
      </c>
      <c r="AC197">
        <v>-1.3151103559339E-2</v>
      </c>
      <c r="AD197">
        <v>8.4508695145946194E-2</v>
      </c>
      <c r="AE197">
        <v>7.1357591586607094E-2</v>
      </c>
      <c r="AF197">
        <v>-0.19799659213682899</v>
      </c>
      <c r="AG197">
        <v>8.4294829588488093E-2</v>
      </c>
    </row>
    <row r="198" spans="1:33" x14ac:dyDescent="0.35">
      <c r="A198" t="s">
        <v>230</v>
      </c>
      <c r="B198" t="s">
        <v>34</v>
      </c>
      <c r="C198">
        <v>-1</v>
      </c>
      <c r="D198">
        <v>0.15126135556238199</v>
      </c>
      <c r="E198">
        <v>-0.22975126841301399</v>
      </c>
      <c r="F198">
        <v>1.34607676755882E-2</v>
      </c>
      <c r="G198">
        <v>0.450189883866425</v>
      </c>
      <c r="H198">
        <v>-0.19090629331207601</v>
      </c>
      <c r="I198">
        <v>-0.10789954173934201</v>
      </c>
      <c r="J198">
        <v>8.6549854778805696E-2</v>
      </c>
      <c r="K198">
        <v>0</v>
      </c>
      <c r="L198">
        <v>-8.6785802638988906E-3</v>
      </c>
      <c r="M198">
        <v>0.139259583167717</v>
      </c>
      <c r="N198">
        <v>1.15446023312371E-2</v>
      </c>
      <c r="O198">
        <v>0</v>
      </c>
      <c r="P198">
        <v>0</v>
      </c>
      <c r="Q198">
        <v>0</v>
      </c>
      <c r="R198">
        <v>1.4327419961768201E-2</v>
      </c>
      <c r="S198">
        <v>3.1424263492230201E-3</v>
      </c>
      <c r="T198">
        <v>0</v>
      </c>
      <c r="U198">
        <v>0</v>
      </c>
      <c r="V198">
        <v>0</v>
      </c>
      <c r="W198">
        <v>0</v>
      </c>
      <c r="X198">
        <v>2.9424987202375498E-5</v>
      </c>
      <c r="Y198">
        <v>0.18023068594723601</v>
      </c>
      <c r="Z198">
        <v>-1.9347028737659599E-2</v>
      </c>
      <c r="AA198">
        <v>-6.5029145175044004E-2</v>
      </c>
      <c r="AB198">
        <v>0.66648038460385095</v>
      </c>
      <c r="AC198">
        <v>-0.220934560536512</v>
      </c>
      <c r="AD198">
        <v>0.32918711400672401</v>
      </c>
      <c r="AE198">
        <v>0.108252553470212</v>
      </c>
      <c r="AF198">
        <v>0.70970379289901897</v>
      </c>
      <c r="AG198">
        <v>0.28940917277855699</v>
      </c>
    </row>
    <row r="199" spans="1:33" x14ac:dyDescent="0.35">
      <c r="A199" t="s">
        <v>231</v>
      </c>
      <c r="B199" t="s">
        <v>34</v>
      </c>
      <c r="C199">
        <v>-1</v>
      </c>
      <c r="D199">
        <v>0.12903445923326801</v>
      </c>
      <c r="E199">
        <v>0.159636173543687</v>
      </c>
      <c r="F199">
        <v>-2.1202236995498901E-2</v>
      </c>
      <c r="G199">
        <v>0.45404296871547301</v>
      </c>
      <c r="H199">
        <v>5.6847950261174097E-3</v>
      </c>
      <c r="I199">
        <v>-0.19263132286370099</v>
      </c>
      <c r="J199">
        <v>8.9238974270267099E-2</v>
      </c>
      <c r="K199">
        <v>0</v>
      </c>
      <c r="L199">
        <v>-1.06726493459997E-2</v>
      </c>
      <c r="M199">
        <v>4.9034281337401203E-2</v>
      </c>
      <c r="N199">
        <v>5.8552697357772097E-3</v>
      </c>
      <c r="O199">
        <v>0</v>
      </c>
      <c r="P199">
        <v>0</v>
      </c>
      <c r="Q199">
        <v>0</v>
      </c>
      <c r="R199">
        <v>-7.1008920231707701E-3</v>
      </c>
      <c r="S199">
        <v>-8.4775339073917006E-3</v>
      </c>
      <c r="T199">
        <v>0</v>
      </c>
      <c r="U199">
        <v>0</v>
      </c>
      <c r="V199">
        <v>0</v>
      </c>
      <c r="W199">
        <v>0</v>
      </c>
      <c r="X199">
        <v>-1.53262645907759E-6</v>
      </c>
      <c r="Y199">
        <v>0.17827263567144999</v>
      </c>
      <c r="Z199">
        <v>-6.6513503068821297E-2</v>
      </c>
      <c r="AA199">
        <v>0.26746839578145598</v>
      </c>
      <c r="AB199">
        <v>0.31560903216728597</v>
      </c>
      <c r="AC199">
        <v>-0.108380202913316</v>
      </c>
      <c r="AD199">
        <v>0.151068725118786</v>
      </c>
      <c r="AE199">
        <v>4.2688522205469599E-2</v>
      </c>
      <c r="AF199">
        <v>0.62576595015421099</v>
      </c>
      <c r="AG199">
        <v>0.34825541675884703</v>
      </c>
    </row>
    <row r="200" spans="1:33" x14ac:dyDescent="0.35">
      <c r="A200" t="s">
        <v>232</v>
      </c>
      <c r="B200" t="s">
        <v>34</v>
      </c>
      <c r="C200">
        <v>-1</v>
      </c>
      <c r="D200">
        <v>0.19080014519594601</v>
      </c>
      <c r="E200">
        <v>-0.15279319918866099</v>
      </c>
      <c r="F200">
        <v>4.9850775833904001E-2</v>
      </c>
      <c r="G200">
        <v>0.24659333765451</v>
      </c>
      <c r="H200">
        <v>-3.7250778338771003E-2</v>
      </c>
      <c r="I200">
        <v>-0.143894911853859</v>
      </c>
      <c r="J200">
        <v>8.5709828590974105E-2</v>
      </c>
      <c r="K200">
        <v>0</v>
      </c>
      <c r="L200">
        <v>-9.8016795694100302E-3</v>
      </c>
      <c r="M200">
        <v>0.13263441958244501</v>
      </c>
      <c r="N200">
        <v>1.2857149826106499E-2</v>
      </c>
      <c r="O200">
        <v>0</v>
      </c>
      <c r="P200">
        <v>0</v>
      </c>
      <c r="Q200">
        <v>0</v>
      </c>
      <c r="R200">
        <v>-1.9597985970998301E-2</v>
      </c>
      <c r="S200">
        <v>1.38725925611594E-2</v>
      </c>
      <c r="T200">
        <v>0</v>
      </c>
      <c r="U200">
        <v>0</v>
      </c>
      <c r="V200">
        <v>0</v>
      </c>
      <c r="W200">
        <v>0</v>
      </c>
      <c r="X200">
        <v>1.34752823788276E-5</v>
      </c>
      <c r="Y200">
        <v>0.21442440410413</v>
      </c>
      <c r="Z200">
        <v>-2.7451779839748901E-2</v>
      </c>
      <c r="AA200">
        <v>8.7857721841189104E-2</v>
      </c>
      <c r="AB200">
        <v>0.34953576100926798</v>
      </c>
      <c r="AC200">
        <v>-0.105237541171066</v>
      </c>
      <c r="AD200">
        <v>0.32675227554547198</v>
      </c>
      <c r="AE200">
        <v>0.221514734374406</v>
      </c>
      <c r="AF200">
        <v>0.65890821722486304</v>
      </c>
      <c r="AG200">
        <v>0.44909534203531598</v>
      </c>
    </row>
    <row r="201" spans="1:33" x14ac:dyDescent="0.35">
      <c r="A201" t="s">
        <v>233</v>
      </c>
      <c r="B201" t="s">
        <v>34</v>
      </c>
      <c r="C201">
        <v>1</v>
      </c>
      <c r="D201">
        <v>9.6857790730542296E-3</v>
      </c>
      <c r="E201">
        <v>0.30320356476878402</v>
      </c>
      <c r="F201">
        <v>2.1583327310481501E-2</v>
      </c>
      <c r="G201">
        <v>0.201440869958014</v>
      </c>
      <c r="H201">
        <v>-5.0187584579863803E-2</v>
      </c>
      <c r="I201">
        <v>5.8513792761849502E-2</v>
      </c>
      <c r="J201">
        <v>5.64834375669898E-2</v>
      </c>
      <c r="K201">
        <v>0</v>
      </c>
      <c r="L201">
        <v>-5.8054512461325203E-3</v>
      </c>
      <c r="M201">
        <v>0.107890029153501</v>
      </c>
      <c r="N201">
        <v>8.6627671401107199E-3</v>
      </c>
      <c r="O201">
        <v>0</v>
      </c>
      <c r="P201">
        <v>0</v>
      </c>
      <c r="Q201">
        <v>0</v>
      </c>
      <c r="R201">
        <v>-7.5423941247154697E-3</v>
      </c>
      <c r="S201">
        <v>1.1276425579209701E-2</v>
      </c>
      <c r="T201">
        <v>0</v>
      </c>
      <c r="U201">
        <v>0</v>
      </c>
      <c r="V201">
        <v>0</v>
      </c>
      <c r="W201">
        <v>0</v>
      </c>
      <c r="X201">
        <v>6.2756851049172698E-6</v>
      </c>
      <c r="Y201">
        <v>0.117625020734868</v>
      </c>
      <c r="Z201">
        <v>-1.4452725244140699E-3</v>
      </c>
      <c r="AA201">
        <v>0.33447267115231899</v>
      </c>
      <c r="AB201">
        <v>-0.12334602212125099</v>
      </c>
      <c r="AC201">
        <v>5.9004194502842999E-2</v>
      </c>
      <c r="AD201">
        <v>0.23647285164366499</v>
      </c>
      <c r="AE201">
        <v>0.29547704614650799</v>
      </c>
      <c r="AF201">
        <v>0.50660369517757697</v>
      </c>
      <c r="AG201">
        <v>0.62524541386391697</v>
      </c>
    </row>
    <row r="202" spans="1:33" x14ac:dyDescent="0.35">
      <c r="A202" t="s">
        <v>234</v>
      </c>
      <c r="B202" t="s">
        <v>34</v>
      </c>
      <c r="C202">
        <v>1</v>
      </c>
      <c r="D202">
        <v>0.142897387530216</v>
      </c>
      <c r="E202">
        <v>-1.7437310933554599E-2</v>
      </c>
      <c r="F202">
        <v>4.7537846958589598E-2</v>
      </c>
      <c r="G202">
        <v>0.27421246764922602</v>
      </c>
      <c r="H202">
        <v>-0.17558805591021401</v>
      </c>
      <c r="I202">
        <v>4.1253287741227503E-2</v>
      </c>
      <c r="J202">
        <v>2.5447759728747198E-2</v>
      </c>
      <c r="K202">
        <v>0</v>
      </c>
      <c r="L202">
        <v>-2.0180833894767299E-3</v>
      </c>
      <c r="M202">
        <v>8.7449448075349601E-2</v>
      </c>
      <c r="N202">
        <v>1.5942621583819899E-2</v>
      </c>
      <c r="O202">
        <v>0</v>
      </c>
      <c r="P202">
        <v>0</v>
      </c>
      <c r="Q202">
        <v>0</v>
      </c>
      <c r="R202">
        <v>7.3425885603972701E-2</v>
      </c>
      <c r="S202">
        <v>1.00905694137232E-2</v>
      </c>
      <c r="T202">
        <v>0</v>
      </c>
      <c r="U202">
        <v>0</v>
      </c>
      <c r="V202">
        <v>0</v>
      </c>
      <c r="W202">
        <v>0</v>
      </c>
      <c r="X202">
        <v>1.03097721915191E-5</v>
      </c>
      <c r="Y202">
        <v>2.8449061022772799E-2</v>
      </c>
      <c r="Z202">
        <v>-6.6505483781042998E-2</v>
      </c>
      <c r="AA202">
        <v>0.17299792355525101</v>
      </c>
      <c r="AB202">
        <v>0.24411193162419101</v>
      </c>
      <c r="AC202">
        <v>-0.110905091829716</v>
      </c>
      <c r="AD202">
        <v>0.14886241169078701</v>
      </c>
      <c r="AE202">
        <v>3.7957319861070503E-2</v>
      </c>
      <c r="AF202">
        <v>0.45506717504051297</v>
      </c>
      <c r="AG202">
        <v>0.56158625939929097</v>
      </c>
    </row>
    <row r="203" spans="1:33" x14ac:dyDescent="0.35">
      <c r="A203" t="s">
        <v>235</v>
      </c>
      <c r="B203" t="s">
        <v>34</v>
      </c>
      <c r="C203">
        <v>1</v>
      </c>
      <c r="D203">
        <v>1.85813528875773</v>
      </c>
      <c r="E203">
        <v>2.0068468306920302</v>
      </c>
      <c r="F203">
        <v>-4.88967159523179E-3</v>
      </c>
      <c r="G203">
        <v>-0.63428451528294605</v>
      </c>
      <c r="H203">
        <v>0.22726359684497299</v>
      </c>
      <c r="I203">
        <v>7.9463907008236995E-2</v>
      </c>
      <c r="J203">
        <v>1.7553955328852799E-2</v>
      </c>
      <c r="K203">
        <v>0</v>
      </c>
      <c r="L203">
        <v>-7.2897366574675698E-3</v>
      </c>
      <c r="M203">
        <v>0.57122969084011399</v>
      </c>
      <c r="N203">
        <v>3.4087251425196599E-2</v>
      </c>
      <c r="O203">
        <v>4.9520218138204202</v>
      </c>
      <c r="P203">
        <v>0</v>
      </c>
      <c r="Q203">
        <v>4.5981636854270898</v>
      </c>
      <c r="R203">
        <v>0.843351825705008</v>
      </c>
      <c r="S203">
        <v>0.884674168144994</v>
      </c>
      <c r="T203">
        <v>0</v>
      </c>
      <c r="U203">
        <v>0.41534179252471498</v>
      </c>
      <c r="V203">
        <v>0</v>
      </c>
      <c r="W203">
        <v>0.16579009254709101</v>
      </c>
      <c r="X203">
        <v>1.19224275785257E-5</v>
      </c>
      <c r="Y203">
        <v>0.45601755725959098</v>
      </c>
      <c r="Z203">
        <v>-0.20388874133625601</v>
      </c>
      <c r="AA203">
        <v>3.86009244785454</v>
      </c>
      <c r="AB203">
        <v>-2.6362416743797499</v>
      </c>
      <c r="AC203">
        <v>0.31699172252459601</v>
      </c>
      <c r="AD203">
        <v>12.716801058785499</v>
      </c>
      <c r="AE203">
        <v>13.033792781310099</v>
      </c>
      <c r="AF203">
        <v>14.257643554784901</v>
      </c>
      <c r="AG203">
        <v>3.9695556605569702</v>
      </c>
    </row>
    <row r="204" spans="1:33" x14ac:dyDescent="0.35">
      <c r="A204" t="s">
        <v>236</v>
      </c>
      <c r="B204" t="s">
        <v>34</v>
      </c>
      <c r="C204">
        <v>-1</v>
      </c>
      <c r="D204">
        <v>-1.1453134873180799</v>
      </c>
      <c r="E204">
        <v>-0.62736705167178997</v>
      </c>
      <c r="F204">
        <v>5.7281348951421202E-2</v>
      </c>
      <c r="G204">
        <v>-0.491446988565858</v>
      </c>
      <c r="H204">
        <v>0.38497388746010502</v>
      </c>
      <c r="I204">
        <v>7.5305427218008703E-2</v>
      </c>
      <c r="J204">
        <v>1.12332199867948E-2</v>
      </c>
      <c r="K204">
        <v>0</v>
      </c>
      <c r="L204">
        <v>-1.15604947426351E-2</v>
      </c>
      <c r="M204">
        <v>0.95321747484615704</v>
      </c>
      <c r="N204">
        <v>7.9840006811160401E-3</v>
      </c>
      <c r="O204">
        <v>-2.9863871876320802</v>
      </c>
      <c r="P204">
        <v>0</v>
      </c>
      <c r="Q204">
        <v>4.3578680850711304</v>
      </c>
      <c r="R204">
        <v>0.45400237862105502</v>
      </c>
      <c r="S204">
        <v>0.94280242653437296</v>
      </c>
      <c r="T204">
        <v>0</v>
      </c>
      <c r="U204">
        <v>2.9061114821638E-2</v>
      </c>
      <c r="V204">
        <v>0</v>
      </c>
      <c r="W204">
        <v>0.151242269275742</v>
      </c>
      <c r="X204">
        <v>-5.1416640356460901E-5</v>
      </c>
      <c r="Y204">
        <v>0.135167645675938</v>
      </c>
      <c r="Z204">
        <v>-3.1707652289791902E-2</v>
      </c>
      <c r="AA204">
        <v>-1.71539919003845</v>
      </c>
      <c r="AB204">
        <v>7.8638714154510805E-2</v>
      </c>
      <c r="AC204">
        <v>0.45995203992227301</v>
      </c>
      <c r="AD204">
        <v>4.0131991389649198</v>
      </c>
      <c r="AE204">
        <v>4.47315117888719</v>
      </c>
      <c r="AF204">
        <v>2.8363907030032598</v>
      </c>
      <c r="AG204">
        <v>4.5139262820015702</v>
      </c>
    </row>
    <row r="205" spans="1:33" x14ac:dyDescent="0.35">
      <c r="A205" t="s">
        <v>237</v>
      </c>
      <c r="B205" t="s">
        <v>34</v>
      </c>
      <c r="C205">
        <v>-1</v>
      </c>
      <c r="D205">
        <v>-0.123414492642893</v>
      </c>
      <c r="E205">
        <v>-0.146273491616733</v>
      </c>
      <c r="F205">
        <v>-8.2725348039125499E-2</v>
      </c>
      <c r="G205">
        <v>-0.51752721265806401</v>
      </c>
      <c r="H205">
        <v>-0.36425321809220301</v>
      </c>
      <c r="I205">
        <v>-0.17438949664019299</v>
      </c>
      <c r="J205">
        <v>1.02696129705926E-2</v>
      </c>
      <c r="K205">
        <v>0</v>
      </c>
      <c r="L205">
        <v>-1.2389155941594499E-2</v>
      </c>
      <c r="M205">
        <v>0.42911850709517202</v>
      </c>
      <c r="N205">
        <v>1.7338925940468802E-2</v>
      </c>
      <c r="O205">
        <v>-1.0092085671614599</v>
      </c>
      <c r="P205">
        <v>0</v>
      </c>
      <c r="Q205">
        <v>-1.83828395392305</v>
      </c>
      <c r="R205">
        <v>-0.36731507687756099</v>
      </c>
      <c r="S205">
        <v>0.21183984664341299</v>
      </c>
      <c r="T205">
        <v>0</v>
      </c>
      <c r="U205">
        <v>4.1677374223603202E-2</v>
      </c>
      <c r="V205">
        <v>0</v>
      </c>
      <c r="W205">
        <v>0.129902533268478</v>
      </c>
      <c r="X205">
        <v>-3.1301407033002E-5</v>
      </c>
      <c r="Y205">
        <v>0.33825327828331803</v>
      </c>
      <c r="Z205">
        <v>-0.17802770617385599</v>
      </c>
      <c r="AA205">
        <v>-0.35241333229875099</v>
      </c>
      <c r="AB205">
        <v>-0.28852837300220602</v>
      </c>
      <c r="AC205">
        <v>-0.54076225770339803</v>
      </c>
      <c r="AD205">
        <v>-2.2247361400885</v>
      </c>
      <c r="AE205">
        <v>-2.7654983977918999</v>
      </c>
      <c r="AF205">
        <v>-3.4064401030928599</v>
      </c>
      <c r="AG205">
        <v>3.5356653324339602</v>
      </c>
    </row>
    <row r="206" spans="1:33" x14ac:dyDescent="0.35">
      <c r="A206" t="s">
        <v>238</v>
      </c>
      <c r="B206" t="s">
        <v>34</v>
      </c>
      <c r="C206">
        <v>-1</v>
      </c>
      <c r="D206">
        <v>1.02001155245772</v>
      </c>
      <c r="E206">
        <v>0.30744071901771503</v>
      </c>
      <c r="F206">
        <v>-7.2637116945728497E-2</v>
      </c>
      <c r="G206">
        <v>-0.39450256090975999</v>
      </c>
      <c r="H206">
        <v>-0.194472895175934</v>
      </c>
      <c r="I206">
        <v>1.7376446020822601E-2</v>
      </c>
      <c r="J206">
        <v>-1.97204281853769E-2</v>
      </c>
      <c r="K206">
        <v>0</v>
      </c>
      <c r="L206">
        <v>-9.12937747885589E-3</v>
      </c>
      <c r="M206">
        <v>1.1070585553466701</v>
      </c>
      <c r="N206">
        <v>2.0794472636032099E-3</v>
      </c>
      <c r="O206" s="5">
        <v>2.58039493926479</v>
      </c>
      <c r="P206">
        <v>3.4649629104750201</v>
      </c>
      <c r="Q206">
        <v>-6.3064647263144605E-2</v>
      </c>
      <c r="R206">
        <v>-4.8053918445733999E-2</v>
      </c>
      <c r="S206">
        <v>0.22912039742304399</v>
      </c>
      <c r="T206">
        <v>0</v>
      </c>
      <c r="U206">
        <v>-0.124133157555872</v>
      </c>
      <c r="V206">
        <v>0</v>
      </c>
      <c r="W206">
        <v>0.11556370031116101</v>
      </c>
      <c r="X206">
        <v>1.6439173240678799E-3</v>
      </c>
      <c r="Y206">
        <v>0.193200211836486</v>
      </c>
      <c r="Z206">
        <v>4.3382794830515402E-2</v>
      </c>
      <c r="AA206">
        <v>1.2548151545297099</v>
      </c>
      <c r="AB206">
        <v>-0.62930616298174602</v>
      </c>
      <c r="AC206">
        <v>-0.205946254819345</v>
      </c>
      <c r="AD206">
        <v>7.5021551508106104</v>
      </c>
      <c r="AE206">
        <v>7.2962088959912599</v>
      </c>
      <c r="AF206">
        <v>7.9217178875392298</v>
      </c>
      <c r="AG206">
        <v>5.40232801055864</v>
      </c>
    </row>
    <row r="207" spans="1:33" x14ac:dyDescent="0.35">
      <c r="A207" t="s">
        <v>239</v>
      </c>
      <c r="B207" t="s">
        <v>34</v>
      </c>
      <c r="C207">
        <v>-1</v>
      </c>
      <c r="D207">
        <v>-0.71538451055385099</v>
      </c>
      <c r="E207">
        <v>0.51495366579648005</v>
      </c>
      <c r="F207">
        <v>-1.39036217519872E-2</v>
      </c>
      <c r="G207">
        <v>-0.40636875398859501</v>
      </c>
      <c r="H207">
        <v>-0.174803330253748</v>
      </c>
      <c r="I207">
        <v>-1.5902083018581901E-2</v>
      </c>
      <c r="J207">
        <v>-3.5445075259876703E-2</v>
      </c>
      <c r="K207">
        <v>0</v>
      </c>
      <c r="L207">
        <v>-9.4740888541222593E-3</v>
      </c>
      <c r="M207">
        <v>-0.17136347889898901</v>
      </c>
      <c r="N207">
        <v>-5.5885067116734398E-3</v>
      </c>
      <c r="O207">
        <v>-0.26942608050674099</v>
      </c>
      <c r="P207">
        <v>-1.01504292550891</v>
      </c>
      <c r="Q207">
        <v>4.9542560752402501E-2</v>
      </c>
      <c r="R207">
        <v>-0.156781767000091</v>
      </c>
      <c r="S207">
        <v>0.41967957288122598</v>
      </c>
      <c r="T207">
        <v>4.1518386610461797E-2</v>
      </c>
      <c r="U207">
        <v>-4.0993188200977297E-2</v>
      </c>
      <c r="V207">
        <v>0.119830088665562</v>
      </c>
      <c r="W207">
        <v>6.0666345938909003E-2</v>
      </c>
      <c r="X207">
        <v>6.6359484619304999E-3</v>
      </c>
      <c r="Y207">
        <v>-0.128167666642343</v>
      </c>
      <c r="Z207">
        <v>0.23223186638841001</v>
      </c>
      <c r="AA207">
        <v>-0.214334466509358</v>
      </c>
      <c r="AB207">
        <v>-0.907418798033088</v>
      </c>
      <c r="AC207">
        <v>-0.235624577386329</v>
      </c>
      <c r="AD207">
        <v>-0.85725884377082495</v>
      </c>
      <c r="AE207">
        <v>-1.0928834211571501</v>
      </c>
      <c r="AF207">
        <v>-2.2146366856995998</v>
      </c>
      <c r="AG207">
        <v>1.28425795043751</v>
      </c>
    </row>
    <row r="208" spans="1:33" x14ac:dyDescent="0.35">
      <c r="A208" t="s">
        <v>240</v>
      </c>
      <c r="B208" t="s">
        <v>34</v>
      </c>
      <c r="C208">
        <v>-1</v>
      </c>
      <c r="D208">
        <v>-0.66121556136874404</v>
      </c>
      <c r="E208">
        <v>0.19378374913312499</v>
      </c>
      <c r="F208">
        <v>-0.103440859447312</v>
      </c>
      <c r="G208">
        <v>5.1092581451417401E-2</v>
      </c>
      <c r="H208">
        <v>-0.27123618586633003</v>
      </c>
      <c r="I208">
        <v>-2.2625103243467701E-3</v>
      </c>
      <c r="J208">
        <v>-3.8032651224983997E-2</v>
      </c>
      <c r="K208">
        <v>0</v>
      </c>
      <c r="L208">
        <v>-2.3536808821378302E-2</v>
      </c>
      <c r="M208">
        <v>-6.7751108495384099E-2</v>
      </c>
      <c r="N208">
        <v>1.15924593053984E-2</v>
      </c>
      <c r="O208">
        <v>-1.08019744590853</v>
      </c>
      <c r="P208">
        <v>-4.2637686603530497E-2</v>
      </c>
      <c r="Q208">
        <v>-0.98172158913051299</v>
      </c>
      <c r="R208">
        <v>-0.30508835094950099</v>
      </c>
      <c r="S208">
        <v>0.25286745634762697</v>
      </c>
      <c r="T208">
        <v>0.182728581259162</v>
      </c>
      <c r="U208">
        <v>7.7917846696529099E-3</v>
      </c>
      <c r="V208">
        <v>0.13443770463879001</v>
      </c>
      <c r="W208">
        <v>2.75547214441785E-2</v>
      </c>
      <c r="X208">
        <v>-1.1491166191257599E-3</v>
      </c>
      <c r="Y208">
        <v>8.2587638306064207E-2</v>
      </c>
      <c r="Z208">
        <v>-6.6721423752935702E-2</v>
      </c>
      <c r="AA208">
        <v>-0.57087267168293199</v>
      </c>
      <c r="AB208">
        <v>-3.9250308234395299E-2</v>
      </c>
      <c r="AC208">
        <v>-0.33506815623703901</v>
      </c>
      <c r="AD208">
        <v>-1.84570637548864</v>
      </c>
      <c r="AE208">
        <v>-2.1807745317256799</v>
      </c>
      <c r="AF208">
        <v>-2.7908975116430099</v>
      </c>
      <c r="AG208">
        <v>-0.122564103224059</v>
      </c>
    </row>
    <row r="209" spans="1:33" x14ac:dyDescent="0.35">
      <c r="A209" t="s">
        <v>241</v>
      </c>
      <c r="B209" t="s">
        <v>34</v>
      </c>
      <c r="C209">
        <v>-1</v>
      </c>
      <c r="D209">
        <v>7.5907394496899094E-2</v>
      </c>
      <c r="E209">
        <v>0.29925450430336997</v>
      </c>
      <c r="F209">
        <v>-1.1804939234139099E-3</v>
      </c>
      <c r="G209">
        <v>-0.47568453790530801</v>
      </c>
      <c r="H209">
        <v>-0.19451006795668799</v>
      </c>
      <c r="I209">
        <v>4.19951425250309E-2</v>
      </c>
      <c r="J209">
        <v>-3.6236685257740001E-2</v>
      </c>
      <c r="K209">
        <v>0</v>
      </c>
      <c r="L209">
        <v>-4.6929386898208997E-2</v>
      </c>
      <c r="M209">
        <v>0.20998757848069699</v>
      </c>
      <c r="N209">
        <v>4.4007158526371297E-3</v>
      </c>
      <c r="O209">
        <v>-0.376303118373844</v>
      </c>
      <c r="P209">
        <v>-1.1372196837178801</v>
      </c>
      <c r="Q209">
        <v>-1.0454564138242199</v>
      </c>
      <c r="R209">
        <v>-0.14220137396142599</v>
      </c>
      <c r="S209">
        <v>6.41348017450971E-2</v>
      </c>
      <c r="T209">
        <v>4.6462804862845701E-2</v>
      </c>
      <c r="U209">
        <v>8.2211471041437903E-2</v>
      </c>
      <c r="V209">
        <v>0.14299398214352399</v>
      </c>
      <c r="W209">
        <v>2.4413874978446201E-2</v>
      </c>
      <c r="X209">
        <v>-5.4940137518277898E-4</v>
      </c>
      <c r="Y209">
        <v>1.12074792344652E-2</v>
      </c>
      <c r="Z209">
        <v>-2.7146156706248099E-2</v>
      </c>
      <c r="AA209">
        <v>0.37398140487685499</v>
      </c>
      <c r="AB209">
        <v>-0.77375854828526403</v>
      </c>
      <c r="AC209">
        <v>-0.23568099758760599</v>
      </c>
      <c r="AD209">
        <v>-2.1430634396196502</v>
      </c>
      <c r="AE209">
        <v>-2.3787444372072599</v>
      </c>
      <c r="AF209">
        <v>-2.7785215806156698</v>
      </c>
      <c r="AG209">
        <v>3.4415527395237802E-2</v>
      </c>
    </row>
    <row r="210" spans="1:33" x14ac:dyDescent="0.35">
      <c r="A210" t="s">
        <v>242</v>
      </c>
      <c r="B210" t="s">
        <v>34</v>
      </c>
      <c r="C210">
        <v>-1</v>
      </c>
      <c r="D210">
        <v>-0.719091051538712</v>
      </c>
      <c r="E210">
        <v>0.33266554100177498</v>
      </c>
      <c r="F210">
        <v>-3.6496335117486298E-3</v>
      </c>
      <c r="G210">
        <v>-0.23905401118478101</v>
      </c>
      <c r="H210">
        <v>-0.68317805606809001</v>
      </c>
      <c r="I210">
        <v>-5.7307705517417602E-2</v>
      </c>
      <c r="J210">
        <v>-5.83426766631812E-2</v>
      </c>
      <c r="K210">
        <v>0</v>
      </c>
      <c r="L210">
        <v>-3.9707157459856202E-2</v>
      </c>
      <c r="M210">
        <v>-0.71691651636461895</v>
      </c>
      <c r="N210">
        <v>1.7966647094524999E-3</v>
      </c>
      <c r="O210">
        <v>-7.5092528073394907E-2</v>
      </c>
      <c r="P210">
        <v>-3.6002893757136598E-2</v>
      </c>
      <c r="Q210">
        <v>-0.97236107305310704</v>
      </c>
      <c r="R210">
        <v>-0.14251260211978201</v>
      </c>
      <c r="S210">
        <v>-0.13341838424068</v>
      </c>
      <c r="T210">
        <v>-3.4469853886032201E-2</v>
      </c>
      <c r="U210">
        <v>5.1622874524381898E-2</v>
      </c>
      <c r="V210">
        <v>0.12297523556599201</v>
      </c>
      <c r="W210">
        <v>1.39185489227645E-2</v>
      </c>
      <c r="X210">
        <v>-6.2464508925330598E-4</v>
      </c>
      <c r="Y210">
        <v>6.4940783544176206E-2</v>
      </c>
      <c r="Z210">
        <v>-8.3413365380069507E-2</v>
      </c>
      <c r="AA210">
        <v>-0.39007514404868499</v>
      </c>
      <c r="AB210">
        <v>-0.56806991867480705</v>
      </c>
      <c r="AC210">
        <v>-0.83853559570854497</v>
      </c>
      <c r="AD210">
        <v>-1.93955775469731</v>
      </c>
      <c r="AE210">
        <v>-2.7780933504058498</v>
      </c>
      <c r="AF210">
        <v>-3.7362384131293398</v>
      </c>
      <c r="AG210">
        <v>-2.8800735477719002</v>
      </c>
    </row>
    <row r="211" spans="1:33" x14ac:dyDescent="0.35">
      <c r="A211" t="s">
        <v>243</v>
      </c>
      <c r="B211" t="s">
        <v>34</v>
      </c>
      <c r="C211">
        <v>-1</v>
      </c>
      <c r="D211">
        <v>-0.35096249944397401</v>
      </c>
      <c r="E211">
        <v>0.83571228127086195</v>
      </c>
      <c r="F211">
        <v>-4.2747775913809502E-2</v>
      </c>
      <c r="G211">
        <v>-0.28178570233207101</v>
      </c>
      <c r="H211">
        <v>-0.82614722022592602</v>
      </c>
      <c r="I211">
        <v>-0.219525394569409</v>
      </c>
      <c r="J211">
        <v>-7.1023756941857003E-2</v>
      </c>
      <c r="K211">
        <v>0</v>
      </c>
      <c r="L211">
        <v>-2.8324107449784201E-2</v>
      </c>
      <c r="M211">
        <v>3.4260493908133703E-2</v>
      </c>
      <c r="N211">
        <v>2.3202459870574899E-2</v>
      </c>
      <c r="O211">
        <v>-0.99628798399396001</v>
      </c>
      <c r="P211">
        <v>-2.5825578353966299E-2</v>
      </c>
      <c r="Q211">
        <v>-1.41038590652355</v>
      </c>
      <c r="R211">
        <v>-0.180760497794452</v>
      </c>
      <c r="S211">
        <v>-0.223568585205802</v>
      </c>
      <c r="T211">
        <v>2.4340152317447999E-2</v>
      </c>
      <c r="U211">
        <v>3.0709246343185701E-2</v>
      </c>
      <c r="V211">
        <v>8.2574723963468905E-2</v>
      </c>
      <c r="W211">
        <v>-1.5366493574053799E-2</v>
      </c>
      <c r="X211">
        <v>-7.5560078499625804E-4</v>
      </c>
      <c r="Y211">
        <v>-6.0302295260594697E-2</v>
      </c>
      <c r="Z211">
        <v>-3.7480423022206999E-2</v>
      </c>
      <c r="AA211">
        <v>0.44200200591307798</v>
      </c>
      <c r="AB211">
        <v>-1.07475020768912</v>
      </c>
      <c r="AC211">
        <v>-1.14502047918698</v>
      </c>
      <c r="AD211">
        <v>-2.7556462881107699</v>
      </c>
      <c r="AE211">
        <v>-3.9006667672977402</v>
      </c>
      <c r="AF211">
        <v>-4.5334149690737897</v>
      </c>
      <c r="AG211">
        <v>-3.4597681186154499</v>
      </c>
    </row>
    <row r="212" spans="1:33" x14ac:dyDescent="0.35">
      <c r="A212" t="s">
        <v>244</v>
      </c>
      <c r="B212" t="s">
        <v>34</v>
      </c>
      <c r="C212">
        <v>-1</v>
      </c>
      <c r="D212">
        <v>-0.16118367409732001</v>
      </c>
      <c r="E212">
        <v>-0.28339671535139199</v>
      </c>
      <c r="F212">
        <v>-3.3058249712969397E-2</v>
      </c>
      <c r="G212">
        <v>7.0843407065490596E-2</v>
      </c>
      <c r="H212">
        <v>-0.59675553826274996</v>
      </c>
      <c r="I212">
        <v>-2.97434045684053E-3</v>
      </c>
      <c r="J212">
        <v>-7.0680833630143394E-2</v>
      </c>
      <c r="K212">
        <v>7.3418696346649895E-2</v>
      </c>
      <c r="L212">
        <v>-3.31982757017735E-2</v>
      </c>
      <c r="M212">
        <v>-0.41566590491469702</v>
      </c>
      <c r="N212">
        <v>9.3489951906744501E-2</v>
      </c>
      <c r="O212">
        <v>-2.7205598810009501E-2</v>
      </c>
      <c r="P212">
        <v>-2.8963287768513101E-2</v>
      </c>
      <c r="Q212">
        <v>-0.94117999935600105</v>
      </c>
      <c r="R212">
        <v>-6.2325089528525397E-2</v>
      </c>
      <c r="S212">
        <v>-0.19202492616827699</v>
      </c>
      <c r="T212">
        <v>2.4813753521479898E-2</v>
      </c>
      <c r="U212">
        <v>-6.2433192138666702E-2</v>
      </c>
      <c r="V212">
        <v>4.99668903684913E-2</v>
      </c>
      <c r="W212">
        <v>-1.0686231323819901E-2</v>
      </c>
      <c r="X212">
        <v>-1.0980628281087599E-4</v>
      </c>
      <c r="Y212">
        <v>8.0774381691273198E-2</v>
      </c>
      <c r="Z212">
        <v>-5.7654458239397903E-2</v>
      </c>
      <c r="AA212">
        <v>-0.47763863916168198</v>
      </c>
      <c r="AB212">
        <v>0.38729837212985202</v>
      </c>
      <c r="AC212">
        <v>-0.63019029170485696</v>
      </c>
      <c r="AD212">
        <v>-1.5492035170427301</v>
      </c>
      <c r="AE212">
        <v>-2.1793938087475899</v>
      </c>
      <c r="AF212">
        <v>-2.2697340757794202</v>
      </c>
      <c r="AG212">
        <v>-3.3294772596495501</v>
      </c>
    </row>
    <row r="213" spans="1:33" x14ac:dyDescent="0.35">
      <c r="A213" t="s">
        <v>245</v>
      </c>
      <c r="B213" t="s">
        <v>34</v>
      </c>
      <c r="C213">
        <v>-1</v>
      </c>
      <c r="D213">
        <v>0.42019763824558998</v>
      </c>
      <c r="E213">
        <v>-0.54336018093517102</v>
      </c>
      <c r="F213">
        <v>-8.9350460878101501E-3</v>
      </c>
      <c r="G213">
        <v>0.142046714178101</v>
      </c>
      <c r="H213">
        <v>-0.41124008932205097</v>
      </c>
      <c r="I213">
        <v>3.6750495171688997E-2</v>
      </c>
      <c r="J213">
        <v>-6.0769937406879297E-2</v>
      </c>
      <c r="K213">
        <v>4.8215850242106E-2</v>
      </c>
      <c r="L213">
        <v>-3.6572068699569603E-2</v>
      </c>
      <c r="M213">
        <v>-4.0048887539867503E-2</v>
      </c>
      <c r="N213">
        <v>0.27570617806225201</v>
      </c>
      <c r="O213">
        <v>-1.6068705761640399E-2</v>
      </c>
      <c r="P213">
        <v>-1.5615448580685899E-2</v>
      </c>
      <c r="Q213">
        <v>-0.38288801686235902</v>
      </c>
      <c r="R213">
        <v>-2.2331990197876898E-2</v>
      </c>
      <c r="S213">
        <v>-9.5185811029152606E-2</v>
      </c>
      <c r="T213">
        <v>-3.5006316822505698E-2</v>
      </c>
      <c r="U213">
        <v>-6.3023885175117506E-2</v>
      </c>
      <c r="V213">
        <v>-3.3926889228919101E-2</v>
      </c>
      <c r="W213">
        <v>-9.3880577550664607E-3</v>
      </c>
      <c r="X213">
        <v>-9.1813176494870405E-5</v>
      </c>
      <c r="Y213">
        <v>3.1318599805429899E-2</v>
      </c>
      <c r="Z213">
        <v>8.5170273126822196E-2</v>
      </c>
      <c r="AA213">
        <v>-0.132097588777391</v>
      </c>
      <c r="AB213">
        <v>0.69434194120108195</v>
      </c>
      <c r="AC213">
        <v>-0.42361575001470497</v>
      </c>
      <c r="AD213">
        <v>-0.32138077113518199</v>
      </c>
      <c r="AE213">
        <v>-0.74499652114988801</v>
      </c>
      <c r="AF213">
        <v>-0.18275216872619701</v>
      </c>
      <c r="AG213">
        <v>-2.68053490667719</v>
      </c>
    </row>
    <row r="214" spans="1:33" x14ac:dyDescent="0.35">
      <c r="A214" t="s">
        <v>246</v>
      </c>
      <c r="B214" t="s">
        <v>34</v>
      </c>
      <c r="C214">
        <v>-1</v>
      </c>
      <c r="D214">
        <v>0.162058181634084</v>
      </c>
      <c r="E214">
        <v>-0.109178601279525</v>
      </c>
      <c r="F214">
        <v>-1.9835940315815499E-2</v>
      </c>
      <c r="G214">
        <v>0.344592812761357</v>
      </c>
      <c r="H214">
        <v>0.37330310445411502</v>
      </c>
      <c r="I214">
        <v>3.77533287055698E-2</v>
      </c>
      <c r="J214">
        <v>-9.2618214408934904E-2</v>
      </c>
      <c r="K214">
        <v>0.33328908711087701</v>
      </c>
      <c r="L214">
        <v>-3.65496146344624E-2</v>
      </c>
      <c r="M214">
        <v>-0.10553513280046101</v>
      </c>
      <c r="N214">
        <v>3.7714012154044199E-2</v>
      </c>
      <c r="O214">
        <v>-0.50108753394761996</v>
      </c>
      <c r="P214">
        <v>-1.5123340752976101E-2</v>
      </c>
      <c r="Q214">
        <v>-0.378494597886958</v>
      </c>
      <c r="R214">
        <v>-2.2280416506847998E-2</v>
      </c>
      <c r="S214">
        <v>-7.6163824747033093E-2</v>
      </c>
      <c r="T214">
        <v>-3.3892094962162403E-2</v>
      </c>
      <c r="U214">
        <v>-4.6104694057913502E-2</v>
      </c>
      <c r="V214">
        <v>-8.6211894579213397E-2</v>
      </c>
      <c r="W214">
        <v>-9.0921942587751693E-3</v>
      </c>
      <c r="X214">
        <v>-2.8082615222135799E-4</v>
      </c>
      <c r="Y214">
        <v>5.0624943164723199E-2</v>
      </c>
      <c r="Z214">
        <v>0.102103039837798</v>
      </c>
      <c r="AA214">
        <v>3.3043640038743501E-2</v>
      </c>
      <c r="AB214">
        <v>0.47360735435669798</v>
      </c>
      <c r="AC214">
        <v>0.61517769122716404</v>
      </c>
      <c r="AD214">
        <v>-1.0838245554956201</v>
      </c>
      <c r="AE214">
        <v>-0.46864686426845198</v>
      </c>
      <c r="AF214">
        <v>3.8004130126989603E-2</v>
      </c>
      <c r="AG214">
        <v>-1.7369742708631</v>
      </c>
    </row>
    <row r="215" spans="1:33" x14ac:dyDescent="0.35">
      <c r="A215" t="s">
        <v>247</v>
      </c>
      <c r="B215" t="s">
        <v>34</v>
      </c>
      <c r="C215">
        <v>-1</v>
      </c>
      <c r="D215">
        <v>-0.19931351514833601</v>
      </c>
      <c r="E215">
        <v>-6.3968690451599003E-2</v>
      </c>
      <c r="F215">
        <v>-6.2231183809546798E-3</v>
      </c>
      <c r="G215">
        <v>0.34871523320312298</v>
      </c>
      <c r="H215">
        <v>0.36025823311180999</v>
      </c>
      <c r="I215">
        <v>8.2675716360136597E-2</v>
      </c>
      <c r="J215">
        <v>-8.8121887546821501E-2</v>
      </c>
      <c r="K215">
        <v>0.228173099321305</v>
      </c>
      <c r="L215">
        <v>-3.8050042867343599E-2</v>
      </c>
      <c r="M215">
        <v>-9.7241889452215305E-2</v>
      </c>
      <c r="N215">
        <v>-8.6437449060561295E-3</v>
      </c>
      <c r="O215">
        <v>-0.24233228156769199</v>
      </c>
      <c r="P215">
        <v>-0.40871714556966998</v>
      </c>
      <c r="Q215">
        <v>-0.27415638910686102</v>
      </c>
      <c r="R215">
        <v>1.6711871672048201E-2</v>
      </c>
      <c r="S215">
        <v>-0.34713130221675198</v>
      </c>
      <c r="T215">
        <v>6.4029880331162303E-4</v>
      </c>
      <c r="U215">
        <v>-4.0332934835807202E-2</v>
      </c>
      <c r="V215">
        <v>-9.2706918824714296E-2</v>
      </c>
      <c r="W215">
        <v>-7.4097217495516796E-3</v>
      </c>
      <c r="X215">
        <v>-8.5738069292018405E-4</v>
      </c>
      <c r="Y215">
        <v>0.13762770002803101</v>
      </c>
      <c r="Z215">
        <v>0.12681103948237701</v>
      </c>
      <c r="AA215">
        <v>-0.26950532398089</v>
      </c>
      <c r="AB215">
        <v>0.41890704203567702</v>
      </c>
      <c r="AC215">
        <v>0.54493511837908604</v>
      </c>
      <c r="AD215">
        <v>-1.2377387989364701</v>
      </c>
      <c r="AE215">
        <v>-0.69280368055738595</v>
      </c>
      <c r="AF215">
        <v>-0.54340196250259898</v>
      </c>
      <c r="AG215">
        <v>-0.739471019220305</v>
      </c>
    </row>
    <row r="216" spans="1:33" x14ac:dyDescent="0.35">
      <c r="A216" t="s">
        <v>248</v>
      </c>
      <c r="B216" t="s">
        <v>34</v>
      </c>
      <c r="C216">
        <v>-1</v>
      </c>
      <c r="D216">
        <v>0.20325430080905299</v>
      </c>
      <c r="E216">
        <v>-0.34084714098645602</v>
      </c>
      <c r="F216">
        <v>-7.1712520713473902E-3</v>
      </c>
      <c r="G216">
        <v>0.40637320285190598</v>
      </c>
      <c r="H216">
        <v>9.8487302682315203E-2</v>
      </c>
      <c r="I216">
        <v>-6.8173065049803605E-4</v>
      </c>
      <c r="J216">
        <v>-6.9336895560767595E-2</v>
      </c>
      <c r="K216">
        <v>0.22241577356492101</v>
      </c>
      <c r="L216">
        <v>-3.1900076465030097E-2</v>
      </c>
      <c r="M216">
        <v>-2.8254790154935702E-2</v>
      </c>
      <c r="N216">
        <v>-7.1407602647410903E-2</v>
      </c>
      <c r="O216">
        <v>-3.2106654009822502E-2</v>
      </c>
      <c r="P216">
        <v>-7.0157074070986702E-3</v>
      </c>
      <c r="Q216">
        <v>-0.12515734283836699</v>
      </c>
      <c r="R216">
        <v>3.6842608844267502E-2</v>
      </c>
      <c r="S216">
        <v>-0.35807678158966699</v>
      </c>
      <c r="T216">
        <v>7.1707800293197E-4</v>
      </c>
      <c r="U216">
        <v>-2.5538027335858499E-2</v>
      </c>
      <c r="V216">
        <v>-9.2064237438604896E-2</v>
      </c>
      <c r="W216">
        <v>-0.13197981582739901</v>
      </c>
      <c r="X216">
        <v>-5.7478537085486898E-5</v>
      </c>
      <c r="Y216">
        <v>-7.8456336621790496E-2</v>
      </c>
      <c r="Z216">
        <v>0.22656220937740101</v>
      </c>
      <c r="AA216">
        <v>-0.14476409224875</v>
      </c>
      <c r="AB216">
        <v>0.75439159590970895</v>
      </c>
      <c r="AC216">
        <v>0.218984373570941</v>
      </c>
      <c r="AD216">
        <v>-0.68599287818343901</v>
      </c>
      <c r="AE216">
        <v>-0.46700850461249799</v>
      </c>
      <c r="AF216">
        <v>0.14261899904846101</v>
      </c>
      <c r="AG216">
        <v>-0.13638275051333601</v>
      </c>
    </row>
    <row r="217" spans="1:33" x14ac:dyDescent="0.35">
      <c r="A217" t="s">
        <v>249</v>
      </c>
      <c r="B217" t="s">
        <v>34</v>
      </c>
      <c r="C217">
        <v>-1</v>
      </c>
      <c r="D217">
        <v>-0.15194610344072501</v>
      </c>
      <c r="E217">
        <v>0.18530377809811099</v>
      </c>
      <c r="F217">
        <v>1.4927028323841201E-2</v>
      </c>
      <c r="G217">
        <v>0.418839112791702</v>
      </c>
      <c r="H217">
        <v>6.9919386539885095E-2</v>
      </c>
      <c r="I217">
        <v>-2.8496860686300099E-2</v>
      </c>
      <c r="J217">
        <v>-8.2029262075744597E-2</v>
      </c>
      <c r="K217">
        <v>8.1338688880650004E-2</v>
      </c>
      <c r="L217">
        <v>-3.28969367642373E-2</v>
      </c>
      <c r="M217">
        <v>-0.18749288289218199</v>
      </c>
      <c r="N217">
        <v>-0.232662422699348</v>
      </c>
      <c r="O217">
        <v>0</v>
      </c>
      <c r="P217">
        <v>-5.41525410466814E-3</v>
      </c>
      <c r="Q217">
        <v>-7.1818701373627097E-3</v>
      </c>
      <c r="R217">
        <v>2.3615378199592901E-2</v>
      </c>
      <c r="S217">
        <v>-0.15484679753352501</v>
      </c>
      <c r="T217">
        <v>-5.31320653011091E-3</v>
      </c>
      <c r="U217">
        <v>-2.5475081894865699E-2</v>
      </c>
      <c r="V217">
        <v>-9.3150549786347195E-2</v>
      </c>
      <c r="W217">
        <v>-0.108511267347222</v>
      </c>
      <c r="X217">
        <v>-3.6469839936881202E-5</v>
      </c>
      <c r="Y217">
        <v>5.8195789320425503E-2</v>
      </c>
      <c r="Z217">
        <v>6.08923038376563E-2</v>
      </c>
      <c r="AA217">
        <v>4.8284702981227202E-2</v>
      </c>
      <c r="AB217">
        <v>0.21860830636975001</v>
      </c>
      <c r="AC217">
        <v>7.8350158942530595E-3</v>
      </c>
      <c r="AD217">
        <v>-0.67738233140789395</v>
      </c>
      <c r="AE217">
        <v>-0.66954731551364099</v>
      </c>
      <c r="AF217">
        <v>-0.40265430616266401</v>
      </c>
      <c r="AG217">
        <v>-0.19135828487245299</v>
      </c>
    </row>
    <row r="218" spans="1:33" x14ac:dyDescent="0.35">
      <c r="A218" t="s">
        <v>250</v>
      </c>
      <c r="B218" t="s">
        <v>34</v>
      </c>
      <c r="C218">
        <v>-1</v>
      </c>
      <c r="D218">
        <v>-0.15367406950895801</v>
      </c>
      <c r="E218">
        <v>-6.0880103332250399E-2</v>
      </c>
      <c r="F218">
        <v>-1.21103116564991E-2</v>
      </c>
      <c r="G218">
        <v>0.105074623766965</v>
      </c>
      <c r="H218">
        <v>0.41995379467869598</v>
      </c>
      <c r="I218">
        <v>0.13781892979152199</v>
      </c>
      <c r="J218">
        <v>-4.9838076716690598E-2</v>
      </c>
      <c r="K218">
        <v>0.12387698046418801</v>
      </c>
      <c r="L218">
        <v>-2.98058842920002E-2</v>
      </c>
      <c r="M218">
        <v>-3.7959522647212897E-2</v>
      </c>
      <c r="N218">
        <v>-2.52577306073976E-2</v>
      </c>
      <c r="O218">
        <v>0</v>
      </c>
      <c r="P218">
        <v>-0.107163386329667</v>
      </c>
      <c r="Q218">
        <v>-1.3621991423073999E-3</v>
      </c>
      <c r="R218">
        <v>1.30077734957101E-2</v>
      </c>
      <c r="S218">
        <v>-0.13574466515831099</v>
      </c>
      <c r="T218">
        <v>-6.1066165204848302E-3</v>
      </c>
      <c r="U218">
        <v>-3.59789155547907E-2</v>
      </c>
      <c r="V218">
        <v>-6.0869556533782503E-2</v>
      </c>
      <c r="W218">
        <v>-0.100445680494543</v>
      </c>
      <c r="X218">
        <v>-5.5546574831977203E-4</v>
      </c>
      <c r="Y218">
        <v>-0.108670892968699</v>
      </c>
      <c r="Z218">
        <v>8.5313583355328695E-2</v>
      </c>
      <c r="AA218">
        <v>-0.22666448449770699</v>
      </c>
      <c r="AB218">
        <v>0.178065038755715</v>
      </c>
      <c r="AC218">
        <v>0.60200574392571504</v>
      </c>
      <c r="AD218">
        <v>-0.52179327485447602</v>
      </c>
      <c r="AE218">
        <v>8.0212469071239106E-2</v>
      </c>
      <c r="AF218">
        <v>3.1613023329246599E-2</v>
      </c>
      <c r="AG218">
        <v>-0.19295606157188799</v>
      </c>
    </row>
    <row r="219" spans="1:33" x14ac:dyDescent="0.35">
      <c r="A219" t="s">
        <v>251</v>
      </c>
      <c r="B219" t="s">
        <v>34</v>
      </c>
      <c r="C219">
        <v>-1</v>
      </c>
      <c r="D219">
        <v>0.138278256389746</v>
      </c>
      <c r="E219">
        <v>2.1562731322433099E-2</v>
      </c>
      <c r="F219">
        <v>-6.4894959820316301E-3</v>
      </c>
      <c r="G219">
        <v>2.6637652729122299E-2</v>
      </c>
      <c r="H219">
        <v>0.36200885454409398</v>
      </c>
      <c r="I219">
        <v>0.109167237173735</v>
      </c>
      <c r="J219">
        <v>-4.3546548371198299E-2</v>
      </c>
      <c r="K219">
        <v>9.3063494677547695E-2</v>
      </c>
      <c r="L219">
        <v>-2.2853572337899801E-2</v>
      </c>
      <c r="M219">
        <v>0.12337643258584199</v>
      </c>
      <c r="N219">
        <v>1.0593799496838601E-2</v>
      </c>
      <c r="O219">
        <v>0</v>
      </c>
      <c r="P219">
        <v>-9.9614970763506297E-2</v>
      </c>
      <c r="Q219">
        <v>-6.4163517899951095E-4</v>
      </c>
      <c r="R219">
        <v>9.4561115335345391E-3</v>
      </c>
      <c r="S219">
        <v>-0.324136504571304</v>
      </c>
      <c r="T219">
        <v>-1.5882384691823199E-2</v>
      </c>
      <c r="U219">
        <v>-3.4181892716156299E-2</v>
      </c>
      <c r="V219">
        <v>-4.7876475468100498E-2</v>
      </c>
      <c r="W219">
        <v>-9.1611493992005397E-2</v>
      </c>
      <c r="X219">
        <v>-2.0612048139523301E-3</v>
      </c>
      <c r="Y219">
        <v>-3.2766816319040902E-2</v>
      </c>
      <c r="Z219">
        <v>4.1066896807606702E-3</v>
      </c>
      <c r="AA219">
        <v>0.153351491730147</v>
      </c>
      <c r="AB219">
        <v>1.1564417388720801E-2</v>
      </c>
      <c r="AC219">
        <v>0.49783946568627802</v>
      </c>
      <c r="AD219">
        <v>-0.50124034521791305</v>
      </c>
      <c r="AE219">
        <v>-3.4008795316342599E-3</v>
      </c>
      <c r="AF219">
        <v>0.16151502958723399</v>
      </c>
      <c r="AG219">
        <v>-1.6726813549430199E-2</v>
      </c>
    </row>
    <row r="220" spans="1:33" x14ac:dyDescent="0.35">
      <c r="A220" t="s">
        <v>252</v>
      </c>
      <c r="B220" t="s">
        <v>34</v>
      </c>
      <c r="C220">
        <v>-1</v>
      </c>
      <c r="D220">
        <v>0.419639351137713</v>
      </c>
      <c r="E220">
        <v>0.22955101368358199</v>
      </c>
      <c r="F220">
        <v>-1.4114675431165E-2</v>
      </c>
      <c r="G220">
        <v>8.4556249725986604E-2</v>
      </c>
      <c r="H220">
        <v>0.33452389811949901</v>
      </c>
      <c r="I220">
        <v>-4.8541018864078897E-2</v>
      </c>
      <c r="J220">
        <v>-4.7315285362936603E-2</v>
      </c>
      <c r="K220">
        <v>-8.8739954551875194E-2</v>
      </c>
      <c r="L220">
        <v>-1.1892301264615501E-2</v>
      </c>
      <c r="M220">
        <v>0.197325418793803</v>
      </c>
      <c r="N220">
        <v>3.6947077282056803E-2</v>
      </c>
      <c r="O220">
        <v>0</v>
      </c>
      <c r="P220">
        <v>-9.6299611221795103E-2</v>
      </c>
      <c r="Q220">
        <v>-3.2142318824313098E-4</v>
      </c>
      <c r="R220">
        <v>7.8026796857422198E-3</v>
      </c>
      <c r="S220">
        <v>-0.29239604898292398</v>
      </c>
      <c r="T220">
        <v>-6.4047571834813202E-2</v>
      </c>
      <c r="U220">
        <v>-3.2647677654251701E-2</v>
      </c>
      <c r="V220">
        <v>-4.2194750984447797E-2</v>
      </c>
      <c r="W220">
        <v>-5.3513176266450899E-2</v>
      </c>
      <c r="X220">
        <v>-3.7538882624588202E-5</v>
      </c>
      <c r="Y220">
        <v>0.20392720728248401</v>
      </c>
      <c r="Z220">
        <v>-2.3740380336034799E-4</v>
      </c>
      <c r="AA220">
        <v>0.63507568939013004</v>
      </c>
      <c r="AB220">
        <v>-0.13088008852643099</v>
      </c>
      <c r="AC220">
        <v>0.138035338075992</v>
      </c>
      <c r="AD220">
        <v>-0.135692819774824</v>
      </c>
      <c r="AE220">
        <v>2.34251830116827E-3</v>
      </c>
      <c r="AF220">
        <v>0.50653811916486802</v>
      </c>
      <c r="AG220">
        <v>7.4252966479671598E-2</v>
      </c>
    </row>
    <row r="221" spans="1:33" x14ac:dyDescent="0.35">
      <c r="A221" t="s">
        <v>253</v>
      </c>
      <c r="B221" t="s">
        <v>254</v>
      </c>
      <c r="C221">
        <v>0</v>
      </c>
      <c r="D221">
        <v>-0.41111383454913702</v>
      </c>
      <c r="E221">
        <v>3.6028838168444799E-4</v>
      </c>
      <c r="F221">
        <v>9.9511542918984102E-3</v>
      </c>
      <c r="G221">
        <v>-8.44068046707558E-2</v>
      </c>
      <c r="H221">
        <v>0.29496625421634398</v>
      </c>
      <c r="I221">
        <v>-2.8716665519135098E-2</v>
      </c>
      <c r="J221">
        <v>-4.1158700542764902E-2</v>
      </c>
      <c r="K221">
        <v>-0.12761273211365801</v>
      </c>
      <c r="L221">
        <v>1.1612659092818899E-2</v>
      </c>
      <c r="M221">
        <v>0.16211809852808601</v>
      </c>
      <c r="N221">
        <v>3.3895070833245299E-2</v>
      </c>
      <c r="O221">
        <v>0</v>
      </c>
      <c r="P221">
        <v>-9.5665661568167207E-2</v>
      </c>
      <c r="Q221">
        <v>-1.6511765913440599E-4</v>
      </c>
      <c r="R221">
        <v>2.89401136235323E-3</v>
      </c>
      <c r="S221">
        <v>-0.13984399909602299</v>
      </c>
      <c r="T221">
        <v>-2.7652611334605399E-2</v>
      </c>
      <c r="U221">
        <v>-2.1187765723662499E-2</v>
      </c>
      <c r="V221">
        <v>-2.5278999667577299E-2</v>
      </c>
      <c r="W221">
        <v>-2.92158407334209E-2</v>
      </c>
      <c r="X221">
        <v>-5.1687320155036098E-4</v>
      </c>
      <c r="Y221">
        <v>0.18596592565234299</v>
      </c>
      <c r="Z221">
        <v>0.13794290152509001</v>
      </c>
      <c r="AA221">
        <v>-0.400802391875554</v>
      </c>
      <c r="AB221">
        <v>-9.4718247344338605E-2</v>
      </c>
      <c r="AC221">
        <v>0.109090815133606</v>
      </c>
      <c r="AD221">
        <v>0.18328913891697601</v>
      </c>
      <c r="AE221">
        <v>0.29237995405058098</v>
      </c>
      <c r="AF221">
        <v>-0.203140685169312</v>
      </c>
      <c r="AG221">
        <v>0.12413137172801</v>
      </c>
    </row>
    <row r="222" spans="1:33" x14ac:dyDescent="0.35">
      <c r="A222" t="s">
        <v>255</v>
      </c>
      <c r="B222" t="s">
        <v>254</v>
      </c>
      <c r="C222">
        <v>0</v>
      </c>
      <c r="D222">
        <v>2.32426963159948E-2</v>
      </c>
      <c r="E222">
        <v>-0.29183555582531501</v>
      </c>
      <c r="F222">
        <v>-1.20132538762752E-2</v>
      </c>
      <c r="G222">
        <v>-0.107023353866953</v>
      </c>
      <c r="H222">
        <v>-4.3454051375990697E-2</v>
      </c>
      <c r="I222">
        <v>-4.4183478063186697E-2</v>
      </c>
      <c r="J222">
        <v>-3.4778986174921499E-2</v>
      </c>
      <c r="K222">
        <v>2.74113579809665E-2</v>
      </c>
      <c r="L222">
        <v>1.20467577791938E-2</v>
      </c>
      <c r="M222">
        <v>2.0627603578571301E-3</v>
      </c>
      <c r="N222">
        <v>3.0974137032102601E-2</v>
      </c>
      <c r="O222">
        <v>0</v>
      </c>
      <c r="P222">
        <v>-9.37697534715842E-2</v>
      </c>
      <c r="Q222">
        <v>0</v>
      </c>
      <c r="R222">
        <v>-1.10574021072729E-4</v>
      </c>
      <c r="S222">
        <v>-7.32778998737693E-2</v>
      </c>
      <c r="T222">
        <v>-2.7109397909552701E-2</v>
      </c>
      <c r="U222">
        <v>-1.4264673326380701E-2</v>
      </c>
      <c r="V222">
        <v>-1.01304215235465E-2</v>
      </c>
      <c r="W222">
        <v>-2.9066967138413599E-2</v>
      </c>
      <c r="X222">
        <v>-6.74042149950704E-4</v>
      </c>
      <c r="Y222">
        <v>0.15382109728363499</v>
      </c>
      <c r="Z222">
        <v>4.8099284762681497E-3</v>
      </c>
      <c r="AA222">
        <v>-0.28060611338559499</v>
      </c>
      <c r="AB222">
        <v>0.19682545583463701</v>
      </c>
      <c r="AC222">
        <v>-8.2958399853938505E-2</v>
      </c>
      <c r="AD222">
        <v>-5.6735806264407398E-2</v>
      </c>
      <c r="AE222">
        <v>-0.13969420611834599</v>
      </c>
      <c r="AF222">
        <v>-0.223474863669304</v>
      </c>
      <c r="AG222">
        <v>6.0359399978372003E-2</v>
      </c>
    </row>
    <row r="223" spans="1:33" x14ac:dyDescent="0.35">
      <c r="A223" t="s">
        <v>256</v>
      </c>
      <c r="B223" t="s">
        <v>254</v>
      </c>
      <c r="C223">
        <v>0</v>
      </c>
      <c r="D223">
        <v>3.5382510309633901E-2</v>
      </c>
      <c r="E223">
        <v>-0.12396203660456399</v>
      </c>
      <c r="F223">
        <v>-6.6152331750313195E-2</v>
      </c>
      <c r="G223">
        <v>-0.105525869424583</v>
      </c>
      <c r="H223">
        <v>-3.7890644837146298E-2</v>
      </c>
      <c r="I223">
        <v>-4.0755511895751398E-2</v>
      </c>
      <c r="J223">
        <v>-2.1739476726600999E-2</v>
      </c>
      <c r="K223">
        <v>0.18233885848735201</v>
      </c>
      <c r="L223">
        <v>5.3482997462772604E-3</v>
      </c>
      <c r="M223">
        <v>-5.26979937608862E-2</v>
      </c>
      <c r="N223">
        <v>2.9586093961264701E-2</v>
      </c>
      <c r="O223">
        <v>0</v>
      </c>
      <c r="P223">
        <v>-9.1861320649388997E-2</v>
      </c>
      <c r="Q223">
        <v>0</v>
      </c>
      <c r="R223">
        <v>-1.6973525280072901E-3</v>
      </c>
      <c r="S223">
        <v>-0.10827025490127699</v>
      </c>
      <c r="T223">
        <v>-2.5865392515145299E-2</v>
      </c>
      <c r="U223">
        <v>-1.30209279213811E-2</v>
      </c>
      <c r="V223">
        <v>-9.6812374497434704E-3</v>
      </c>
      <c r="W223">
        <v>-2.2965270872021801E-2</v>
      </c>
      <c r="X223">
        <v>-1.3723506711582601E-3</v>
      </c>
      <c r="Y223">
        <v>0.122377549572872</v>
      </c>
      <c r="Z223">
        <v>-2.12564160439466E-2</v>
      </c>
      <c r="AA223">
        <v>-0.154731858045243</v>
      </c>
      <c r="AB223">
        <v>8.4588498930293604E-2</v>
      </c>
      <c r="AC223">
        <v>8.7301524774130404E-2</v>
      </c>
      <c r="AD223">
        <v>-0.19672487377882</v>
      </c>
      <c r="AE223">
        <v>-0.109423349004689</v>
      </c>
      <c r="AF223">
        <v>-0.17956670811963801</v>
      </c>
      <c r="AG223">
        <v>-2.4911034448346001E-2</v>
      </c>
    </row>
    <row r="224" spans="1:33" x14ac:dyDescent="0.35">
      <c r="A224" t="s">
        <v>257</v>
      </c>
      <c r="B224" t="s">
        <v>254</v>
      </c>
      <c r="C224">
        <v>0</v>
      </c>
      <c r="D224">
        <v>4.0328387435284399E-2</v>
      </c>
      <c r="E224">
        <v>-2.64926347161243E-2</v>
      </c>
      <c r="F224">
        <v>-1.10252169275959E-2</v>
      </c>
      <c r="G224">
        <v>-0.11866696365141501</v>
      </c>
      <c r="H224">
        <v>4.5616592333930202E-3</v>
      </c>
      <c r="I224">
        <v>-2.5503657014391799E-2</v>
      </c>
      <c r="J224">
        <v>-3.2193537931590702E-2</v>
      </c>
      <c r="K224">
        <v>0.18168075107807299</v>
      </c>
      <c r="L224">
        <v>5.5822652438530804E-3</v>
      </c>
      <c r="M224">
        <v>-8.4623882624612595E-2</v>
      </c>
      <c r="N224">
        <v>1.07768251986995E-2</v>
      </c>
      <c r="O224">
        <v>0</v>
      </c>
      <c r="P224">
        <v>-9.67398436568789E-4</v>
      </c>
      <c r="Q224">
        <v>0</v>
      </c>
      <c r="R224">
        <v>-3.4819367295324498E-3</v>
      </c>
      <c r="S224">
        <v>-8.5438698731898896E-2</v>
      </c>
      <c r="T224">
        <v>-2.53373531388323E-2</v>
      </c>
      <c r="U224">
        <v>-1.32843308661479E-2</v>
      </c>
      <c r="V224">
        <v>-8.2152023176629303E-3</v>
      </c>
      <c r="W224">
        <v>1.9565699711510099E-4</v>
      </c>
      <c r="X224">
        <v>-3.8449624591985199E-4</v>
      </c>
      <c r="Y224">
        <v>6.97312662779392E-2</v>
      </c>
      <c r="Z224">
        <v>2.3778512010075299E-3</v>
      </c>
      <c r="AA224">
        <v>2.8105357915642099E-3</v>
      </c>
      <c r="AB224">
        <v>-8.1149112007694604E-2</v>
      </c>
      <c r="AC224">
        <v>0.13412748060933599</v>
      </c>
      <c r="AD224">
        <v>-0.138651699416414</v>
      </c>
      <c r="AE224">
        <v>-4.5242188070782098E-3</v>
      </c>
      <c r="AF224">
        <v>-8.2862795023208605E-2</v>
      </c>
      <c r="AG224">
        <v>-0.17226126299536501</v>
      </c>
    </row>
    <row r="225" spans="1:33" x14ac:dyDescent="0.35">
      <c r="A225" t="s">
        <v>258</v>
      </c>
      <c r="B225" t="s">
        <v>254</v>
      </c>
      <c r="C225">
        <v>0</v>
      </c>
      <c r="D225">
        <v>-9.1620603985420601E-2</v>
      </c>
      <c r="E225">
        <v>-7.6838903931697497E-2</v>
      </c>
      <c r="F225">
        <v>-1.0876467546139201E-2</v>
      </c>
      <c r="G225">
        <v>-0.120003180706485</v>
      </c>
      <c r="H225">
        <v>6.9821698440053499E-3</v>
      </c>
      <c r="I225">
        <v>-2.1411352774280999E-2</v>
      </c>
      <c r="J225">
        <v>-2.8964678085097201E-2</v>
      </c>
      <c r="K225">
        <v>7.1403476529896495E-2</v>
      </c>
      <c r="L225">
        <v>6.7638062335673198E-3</v>
      </c>
      <c r="M225">
        <v>-0.13451783060373099</v>
      </c>
      <c r="N225">
        <v>1.1470660178147799E-2</v>
      </c>
      <c r="O225">
        <v>0</v>
      </c>
      <c r="P225">
        <v>-9.4772743939319803E-4</v>
      </c>
      <c r="Q225">
        <v>0</v>
      </c>
      <c r="R225">
        <v>-4.0810604387986303E-3</v>
      </c>
      <c r="S225">
        <v>-4.8162041810551101E-2</v>
      </c>
      <c r="T225">
        <v>-3.7987387760618501E-3</v>
      </c>
      <c r="U225">
        <v>-1.24818862436538E-2</v>
      </c>
      <c r="V225">
        <v>-7.4498812983603297E-3</v>
      </c>
      <c r="W225">
        <v>1.4189285177934599E-4</v>
      </c>
      <c r="X225">
        <v>-3.3544181727851501E-4</v>
      </c>
      <c r="Y225">
        <v>8.8791530374887594E-3</v>
      </c>
      <c r="Z225">
        <v>-1.46779251775531E-2</v>
      </c>
      <c r="AA225">
        <v>-0.179335975463257</v>
      </c>
      <c r="AB225">
        <v>-3.2287809228648302E-2</v>
      </c>
      <c r="AC225">
        <v>3.4773421748091102E-2</v>
      </c>
      <c r="AD225">
        <v>-0.20596082753796499</v>
      </c>
      <c r="AE225">
        <v>-0.17118740578987399</v>
      </c>
      <c r="AF225">
        <v>-0.38281119048177997</v>
      </c>
      <c r="AG225">
        <v>-0.21717888932348201</v>
      </c>
    </row>
    <row r="226" spans="1:33" x14ac:dyDescent="0.35">
      <c r="A226" t="s">
        <v>259</v>
      </c>
      <c r="B226" t="s">
        <v>254</v>
      </c>
      <c r="C226">
        <v>0</v>
      </c>
      <c r="D226">
        <v>-7.4250344737158996E-2</v>
      </c>
      <c r="E226">
        <v>-2.3585996017672101E-2</v>
      </c>
      <c r="F226">
        <v>-1.07624114956018E-2</v>
      </c>
      <c r="G226">
        <v>-0.10774530305859301</v>
      </c>
      <c r="H226">
        <v>-1.12919084790275E-2</v>
      </c>
      <c r="I226">
        <v>-2.3488045557451501E-2</v>
      </c>
      <c r="J226">
        <v>-1.5999562263102601E-2</v>
      </c>
      <c r="K226">
        <v>0.30964265872897001</v>
      </c>
      <c r="L226">
        <v>5.4328754923727001E-3</v>
      </c>
      <c r="M226">
        <v>-0.12534624537045</v>
      </c>
      <c r="N226">
        <v>1.1831115155946899E-2</v>
      </c>
      <c r="O226">
        <v>0</v>
      </c>
      <c r="P226">
        <v>-9.2918108530737299E-4</v>
      </c>
      <c r="Q226">
        <v>0</v>
      </c>
      <c r="R226">
        <v>-3.7920239541744398E-3</v>
      </c>
      <c r="S226">
        <v>-1.6256036299955302E-2</v>
      </c>
      <c r="T226">
        <v>-2.61035475818128E-3</v>
      </c>
      <c r="U226">
        <v>-1.3984841651726299E-2</v>
      </c>
      <c r="V226">
        <v>-6.8835387270538301E-3</v>
      </c>
      <c r="W226">
        <v>-1.37238122666083E-4</v>
      </c>
      <c r="X226">
        <v>-3.2886870885429098E-4</v>
      </c>
      <c r="Y226">
        <v>4.0399739050123201E-2</v>
      </c>
      <c r="Z226">
        <v>-5.8355792161512996E-3</v>
      </c>
      <c r="AA226">
        <v>-0.108598752250433</v>
      </c>
      <c r="AB226">
        <v>-7.3396895545319002E-2</v>
      </c>
      <c r="AC226">
        <v>0.264296017921761</v>
      </c>
      <c r="AD226">
        <v>-0.12387305368845</v>
      </c>
      <c r="AE226">
        <v>0.14042296423331099</v>
      </c>
      <c r="AF226">
        <v>-4.1572683562440801E-2</v>
      </c>
      <c r="AG226">
        <v>-0.17170334429676601</v>
      </c>
    </row>
    <row r="227" spans="1:33" x14ac:dyDescent="0.35">
      <c r="A227" t="s">
        <v>260</v>
      </c>
      <c r="B227" t="s">
        <v>254</v>
      </c>
      <c r="C227">
        <v>0</v>
      </c>
      <c r="D227">
        <v>-4.9629966621545001E-2</v>
      </c>
      <c r="E227">
        <v>-5.9424703535715398E-2</v>
      </c>
      <c r="F227">
        <v>-1.06708870553529E-2</v>
      </c>
      <c r="G227">
        <v>-0.11576333351547299</v>
      </c>
      <c r="H227">
        <v>-2.1252966880913601E-2</v>
      </c>
      <c r="I227">
        <v>-5.4233893456823203E-3</v>
      </c>
      <c r="J227">
        <v>-1.7183728787795199E-2</v>
      </c>
      <c r="K227">
        <v>0.24540092840335001</v>
      </c>
      <c r="L227">
        <v>6.9796423572743302E-3</v>
      </c>
      <c r="M227">
        <v>-0.12549548156290899</v>
      </c>
      <c r="N227">
        <v>1.21429611913637E-2</v>
      </c>
      <c r="O227">
        <v>0</v>
      </c>
      <c r="P227">
        <v>0</v>
      </c>
      <c r="Q227">
        <v>0</v>
      </c>
      <c r="R227">
        <v>-3.83012944404904E-3</v>
      </c>
      <c r="S227">
        <v>-1.2280627309058101E-2</v>
      </c>
      <c r="T227">
        <v>-2.19261435464579E-3</v>
      </c>
      <c r="U227">
        <v>-9.6224673337364005E-3</v>
      </c>
      <c r="V227">
        <v>-6.3244201134349297E-3</v>
      </c>
      <c r="W227">
        <v>-1.7210876869233599E-4</v>
      </c>
      <c r="X227">
        <v>-3.2273556287432098E-4</v>
      </c>
      <c r="Y227">
        <v>5.3149634314841897E-2</v>
      </c>
      <c r="Z227">
        <v>-5.4025405806679104E-3</v>
      </c>
      <c r="AA227">
        <v>-0.11972555721261301</v>
      </c>
      <c r="AB227">
        <v>-4.5667742924404599E-2</v>
      </c>
      <c r="AC227">
        <v>0.208520485746233</v>
      </c>
      <c r="AD227">
        <v>-0.100350529523863</v>
      </c>
      <c r="AE227">
        <v>0.10816995622237</v>
      </c>
      <c r="AF227">
        <v>-5.72233439146475E-2</v>
      </c>
      <c r="AG227">
        <v>-0.141117503245519</v>
      </c>
    </row>
    <row r="228" spans="1:33" x14ac:dyDescent="0.35">
      <c r="A228" t="s">
        <v>261</v>
      </c>
      <c r="B228" t="s">
        <v>254</v>
      </c>
      <c r="C228">
        <v>0</v>
      </c>
      <c r="D228">
        <v>-7.2807565652521805E-2</v>
      </c>
      <c r="E228">
        <v>-1.0532517971362201E-2</v>
      </c>
      <c r="F228">
        <v>-1.06396532707609E-2</v>
      </c>
      <c r="G228">
        <v>-0.117411152747415</v>
      </c>
      <c r="H228">
        <v>2.8547280374047201E-2</v>
      </c>
      <c r="I228">
        <v>5.5255999704018101E-3</v>
      </c>
      <c r="J228">
        <v>-6.6972985662938599E-3</v>
      </c>
      <c r="K228">
        <v>7.64661599384375E-2</v>
      </c>
      <c r="L228">
        <v>8.1630001255161792E-3</v>
      </c>
      <c r="M228">
        <v>-0.12079525296513299</v>
      </c>
      <c r="N228">
        <v>1.24403797391315E-2</v>
      </c>
      <c r="O228">
        <v>0</v>
      </c>
      <c r="P228">
        <v>0</v>
      </c>
      <c r="Q228">
        <v>0</v>
      </c>
      <c r="R228">
        <v>-4.1740657721556201E-3</v>
      </c>
      <c r="S228">
        <v>-1.1242448389836599E-2</v>
      </c>
      <c r="T228">
        <v>-2.7811547112288602E-3</v>
      </c>
      <c r="U228">
        <v>-6.5920030550725697E-3</v>
      </c>
      <c r="V228">
        <v>-5.6689945927224103E-3</v>
      </c>
      <c r="W228">
        <v>-7.13585779891224E-3</v>
      </c>
      <c r="X228">
        <v>-3.16732252458873E-4</v>
      </c>
      <c r="Y228">
        <v>6.1867353119748898E-2</v>
      </c>
      <c r="Z228">
        <v>-6.7707321406151903E-3</v>
      </c>
      <c r="AA228">
        <v>-9.3979736894644894E-2</v>
      </c>
      <c r="AB228">
        <v>-9.6238981505292198E-2</v>
      </c>
      <c r="AC228">
        <v>0.112004741842109</v>
      </c>
      <c r="AD228">
        <v>-9.1169508819255493E-2</v>
      </c>
      <c r="AE228">
        <v>2.0835233022853401E-2</v>
      </c>
      <c r="AF228">
        <v>-0.169383485377084</v>
      </c>
      <c r="AG228">
        <v>-0.162747675833987</v>
      </c>
    </row>
    <row r="229" spans="1:33" x14ac:dyDescent="0.35">
      <c r="A229" t="s">
        <v>262</v>
      </c>
      <c r="B229" t="s">
        <v>254</v>
      </c>
      <c r="C229">
        <v>0</v>
      </c>
      <c r="D229">
        <v>-23.2544283832218</v>
      </c>
      <c r="E229">
        <v>-5.6951265292846802</v>
      </c>
      <c r="F229">
        <v>-0.95623400766464695</v>
      </c>
      <c r="G229">
        <v>-36.4874790257551</v>
      </c>
      <c r="H229">
        <v>7.6147286784819004</v>
      </c>
      <c r="I229">
        <v>4.1810180302708</v>
      </c>
      <c r="J229">
        <v>0.22132807785975001</v>
      </c>
      <c r="K229">
        <v>-2.0573417755242001</v>
      </c>
      <c r="L229">
        <v>7.8585019973576004E-2</v>
      </c>
      <c r="M229">
        <v>-6.35861433869918</v>
      </c>
      <c r="N229">
        <v>-0.70185655865024899</v>
      </c>
      <c r="O229">
        <v>0</v>
      </c>
      <c r="P229">
        <v>0</v>
      </c>
      <c r="Q229">
        <v>0</v>
      </c>
      <c r="R229">
        <v>-9.4141279183934695E-2</v>
      </c>
      <c r="S229">
        <v>-6.7123621601350394E-2</v>
      </c>
      <c r="T229">
        <v>-2.92112531075084E-4</v>
      </c>
      <c r="U229">
        <v>-3.00159194630556E-3</v>
      </c>
      <c r="V229">
        <v>-3.1421450898294601E-3</v>
      </c>
      <c r="W229">
        <v>-6.0144752435986604E-3</v>
      </c>
      <c r="X229">
        <v>-2.5115355850591198E-4</v>
      </c>
      <c r="Y229">
        <v>-5.3726442771660601</v>
      </c>
      <c r="Z229">
        <v>-0.90773211105282803</v>
      </c>
      <c r="AA229">
        <v>-29.905788920171101</v>
      </c>
      <c r="AB229">
        <v>-29.836118488805798</v>
      </c>
      <c r="AC229">
        <v>10.038318031061801</v>
      </c>
      <c r="AD229">
        <v>-13.514813664722899</v>
      </c>
      <c r="AE229">
        <v>-3.4764956336610902</v>
      </c>
      <c r="AF229">
        <v>-63.218403042638002</v>
      </c>
      <c r="AG229">
        <v>-15.871645638873</v>
      </c>
    </row>
    <row r="230" spans="1:33" x14ac:dyDescent="0.35">
      <c r="A230" t="s">
        <v>263</v>
      </c>
      <c r="B230" t="s">
        <v>254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7.5539842425439199</v>
      </c>
      <c r="I230">
        <v>4.1406164117190798</v>
      </c>
      <c r="J230">
        <v>0.21528986761964999</v>
      </c>
      <c r="K230">
        <v>0</v>
      </c>
      <c r="L230">
        <v>7.8621863143002499E-2</v>
      </c>
      <c r="M230">
        <v>-6.3604421843578702</v>
      </c>
      <c r="N230">
        <v>-0.69857921925778899</v>
      </c>
      <c r="O230">
        <v>0</v>
      </c>
      <c r="P230">
        <v>0</v>
      </c>
      <c r="Q230">
        <v>0</v>
      </c>
      <c r="R230">
        <v>-7.9012913302634005E-2</v>
      </c>
      <c r="S230">
        <v>-5.6597633635668797E-2</v>
      </c>
      <c r="T230">
        <v>-2.86589104470103E-4</v>
      </c>
      <c r="U230">
        <v>-1.3370109657406799E-3</v>
      </c>
      <c r="V230">
        <v>-1.7746854930944501E-3</v>
      </c>
      <c r="W230">
        <v>-5.5760161734697E-3</v>
      </c>
      <c r="X230">
        <v>-2.4650353291910698E-4</v>
      </c>
      <c r="Y230">
        <v>-5.3369970577069896</v>
      </c>
      <c r="Z230">
        <v>-0.89664891281988601</v>
      </c>
      <c r="AA230">
        <v>0</v>
      </c>
      <c r="AB230">
        <v>0</v>
      </c>
      <c r="AC230">
        <v>11.9885123850257</v>
      </c>
      <c r="AD230">
        <v>-13.437498726350499</v>
      </c>
      <c r="AE230">
        <v>-1.44898634132489</v>
      </c>
      <c r="AF230">
        <v>-1.44898634132489</v>
      </c>
      <c r="AG230">
        <v>-16.223499053313699</v>
      </c>
    </row>
    <row r="231" spans="1:33" x14ac:dyDescent="0.35">
      <c r="A231" t="s">
        <v>264</v>
      </c>
      <c r="B231" t="s">
        <v>254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3.6936357959485902</v>
      </c>
      <c r="I231">
        <v>2.0403982325894998</v>
      </c>
      <c r="J231">
        <v>0.22519969625738301</v>
      </c>
      <c r="K231">
        <v>0</v>
      </c>
      <c r="L231">
        <v>7.4532245422398405E-2</v>
      </c>
      <c r="M231">
        <v>-6.26122304406349</v>
      </c>
      <c r="N231">
        <v>-0.69546049840443203</v>
      </c>
      <c r="O231">
        <v>0</v>
      </c>
      <c r="P231">
        <v>0</v>
      </c>
      <c r="Q231">
        <v>0</v>
      </c>
      <c r="R231">
        <v>-7.3129228221591194E-2</v>
      </c>
      <c r="S231">
        <v>-5.1563380495134301E-2</v>
      </c>
      <c r="T231">
        <v>-2.8124552161612498E-4</v>
      </c>
      <c r="U231">
        <v>-1.0126416072120401E-3</v>
      </c>
      <c r="V231">
        <v>-1.49889162270878E-3</v>
      </c>
      <c r="W231">
        <v>-5.1508225490715098E-3</v>
      </c>
      <c r="X231">
        <v>-2.4194121457377099E-4</v>
      </c>
      <c r="Y231">
        <v>-5.3026134999530203</v>
      </c>
      <c r="Z231">
        <v>-0.88580356816342398</v>
      </c>
      <c r="AA231">
        <v>0</v>
      </c>
      <c r="AB231">
        <v>0</v>
      </c>
      <c r="AC231">
        <v>6.0337659702178703</v>
      </c>
      <c r="AD231">
        <v>-13.2779787618163</v>
      </c>
      <c r="AE231">
        <v>-7.2442127915984003</v>
      </c>
      <c r="AF231">
        <v>-7.2442127915984003</v>
      </c>
      <c r="AG231">
        <v>-18.020246415234599</v>
      </c>
    </row>
    <row r="232" spans="1:33" x14ac:dyDescent="0.35">
      <c r="A232" t="s">
        <v>265</v>
      </c>
      <c r="B232" t="s">
        <v>254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3.6499233419570798</v>
      </c>
      <c r="I232">
        <v>2.02178008124916</v>
      </c>
      <c r="J232">
        <v>0.22102596022961499</v>
      </c>
      <c r="K232">
        <v>0</v>
      </c>
      <c r="L232">
        <v>7.2617592136303699E-2</v>
      </c>
      <c r="M232">
        <v>-6.16953967383761</v>
      </c>
      <c r="N232">
        <v>-0.69261049009904396</v>
      </c>
      <c r="O232">
        <v>0</v>
      </c>
      <c r="P232">
        <v>0</v>
      </c>
      <c r="Q232">
        <v>0</v>
      </c>
      <c r="R232">
        <v>-6.7410950896729105E-2</v>
      </c>
      <c r="S232">
        <v>-4.79808026361161E-2</v>
      </c>
      <c r="T232">
        <v>-2.7603927853503402E-4</v>
      </c>
      <c r="U232">
        <v>-9.9819703899273193E-4</v>
      </c>
      <c r="V232">
        <v>-1.2402356501795E-3</v>
      </c>
      <c r="W232">
        <v>-3.0680829113061102E-3</v>
      </c>
      <c r="X232">
        <v>-2.3752337696691901E-4</v>
      </c>
      <c r="Y232">
        <v>-5.2703110836627998</v>
      </c>
      <c r="Z232">
        <v>-0.87533105583384996</v>
      </c>
      <c r="AA232">
        <v>0</v>
      </c>
      <c r="AB232">
        <v>0</v>
      </c>
      <c r="AC232">
        <v>5.9653469755721602</v>
      </c>
      <c r="AD232">
        <v>-13.1290041352221</v>
      </c>
      <c r="AE232">
        <v>-7.1636571596499703</v>
      </c>
      <c r="AF232">
        <v>-7.1636571596499703</v>
      </c>
      <c r="AG232">
        <v>-19.7688148338028</v>
      </c>
    </row>
    <row r="233" spans="1:33" x14ac:dyDescent="0.35">
      <c r="A233" t="s">
        <v>266</v>
      </c>
      <c r="B233" t="s">
        <v>254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3.60725423232926</v>
      </c>
      <c r="I233">
        <v>2.00325231040217</v>
      </c>
      <c r="J233">
        <v>0.22111325540601401</v>
      </c>
      <c r="K233">
        <v>0</v>
      </c>
      <c r="L233">
        <v>7.1547891899026397E-2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-4.0106001910922298E-2</v>
      </c>
      <c r="S233">
        <v>-4.3136927325571103E-2</v>
      </c>
      <c r="T233">
        <v>1.9824375512289501E-4</v>
      </c>
      <c r="U233">
        <v>-9.9327588117814592E-4</v>
      </c>
      <c r="V233">
        <v>-2.4104327861485E-4</v>
      </c>
      <c r="W233">
        <v>-1.7002923337616799E-3</v>
      </c>
      <c r="X233">
        <v>-7.9740037906006505E-5</v>
      </c>
      <c r="Y233">
        <v>0</v>
      </c>
      <c r="Z233">
        <v>0</v>
      </c>
      <c r="AA233">
        <v>0</v>
      </c>
      <c r="AB233">
        <v>0</v>
      </c>
      <c r="AC233">
        <v>5.9031676900364696</v>
      </c>
      <c r="AD233">
        <v>-8.6059037012831102E-2</v>
      </c>
      <c r="AE233">
        <v>5.8171086530236398</v>
      </c>
      <c r="AF233">
        <v>5.8171086530236398</v>
      </c>
      <c r="AG233">
        <v>-2.50993690988741</v>
      </c>
    </row>
    <row r="234" spans="1:33" x14ac:dyDescent="0.35">
      <c r="A234" t="s">
        <v>267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3.6021589410988799</v>
      </c>
      <c r="I234">
        <v>1.98283104992383</v>
      </c>
      <c r="J234">
        <v>0.22122029650406499</v>
      </c>
      <c r="K234">
        <v>0</v>
      </c>
      <c r="L234">
        <v>7.0866533701896606E-2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-2.21385520053019E-2</v>
      </c>
      <c r="S234">
        <v>-4.1883943319809297E-2</v>
      </c>
      <c r="T234">
        <v>1.94670247921636E-4</v>
      </c>
      <c r="U234">
        <v>-9.9813484152333509E-4</v>
      </c>
      <c r="V234">
        <v>0</v>
      </c>
      <c r="W234">
        <v>-1.66928268249267E-3</v>
      </c>
      <c r="X234">
        <v>-7.8291531546703706E-5</v>
      </c>
      <c r="Y234">
        <v>0</v>
      </c>
      <c r="Z234">
        <v>0</v>
      </c>
      <c r="AA234">
        <v>0</v>
      </c>
      <c r="AB234">
        <v>0</v>
      </c>
      <c r="AC234">
        <v>5.8770768212286697</v>
      </c>
      <c r="AD234">
        <v>-6.6573534132752202E-2</v>
      </c>
      <c r="AE234">
        <v>5.8105032870959104</v>
      </c>
      <c r="AF234">
        <v>5.8105032870959104</v>
      </c>
      <c r="AG234">
        <v>-0.69506450278220799</v>
      </c>
    </row>
    <row r="235" spans="1:33" x14ac:dyDescent="0.35">
      <c r="A235" t="s">
        <v>268</v>
      </c>
      <c r="B235" t="s">
        <v>254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3.56040223102094</v>
      </c>
      <c r="I235">
        <v>1.96339209692511</v>
      </c>
      <c r="J235">
        <v>0.221448031532678</v>
      </c>
      <c r="K235">
        <v>0</v>
      </c>
      <c r="L235">
        <v>7.0214381025302003E-2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-2.173722473926E-2</v>
      </c>
      <c r="S235">
        <v>-3.9161487131600399E-2</v>
      </c>
      <c r="T235">
        <v>1.9120644405568E-4</v>
      </c>
      <c r="U235">
        <v>-5.8935126605597099E-4</v>
      </c>
      <c r="V235">
        <v>0</v>
      </c>
      <c r="W235">
        <v>-1.3135979035627801E-3</v>
      </c>
      <c r="X235">
        <v>-7.6874231069723505E-5</v>
      </c>
      <c r="Y235">
        <v>0</v>
      </c>
      <c r="Z235">
        <v>0</v>
      </c>
      <c r="AA235">
        <v>0</v>
      </c>
      <c r="AB235">
        <v>0</v>
      </c>
      <c r="AC235">
        <v>5.8154567405040298</v>
      </c>
      <c r="AD235">
        <v>-6.2687328827493199E-2</v>
      </c>
      <c r="AE235">
        <v>5.7527694116765398</v>
      </c>
      <c r="AF235">
        <v>5.7527694116765398</v>
      </c>
      <c r="AG235">
        <v>2.5541810480365301</v>
      </c>
    </row>
    <row r="236" spans="1:33" x14ac:dyDescent="0.35">
      <c r="A236" t="s">
        <v>269</v>
      </c>
      <c r="B236" t="s">
        <v>254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3.5181259178275202</v>
      </c>
      <c r="I236">
        <v>1.9438350364866099</v>
      </c>
      <c r="J236">
        <v>0.22160405944060499</v>
      </c>
      <c r="K236">
        <v>0</v>
      </c>
      <c r="L236">
        <v>6.9318968255083199E-2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-1.7102244599642699E-2</v>
      </c>
      <c r="S236">
        <v>-3.8283808702033198E-2</v>
      </c>
      <c r="T236">
        <v>1.8772106746833801E-4</v>
      </c>
      <c r="U236">
        <v>-5.8763222274826898E-4</v>
      </c>
      <c r="V236">
        <v>0</v>
      </c>
      <c r="W236">
        <v>0</v>
      </c>
      <c r="X236">
        <v>-7.5455897186049698E-5</v>
      </c>
      <c r="Y236">
        <v>0</v>
      </c>
      <c r="Z236">
        <v>0</v>
      </c>
      <c r="AA236">
        <v>0</v>
      </c>
      <c r="AB236">
        <v>0</v>
      </c>
      <c r="AC236">
        <v>5.7528839820098199</v>
      </c>
      <c r="AD236">
        <v>-5.5861420354141898E-2</v>
      </c>
      <c r="AE236">
        <v>5.69702256165567</v>
      </c>
      <c r="AF236">
        <v>5.69702256165567</v>
      </c>
      <c r="AG236">
        <v>5.7693509783629402</v>
      </c>
    </row>
    <row r="237" spans="1:33" x14ac:dyDescent="0.35">
      <c r="A237" t="s">
        <v>270</v>
      </c>
      <c r="B237" t="s">
        <v>254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0.21701682291153099</v>
      </c>
      <c r="K237">
        <v>0</v>
      </c>
      <c r="L237">
        <v>6.80825396971452E-2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-3.1811632516154403E-2</v>
      </c>
      <c r="T237">
        <v>4.3382568295502499E-4</v>
      </c>
      <c r="U237">
        <v>-5.8814516767924396E-4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0.28509936260867602</v>
      </c>
      <c r="AD237">
        <v>-3.1965952000878602E-2</v>
      </c>
      <c r="AE237">
        <v>0.25313341060779798</v>
      </c>
      <c r="AF237">
        <v>0.25313341060779798</v>
      </c>
      <c r="AG237">
        <v>4.3783571677589803</v>
      </c>
    </row>
    <row r="238" spans="1:33" x14ac:dyDescent="0.35">
      <c r="A238" t="s">
        <v>271</v>
      </c>
      <c r="B238" t="s">
        <v>254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0.21247370724735101</v>
      </c>
      <c r="K238">
        <v>0</v>
      </c>
      <c r="L238">
        <v>6.6537146844658501E-2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-3.0775356588597098E-2</v>
      </c>
      <c r="T238">
        <v>0</v>
      </c>
      <c r="U238">
        <v>-4.91110785560966E-4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0.27901085409200999</v>
      </c>
      <c r="AD238">
        <v>-3.12664673741581E-2</v>
      </c>
      <c r="AE238">
        <v>0.24774438671785201</v>
      </c>
      <c r="AF238">
        <v>0.24774438671785201</v>
      </c>
      <c r="AG238">
        <v>2.9876674426644598</v>
      </c>
    </row>
    <row r="239" spans="1:33" x14ac:dyDescent="0.35">
      <c r="A239" t="s">
        <v>272</v>
      </c>
      <c r="B239" t="s">
        <v>254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0.20799042910968299</v>
      </c>
      <c r="K239">
        <v>0</v>
      </c>
      <c r="L239">
        <v>6.52493979491853E-2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-2.9371690769841599E-2</v>
      </c>
      <c r="T239">
        <v>0</v>
      </c>
      <c r="U239">
        <v>-3.8790163303659099E-4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0.27323982705886901</v>
      </c>
      <c r="AD239">
        <v>-2.9759592402878201E-2</v>
      </c>
      <c r="AE239">
        <v>0.243480234655991</v>
      </c>
      <c r="AF239">
        <v>0.243480234655991</v>
      </c>
      <c r="AG239">
        <v>1.6103451484093301</v>
      </c>
    </row>
    <row r="240" spans="1:33" x14ac:dyDescent="0.35">
      <c r="A240" t="s">
        <v>273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0.20355808719261201</v>
      </c>
      <c r="K240">
        <v>0</v>
      </c>
      <c r="L240">
        <v>6.4188835996703594E-2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-2.88205819353071E-2</v>
      </c>
      <c r="T240">
        <v>0</v>
      </c>
      <c r="U240">
        <v>-2.8742555899796701E-4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0.26774692318931598</v>
      </c>
      <c r="AD240">
        <v>-2.9108007494305099E-2</v>
      </c>
      <c r="AE240">
        <v>0.238638915695011</v>
      </c>
      <c r="AF240">
        <v>0.238638915695011</v>
      </c>
      <c r="AG240">
        <v>0.24574923691916101</v>
      </c>
    </row>
    <row r="241" spans="1:33" x14ac:dyDescent="0.35">
      <c r="A241" t="s">
        <v>274</v>
      </c>
      <c r="B241" t="s">
        <v>254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-9.9655815530730295E-3</v>
      </c>
      <c r="T241">
        <v>0</v>
      </c>
      <c r="U241">
        <v>-1.8969445358951701E-4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-1.0155276006662601E-2</v>
      </c>
      <c r="AE241">
        <v>-1.0155276006662601E-2</v>
      </c>
      <c r="AF241">
        <v>-1.0155276006662601E-2</v>
      </c>
      <c r="AG241">
        <v>0.179927065265546</v>
      </c>
    </row>
    <row r="242" spans="1:33" x14ac:dyDescent="0.35">
      <c r="A242" t="s">
        <v>275</v>
      </c>
      <c r="B242" t="s">
        <v>254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-9.5612828515334591E-3</v>
      </c>
      <c r="T242">
        <v>0</v>
      </c>
      <c r="U242">
        <v>-9.4661994431977106E-5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-9.6559448459654397E-3</v>
      </c>
      <c r="AE242">
        <v>-9.6559448459654397E-3</v>
      </c>
      <c r="AF242">
        <v>-9.6559448459654397E-3</v>
      </c>
      <c r="AG242">
        <v>0.115576982374592</v>
      </c>
    </row>
    <row r="243" spans="1:33" x14ac:dyDescent="0.35">
      <c r="A243" t="s">
        <v>276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-9.3823036205198402E-3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-9.3823036205198402E-3</v>
      </c>
      <c r="AE243">
        <v>-9.3823036205198402E-3</v>
      </c>
      <c r="AF243">
        <v>-9.3823036205198402E-3</v>
      </c>
      <c r="AG243">
        <v>5.2361347805464198E-2</v>
      </c>
    </row>
    <row r="244" spans="1:33" x14ac:dyDescent="0.35">
      <c r="A244" t="s">
        <v>277</v>
      </c>
      <c r="B244" t="s">
        <v>254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-9.2061753839689509E-3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-9.2061753839689509E-3</v>
      </c>
      <c r="AE244">
        <v>-9.2061753839689509E-3</v>
      </c>
      <c r="AF244">
        <v>-9.2061753839689509E-3</v>
      </c>
      <c r="AG244">
        <v>-9.59992496428075E-3</v>
      </c>
    </row>
    <row r="245" spans="1:33" x14ac:dyDescent="0.35">
      <c r="A245" t="s">
        <v>278</v>
      </c>
      <c r="B245" t="s">
        <v>254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-7.0611059626151098E-3</v>
      </c>
    </row>
    <row r="246" spans="1:33" x14ac:dyDescent="0.35">
      <c r="A246" t="s">
        <v>279</v>
      </c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-4.6471197511237499E-3</v>
      </c>
    </row>
    <row r="247" spans="1:33" x14ac:dyDescent="0.35">
      <c r="A247" t="s">
        <v>280</v>
      </c>
      <c r="B247" t="s">
        <v>254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-2.3015438459937899E-3</v>
      </c>
    </row>
    <row r="248" spans="1:33" x14ac:dyDescent="0.35">
      <c r="A248" t="s">
        <v>281</v>
      </c>
      <c r="B248" t="s">
        <v>254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-1.5543122344752199E-15</v>
      </c>
    </row>
    <row r="249" spans="1:33" x14ac:dyDescent="0.35">
      <c r="A249" t="s">
        <v>282</v>
      </c>
      <c r="B249" t="s">
        <v>254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-1.5543122344752199E-15</v>
      </c>
    </row>
    <row r="250" spans="1:33" x14ac:dyDescent="0.35">
      <c r="A250" t="s">
        <v>283</v>
      </c>
      <c r="B250" t="s">
        <v>254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-1.5543122344752199E-15</v>
      </c>
    </row>
    <row r="251" spans="1:33" x14ac:dyDescent="0.35">
      <c r="A251" t="s">
        <v>284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-1.5543122344752199E-15</v>
      </c>
    </row>
    <row r="252" spans="1:33" x14ac:dyDescent="0.35">
      <c r="A252" t="s">
        <v>285</v>
      </c>
      <c r="B252" t="s">
        <v>254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-1.5543122344752199E-15</v>
      </c>
    </row>
    <row r="253" spans="1:33" x14ac:dyDescent="0.35">
      <c r="A253" t="s">
        <v>286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-1.5543122344752199E-15</v>
      </c>
    </row>
    <row r="254" spans="1:33" x14ac:dyDescent="0.35">
      <c r="A254" t="s">
        <v>287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-1.5543122344752199E-15</v>
      </c>
    </row>
    <row r="255" spans="1:33" x14ac:dyDescent="0.35">
      <c r="A255" t="s">
        <v>288</v>
      </c>
      <c r="B255" t="s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-1.5543122344752199E-15</v>
      </c>
    </row>
    <row r="256" spans="1:33" x14ac:dyDescent="0.35">
      <c r="A256" t="s">
        <v>289</v>
      </c>
      <c r="B256" t="s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-1.5543122344752199E-15</v>
      </c>
    </row>
    <row r="257" spans="1:33" x14ac:dyDescent="0.35">
      <c r="A257" t="s">
        <v>290</v>
      </c>
      <c r="B257" t="s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-1.5543122344752199E-15</v>
      </c>
    </row>
    <row r="258" spans="1:33" x14ac:dyDescent="0.35">
      <c r="A258" t="s">
        <v>291</v>
      </c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-1.5543122344752199E-15</v>
      </c>
    </row>
    <row r="259" spans="1:33" x14ac:dyDescent="0.35">
      <c r="A259" t="s">
        <v>292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-1.5543122344752199E-15</v>
      </c>
    </row>
    <row r="260" spans="1:33" x14ac:dyDescent="0.35">
      <c r="A260" t="s">
        <v>293</v>
      </c>
      <c r="B260" t="s">
        <v>254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-1.5543122344752199E-15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36AC-81EB-461F-A42E-5A88BF43FAE0}">
  <dimension ref="A1:AG260"/>
  <sheetViews>
    <sheetView zoomScaleNormal="100" workbookViewId="0">
      <pane xSplit="3" ySplit="1" topLeftCell="J196" activePane="bottomRight" state="frozen"/>
      <selection pane="topRight" activeCell="D1" sqref="D1"/>
      <selection pane="bottomLeft" activeCell="A2" sqref="A2"/>
      <selection pane="bottomRight" activeCell="O206" sqref="O206"/>
    </sheetView>
  </sheetViews>
  <sheetFormatPr defaultRowHeight="14.5" x14ac:dyDescent="0.35"/>
  <cols>
    <col min="11" max="11" width="8.7265625" style="1"/>
    <col min="13" max="14" width="8.7265625" style="1"/>
    <col min="18" max="19" width="8.7265625" style="1"/>
    <col min="25" max="25" width="8.7265625" style="9"/>
  </cols>
  <sheetData>
    <row r="1" spans="1:33" s="3" customFormat="1" ht="94" customHeight="1" x14ac:dyDescent="0.3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8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x14ac:dyDescent="0.35">
      <c r="A2" t="s">
        <v>33</v>
      </c>
      <c r="B2" t="s">
        <v>34</v>
      </c>
      <c r="C2">
        <v>1</v>
      </c>
      <c r="D2">
        <f>new!D2-old!D2</f>
        <v>0</v>
      </c>
      <c r="E2">
        <f>new!E2-old!E2</f>
        <v>0</v>
      </c>
      <c r="F2">
        <f>new!F2-old!F2</f>
        <v>0</v>
      </c>
      <c r="G2">
        <f>new!G2-old!G2</f>
        <v>0</v>
      </c>
      <c r="H2">
        <f>new!H2-old!H2</f>
        <v>0</v>
      </c>
      <c r="I2">
        <f>new!I2-old!I2</f>
        <v>0</v>
      </c>
      <c r="J2">
        <f>new!J2-old!J2</f>
        <v>0</v>
      </c>
      <c r="K2">
        <f>new!K2-old!K2</f>
        <v>0</v>
      </c>
      <c r="L2">
        <f>new!L2-old!L2</f>
        <v>0</v>
      </c>
      <c r="M2">
        <f>new!M2-old!M2</f>
        <v>0</v>
      </c>
      <c r="N2">
        <f>new!N2-old!N2</f>
        <v>0</v>
      </c>
      <c r="O2">
        <f>new!O2-old!O2</f>
        <v>0</v>
      </c>
      <c r="P2">
        <f>new!P2-old!P2</f>
        <v>0</v>
      </c>
      <c r="Q2">
        <f>new!Q2-old!Q2</f>
        <v>0</v>
      </c>
      <c r="R2">
        <f>new!R2-old!R2</f>
        <v>0</v>
      </c>
      <c r="S2">
        <f>new!S2-old!S2</f>
        <v>0</v>
      </c>
      <c r="T2">
        <f>new!T2-old!T2</f>
        <v>0</v>
      </c>
      <c r="U2">
        <f>new!U2-old!U2</f>
        <v>0</v>
      </c>
      <c r="V2">
        <f>new!V2-old!V2</f>
        <v>0</v>
      </c>
      <c r="W2">
        <f>new!W2-old!W2</f>
        <v>0</v>
      </c>
      <c r="X2">
        <f>new!X2-old!X2</f>
        <v>0</v>
      </c>
      <c r="Y2">
        <f>new!Y2-old!Y2</f>
        <v>0</v>
      </c>
      <c r="Z2">
        <f>new!Z2-old!Z2</f>
        <v>0</v>
      </c>
      <c r="AA2">
        <f>new!AA2-old!AA2</f>
        <v>0</v>
      </c>
      <c r="AB2">
        <f>new!AB2-old!AB2</f>
        <v>0</v>
      </c>
      <c r="AC2">
        <f>new!AC2-old!AC2</f>
        <v>0</v>
      </c>
      <c r="AD2">
        <f>new!AD2-old!AD2</f>
        <v>0</v>
      </c>
      <c r="AE2">
        <f>new!AE2-old!AE2</f>
        <v>0</v>
      </c>
      <c r="AF2">
        <f>new!AF2-old!AF2</f>
        <v>0</v>
      </c>
      <c r="AG2">
        <f>new!AG2-old!AG2</f>
        <v>0</v>
      </c>
    </row>
    <row r="3" spans="1:33" x14ac:dyDescent="0.35">
      <c r="A3" t="s">
        <v>35</v>
      </c>
      <c r="B3" t="s">
        <v>34</v>
      </c>
      <c r="C3">
        <v>1</v>
      </c>
      <c r="D3">
        <f>new!D3-old!D3</f>
        <v>-1.1054377196749954E-2</v>
      </c>
      <c r="E3">
        <f>new!E3-old!E3</f>
        <v>0</v>
      </c>
      <c r="F3">
        <f>new!F3-old!F3</f>
        <v>9.9083599342719986E-3</v>
      </c>
      <c r="G3">
        <f>new!G3-old!G3</f>
        <v>2.2393803808885809E-2</v>
      </c>
      <c r="H3">
        <f>new!H3-old!H3</f>
        <v>-19.883289082982802</v>
      </c>
      <c r="I3">
        <f>new!I3-old!I3</f>
        <v>-11.436971682029281</v>
      </c>
      <c r="J3">
        <f>new!J3-old!J3</f>
        <v>-0.94213710515086002</v>
      </c>
      <c r="K3">
        <f>new!K3-old!K3</f>
        <v>0</v>
      </c>
      <c r="L3">
        <f>new!L3-old!L3</f>
        <v>-0.12386528365786581</v>
      </c>
      <c r="M3">
        <f>new!M3-old!M3</f>
        <v>14.69446222189336</v>
      </c>
      <c r="N3">
        <f>new!N3-old!N3</f>
        <v>2.6598919873636362</v>
      </c>
      <c r="O3">
        <f>new!O3-old!O3</f>
        <v>0</v>
      </c>
      <c r="P3">
        <f>new!P3-old!P3</f>
        <v>0</v>
      </c>
      <c r="Q3">
        <f>new!Q3-old!Q3</f>
        <v>0</v>
      </c>
      <c r="R3">
        <f>new!R3-old!R3</f>
        <v>2.0718103133906571</v>
      </c>
      <c r="S3">
        <f>new!S3-old!S3</f>
        <v>0.17886190763969589</v>
      </c>
      <c r="T3">
        <f>new!T3-old!T3</f>
        <v>0</v>
      </c>
      <c r="U3">
        <f>new!U3-old!U3</f>
        <v>0</v>
      </c>
      <c r="V3">
        <f>new!V3-old!V3</f>
        <v>0</v>
      </c>
      <c r="W3">
        <f>new!W3-old!W3</f>
        <v>0</v>
      </c>
      <c r="X3">
        <f>new!X3-old!X3</f>
        <v>0</v>
      </c>
      <c r="Y3">
        <f>new!Y3-old!Y3</f>
        <v>1.7694530036257947</v>
      </c>
      <c r="Z3">
        <f>new!Z3-old!Z3</f>
        <v>1.3656253958274911</v>
      </c>
      <c r="AA3">
        <f>new!AA3-old!AA3</f>
        <v>-1.1460172624699894E-3</v>
      </c>
      <c r="AB3">
        <f>new!AB3-old!AB3</f>
        <v>1.2485443874614005E-2</v>
      </c>
      <c r="AC3">
        <f>new!AC3-old!AC3</f>
        <v>-32.386263153820799</v>
      </c>
      <c r="AD3">
        <f>new!AD3-old!AD3</f>
        <v>22.740104829740631</v>
      </c>
      <c r="AE3">
        <f>new!AE3-old!AE3</f>
        <v>-9.6461583240801296</v>
      </c>
      <c r="AF3">
        <f>new!AF3-old!AF3</f>
        <v>-9.6348188974680511</v>
      </c>
      <c r="AG3">
        <f>new!AG3-old!AG3</f>
        <v>0</v>
      </c>
    </row>
    <row r="4" spans="1:33" x14ac:dyDescent="0.35">
      <c r="A4" t="s">
        <v>36</v>
      </c>
      <c r="B4" t="s">
        <v>34</v>
      </c>
      <c r="C4">
        <v>1</v>
      </c>
      <c r="D4">
        <f>new!D4-old!D4</f>
        <v>-2.2190740853279989E-2</v>
      </c>
      <c r="E4">
        <f>new!E4-old!E4</f>
        <v>0</v>
      </c>
      <c r="F4">
        <f>new!F4-old!F4</f>
        <v>1.6150286880145998E-2</v>
      </c>
      <c r="G4">
        <f>new!G4-old!G4</f>
        <v>9.208532858377505E-2</v>
      </c>
      <c r="H4">
        <f>new!H4-old!H4</f>
        <v>-1.4168334585731204</v>
      </c>
      <c r="I4">
        <f>new!I4-old!I4</f>
        <v>-1.03194574231675</v>
      </c>
      <c r="J4">
        <f>new!J4-old!J4</f>
        <v>-0.37546143505661606</v>
      </c>
      <c r="K4">
        <f>new!K4-old!K4</f>
        <v>0</v>
      </c>
      <c r="L4">
        <f>new!L4-old!L4</f>
        <v>-4.9796905780681903E-2</v>
      </c>
      <c r="M4">
        <f>new!M4-old!M4</f>
        <v>4.1785163382174906</v>
      </c>
      <c r="N4">
        <f>new!N4-old!N4</f>
        <v>1.0810229402206799</v>
      </c>
      <c r="O4">
        <f>new!O4-old!O4</f>
        <v>0</v>
      </c>
      <c r="P4">
        <f>new!P4-old!P4</f>
        <v>0</v>
      </c>
      <c r="Q4">
        <f>new!Q4-old!Q4</f>
        <v>0</v>
      </c>
      <c r="R4">
        <f>new!R4-old!R4</f>
        <v>0.211161618476988</v>
      </c>
      <c r="S4">
        <f>new!S4-old!S4</f>
        <v>6.0807534131977106E-2</v>
      </c>
      <c r="T4">
        <f>new!T4-old!T4</f>
        <v>0</v>
      </c>
      <c r="U4">
        <f>new!U4-old!U4</f>
        <v>0</v>
      </c>
      <c r="V4">
        <f>new!V4-old!V4</f>
        <v>0</v>
      </c>
      <c r="W4">
        <f>new!W4-old!W4</f>
        <v>0</v>
      </c>
      <c r="X4">
        <f>new!X4-old!X4</f>
        <v>0</v>
      </c>
      <c r="Y4">
        <f>new!Y4-old!Y4</f>
        <v>0.65669792626906898</v>
      </c>
      <c r="Z4">
        <f>new!Z4-old!Z4</f>
        <v>0.54269791885307805</v>
      </c>
      <c r="AA4">
        <f>new!AA4-old!AA4</f>
        <v>-6.0404539731300222E-3</v>
      </c>
      <c r="AB4">
        <f>new!AB4-old!AB4</f>
        <v>7.593504170362797E-2</v>
      </c>
      <c r="AC4">
        <f>new!AC4-old!AC4</f>
        <v>-2.8740375417271595</v>
      </c>
      <c r="AD4">
        <f>new!AD4-old!AD4</f>
        <v>6.7309042761692499</v>
      </c>
      <c r="AE4">
        <f>new!AE4-old!AE4</f>
        <v>3.856866734442125</v>
      </c>
      <c r="AF4">
        <f>new!AF4-old!AF4</f>
        <v>3.9267613221726143</v>
      </c>
      <c r="AG4">
        <f>new!AG4-old!AG4</f>
        <v>0</v>
      </c>
    </row>
    <row r="5" spans="1:33" x14ac:dyDescent="0.35">
      <c r="A5" t="s">
        <v>37</v>
      </c>
      <c r="B5" t="s">
        <v>34</v>
      </c>
      <c r="C5">
        <v>1</v>
      </c>
      <c r="D5">
        <f>new!D5-old!D5</f>
        <v>-7.8097514156290071E-3</v>
      </c>
      <c r="E5">
        <f>new!E5-old!E5</f>
        <v>0</v>
      </c>
      <c r="F5">
        <f>new!F5-old!F5</f>
        <v>-7.4398809906110058E-4</v>
      </c>
      <c r="G5">
        <f>new!G5-old!G5</f>
        <v>1.9242052038814697E-2</v>
      </c>
      <c r="H5">
        <f>new!H5-old!H5</f>
        <v>-1.0920004018948903</v>
      </c>
      <c r="I5">
        <f>new!I5-old!I5</f>
        <v>-0.80066337765764994</v>
      </c>
      <c r="J5">
        <f>new!J5-old!J5</f>
        <v>-0.19643672765640896</v>
      </c>
      <c r="K5">
        <f>new!K5-old!K5</f>
        <v>0</v>
      </c>
      <c r="L5">
        <f>new!L5-old!L5</f>
        <v>-2.5935010616798801E-2</v>
      </c>
      <c r="M5">
        <f>new!M5-old!M5</f>
        <v>2.6063649058312803</v>
      </c>
      <c r="N5">
        <f>new!N5-old!N5</f>
        <v>0.68299562709627804</v>
      </c>
      <c r="O5">
        <f>new!O5-old!O5</f>
        <v>0</v>
      </c>
      <c r="P5">
        <f>new!P5-old!P5</f>
        <v>0</v>
      </c>
      <c r="Q5">
        <f>new!Q5-old!Q5</f>
        <v>0</v>
      </c>
      <c r="R5">
        <f>new!R5-old!R5</f>
        <v>0.15242011066175498</v>
      </c>
      <c r="S5">
        <f>new!S5-old!S5</f>
        <v>3.6154838714734988E-2</v>
      </c>
      <c r="T5">
        <f>new!T5-old!T5</f>
        <v>0</v>
      </c>
      <c r="U5">
        <f>new!U5-old!U5</f>
        <v>0</v>
      </c>
      <c r="V5">
        <f>new!V5-old!V5</f>
        <v>0</v>
      </c>
      <c r="W5">
        <f>new!W5-old!W5</f>
        <v>0</v>
      </c>
      <c r="X5">
        <f>new!X5-old!X5</f>
        <v>0</v>
      </c>
      <c r="Y5">
        <f>new!Y5-old!Y5</f>
        <v>0.40570401793113708</v>
      </c>
      <c r="Z5">
        <f>new!Z5-old!Z5</f>
        <v>0.344569015636633</v>
      </c>
      <c r="AA5">
        <f>new!AA5-old!AA5</f>
        <v>-8.553739514690073E-3</v>
      </c>
      <c r="AB5">
        <f>new!AB5-old!AB5</f>
        <v>1.9986040137875999E-2</v>
      </c>
      <c r="AC5">
        <f>new!AC5-old!AC5</f>
        <v>-2.1150355178257501</v>
      </c>
      <c r="AD5">
        <f>new!AD5-old!AD5</f>
        <v>4.2282085158718488</v>
      </c>
      <c r="AE5">
        <f>new!AE5-old!AE5</f>
        <v>2.1131729980460552</v>
      </c>
      <c r="AF5">
        <f>new!AF5-old!AF5</f>
        <v>2.1246052986692421</v>
      </c>
      <c r="AG5">
        <f>new!AG5-old!AG5</f>
        <v>0</v>
      </c>
    </row>
    <row r="6" spans="1:33" x14ac:dyDescent="0.35">
      <c r="A6" t="s">
        <v>38</v>
      </c>
      <c r="B6" t="s">
        <v>34</v>
      </c>
      <c r="C6">
        <v>-1</v>
      </c>
      <c r="D6">
        <f>new!D6-old!D6</f>
        <v>-8.3034166363820106E-2</v>
      </c>
      <c r="E6">
        <f>new!E6-old!E6</f>
        <v>0</v>
      </c>
      <c r="F6">
        <f>new!F6-old!F6</f>
        <v>3.780093522672201E-2</v>
      </c>
      <c r="G6">
        <f>new!G6-old!G6</f>
        <v>1.9477124717171002E-2</v>
      </c>
      <c r="H6">
        <f>new!H6-old!H6</f>
        <v>-1.0039938559591701</v>
      </c>
      <c r="I6">
        <f>new!I6-old!I6</f>
        <v>-0.68828720514614017</v>
      </c>
      <c r="J6">
        <f>new!J6-old!J6</f>
        <v>-0.18134082352790304</v>
      </c>
      <c r="K6">
        <f>new!K6-old!K6</f>
        <v>0</v>
      </c>
      <c r="L6">
        <f>new!L6-old!L6</f>
        <v>-2.4770772603669305E-2</v>
      </c>
      <c r="M6">
        <f>new!M6-old!M6</f>
        <v>5.6920477824485005E-2</v>
      </c>
      <c r="N6">
        <f>new!N6-old!N6</f>
        <v>1.6782433878643005E-2</v>
      </c>
      <c r="O6">
        <f>new!O6-old!O6</f>
        <v>0</v>
      </c>
      <c r="P6">
        <f>new!P6-old!P6</f>
        <v>0</v>
      </c>
      <c r="Q6">
        <f>new!Q6-old!Q6</f>
        <v>0</v>
      </c>
      <c r="R6">
        <f>new!R6-old!R6</f>
        <v>6.4534625923389988E-2</v>
      </c>
      <c r="S6">
        <f>new!S6-old!S6</f>
        <v>1.9102890906030609E-2</v>
      </c>
      <c r="T6">
        <f>new!T6-old!T6</f>
        <v>0</v>
      </c>
      <c r="U6">
        <f>new!U6-old!U6</f>
        <v>0</v>
      </c>
      <c r="V6">
        <f>new!V6-old!V6</f>
        <v>0</v>
      </c>
      <c r="W6">
        <f>new!W6-old!W6</f>
        <v>0</v>
      </c>
      <c r="X6">
        <f>new!X6-old!X6</f>
        <v>0</v>
      </c>
      <c r="Y6">
        <f>new!Y6-old!Y6</f>
        <v>2.4079850565752008E-3</v>
      </c>
      <c r="Z6">
        <f>new!Z6-old!Z6</f>
        <v>8.1956491275737009E-3</v>
      </c>
      <c r="AA6">
        <f>new!AA6-old!AA6</f>
        <v>-4.5233231137099983E-2</v>
      </c>
      <c r="AB6">
        <f>new!AB6-old!AB6</f>
        <v>-1.8323810509552008E-2</v>
      </c>
      <c r="AC6">
        <f>new!AC6-old!AC6</f>
        <v>-1.8983926572368803</v>
      </c>
      <c r="AD6">
        <f>new!AD6-old!AD6</f>
        <v>0.16794406271669704</v>
      </c>
      <c r="AE6">
        <f>new!AE6-old!AE6</f>
        <v>-1.7304485945201806</v>
      </c>
      <c r="AF6">
        <f>new!AF6-old!AF6</f>
        <v>-1.7940056361668395</v>
      </c>
      <c r="AG6">
        <f>new!AG6-old!AG6</f>
        <v>-1.3443644781982504</v>
      </c>
    </row>
    <row r="7" spans="1:33" x14ac:dyDescent="0.35">
      <c r="A7" t="s">
        <v>39</v>
      </c>
      <c r="B7" t="s">
        <v>34</v>
      </c>
      <c r="C7">
        <v>-1</v>
      </c>
      <c r="D7">
        <f>new!D7-old!D7</f>
        <v>-2.1743273045679024E-2</v>
      </c>
      <c r="E7">
        <f>new!E7-old!E7</f>
        <v>0</v>
      </c>
      <c r="F7">
        <f>new!F7-old!F7</f>
        <v>7.6107374879429979E-2</v>
      </c>
      <c r="G7">
        <f>new!G7-old!G7</f>
        <v>2.5111118863742603E-2</v>
      </c>
      <c r="H7">
        <f>new!H7-old!H7</f>
        <v>-0.83390188876787974</v>
      </c>
      <c r="I7">
        <f>new!I7-old!I7</f>
        <v>-0.59494981618463982</v>
      </c>
      <c r="J7">
        <f>new!J7-old!J7</f>
        <v>-0.138769319580968</v>
      </c>
      <c r="K7">
        <f>new!K7-old!K7</f>
        <v>0</v>
      </c>
      <c r="L7">
        <f>new!L7-old!L7</f>
        <v>-1.8861887199713705E-2</v>
      </c>
      <c r="M7">
        <f>new!M7-old!M7</f>
        <v>3.0699542853686035E-2</v>
      </c>
      <c r="N7">
        <f>new!N7-old!N7</f>
        <v>1.2431930678269004E-2</v>
      </c>
      <c r="O7">
        <f>new!O7-old!O7</f>
        <v>0</v>
      </c>
      <c r="P7">
        <f>new!P7-old!P7</f>
        <v>0</v>
      </c>
      <c r="Q7">
        <f>new!Q7-old!Q7</f>
        <v>0</v>
      </c>
      <c r="R7">
        <f>new!R7-old!R7</f>
        <v>4.597806258446599E-2</v>
      </c>
      <c r="S7">
        <f>new!S7-old!S7</f>
        <v>1.6057755843668697E-2</v>
      </c>
      <c r="T7">
        <f>new!T7-old!T7</f>
        <v>0</v>
      </c>
      <c r="U7">
        <f>new!U7-old!U7</f>
        <v>0</v>
      </c>
      <c r="V7">
        <f>new!V7-old!V7</f>
        <v>0</v>
      </c>
      <c r="W7">
        <f>new!W7-old!W7</f>
        <v>0</v>
      </c>
      <c r="X7">
        <f>new!X7-old!X7</f>
        <v>0</v>
      </c>
      <c r="Y7">
        <f>new!Y7-old!Y7</f>
        <v>2.1084926897655017E-3</v>
      </c>
      <c r="Z7">
        <f>new!Z7-old!Z7</f>
        <v>8.6767893762269011E-3</v>
      </c>
      <c r="AA7">
        <f>new!AA7-old!AA7</f>
        <v>5.4364101833751066E-2</v>
      </c>
      <c r="AB7">
        <f>new!AB7-old!AB7</f>
        <v>-5.0996256015688024E-2</v>
      </c>
      <c r="AC7">
        <f>new!AC7-old!AC7</f>
        <v>-1.58648291173321</v>
      </c>
      <c r="AD7">
        <f>new!AD7-old!AD7</f>
        <v>0.11595257402608294</v>
      </c>
      <c r="AE7">
        <f>new!AE7-old!AE7</f>
        <v>-1.4705303377071202</v>
      </c>
      <c r="AF7">
        <f>new!AF7-old!AF7</f>
        <v>-1.4671624918890505</v>
      </c>
      <c r="AG7">
        <f>new!AG7-old!AG7</f>
        <v>0.69754962319649039</v>
      </c>
    </row>
    <row r="8" spans="1:33" x14ac:dyDescent="0.35">
      <c r="A8" t="s">
        <v>40</v>
      </c>
      <c r="B8" t="s">
        <v>34</v>
      </c>
      <c r="C8">
        <v>-1</v>
      </c>
      <c r="D8">
        <f>new!D8-old!D8</f>
        <v>-9.1831526454940748E-3</v>
      </c>
      <c r="E8">
        <f>new!E8-old!E8</f>
        <v>0</v>
      </c>
      <c r="F8">
        <f>new!F8-old!F8</f>
        <v>2.3312404662676006E-2</v>
      </c>
      <c r="G8">
        <f>new!G8-old!G8</f>
        <v>7.490089766749003E-3</v>
      </c>
      <c r="H8">
        <f>new!H8-old!H8</f>
        <v>-0.72458806402803999</v>
      </c>
      <c r="I8">
        <f>new!I8-old!I8</f>
        <v>-0.53201710019743009</v>
      </c>
      <c r="J8">
        <f>new!J8-old!J8</f>
        <v>-0.10198917583279898</v>
      </c>
      <c r="K8">
        <f>new!K8-old!K8</f>
        <v>0</v>
      </c>
      <c r="L8">
        <f>new!L8-old!L8</f>
        <v>-1.63062724045532E-2</v>
      </c>
      <c r="M8">
        <f>new!M8-old!M8</f>
        <v>3.477965682384998E-2</v>
      </c>
      <c r="N8">
        <f>new!N8-old!N8</f>
        <v>6.6647764160022993E-3</v>
      </c>
      <c r="O8">
        <f>new!O8-old!O8</f>
        <v>0</v>
      </c>
      <c r="P8">
        <f>new!P8-old!P8</f>
        <v>0</v>
      </c>
      <c r="Q8">
        <f>new!Q8-old!Q8</f>
        <v>0</v>
      </c>
      <c r="R8">
        <f>new!R8-old!R8</f>
        <v>1.4178666620776492E-2</v>
      </c>
      <c r="S8">
        <f>new!S8-old!S8</f>
        <v>1.08278108038787E-2</v>
      </c>
      <c r="T8">
        <f>new!T8-old!T8</f>
        <v>0</v>
      </c>
      <c r="U8">
        <f>new!U8-old!U8</f>
        <v>0</v>
      </c>
      <c r="V8">
        <f>new!V8-old!V8</f>
        <v>0</v>
      </c>
      <c r="W8">
        <f>new!W8-old!W8</f>
        <v>0</v>
      </c>
      <c r="X8">
        <f>new!X8-old!X8</f>
        <v>0</v>
      </c>
      <c r="Y8">
        <f>new!Y8-old!Y8</f>
        <v>2.0675065362285999E-3</v>
      </c>
      <c r="Z8">
        <f>new!Z8-old!Z8</f>
        <v>8.0665670419926977E-3</v>
      </c>
      <c r="AA8">
        <f>new!AA8-old!AA8</f>
        <v>1.4129252017183069E-2</v>
      </c>
      <c r="AB8">
        <f>new!AB8-old!AB8</f>
        <v>-1.5822314895927302E-2</v>
      </c>
      <c r="AC8">
        <f>new!AC8-old!AC8</f>
        <v>-1.3749006124628105</v>
      </c>
      <c r="AD8">
        <f>new!AD8-old!AD8</f>
        <v>7.6584984242727971E-2</v>
      </c>
      <c r="AE8">
        <f>new!AE8-old!AE8</f>
        <v>-1.2983156282200801</v>
      </c>
      <c r="AF8">
        <f>new!AF8-old!AF8</f>
        <v>-1.3000086910988404</v>
      </c>
      <c r="AG8">
        <f>new!AG8-old!AG8</f>
        <v>-0.60914288012136986</v>
      </c>
    </row>
    <row r="9" spans="1:33" x14ac:dyDescent="0.35">
      <c r="A9" t="s">
        <v>41</v>
      </c>
      <c r="B9" t="s">
        <v>34</v>
      </c>
      <c r="C9">
        <v>-1</v>
      </c>
      <c r="D9">
        <f>new!D9-old!D9</f>
        <v>-3.3489780157150095E-2</v>
      </c>
      <c r="E9">
        <f>new!E9-old!E9</f>
        <v>0</v>
      </c>
      <c r="F9">
        <f>new!F9-old!F9</f>
        <v>2.489546934796999E-4</v>
      </c>
      <c r="G9">
        <f>new!G9-old!G9</f>
        <v>3.0302971042972998E-2</v>
      </c>
      <c r="H9">
        <f>new!H9-old!H9</f>
        <v>-0.65835060767413012</v>
      </c>
      <c r="I9">
        <f>new!I9-old!I9</f>
        <v>-0.48555848666781998</v>
      </c>
      <c r="J9">
        <f>new!J9-old!J9</f>
        <v>-8.5546814788287961E-2</v>
      </c>
      <c r="K9">
        <f>new!K9-old!K9</f>
        <v>0</v>
      </c>
      <c r="L9">
        <f>new!L9-old!L9</f>
        <v>-1.38409330031821E-2</v>
      </c>
      <c r="M9">
        <f>new!M9-old!M9</f>
        <v>2.4108989410585036E-2</v>
      </c>
      <c r="N9">
        <f>new!N9-old!N9</f>
        <v>4.237167209587403E-3</v>
      </c>
      <c r="O9">
        <f>new!O9-old!O9</f>
        <v>0</v>
      </c>
      <c r="P9">
        <f>new!P9-old!P9</f>
        <v>0</v>
      </c>
      <c r="Q9">
        <f>new!Q9-old!Q9</f>
        <v>0</v>
      </c>
      <c r="R9">
        <f>new!R9-old!R9</f>
        <v>1.9249136066670017E-3</v>
      </c>
      <c r="S9">
        <f>new!S9-old!S9</f>
        <v>1.0199105293954201E-2</v>
      </c>
      <c r="T9">
        <f>new!T9-old!T9</f>
        <v>0</v>
      </c>
      <c r="U9">
        <f>new!U9-old!U9</f>
        <v>0</v>
      </c>
      <c r="V9">
        <f>new!V9-old!V9</f>
        <v>0</v>
      </c>
      <c r="W9">
        <f>new!W9-old!W9</f>
        <v>0</v>
      </c>
      <c r="X9">
        <f>new!X9-old!X9</f>
        <v>0</v>
      </c>
      <c r="Y9">
        <f>new!Y9-old!Y9</f>
        <v>2.0940673373410976E-3</v>
      </c>
      <c r="Z9">
        <f>new!Z9-old!Z9</f>
        <v>8.8498002355532068E-3</v>
      </c>
      <c r="AA9">
        <f>new!AA9-old!AA9</f>
        <v>-3.3240825463670021E-2</v>
      </c>
      <c r="AB9">
        <f>new!AB9-old!AB9</f>
        <v>3.0054016349493951E-2</v>
      </c>
      <c r="AC9">
        <f>new!AC9-old!AC9</f>
        <v>-1.2432968421334101</v>
      </c>
      <c r="AD9">
        <f>new!AD9-old!AD9</f>
        <v>5.1414043093686912E-2</v>
      </c>
      <c r="AE9">
        <f>new!AE9-old!AE9</f>
        <v>-1.19188279903973</v>
      </c>
      <c r="AF9">
        <f>new!AF9-old!AF9</f>
        <v>-1.1950696081539105</v>
      </c>
      <c r="AG9">
        <f>new!AG9-old!AG9</f>
        <v>-1.4390616068271607</v>
      </c>
    </row>
    <row r="10" spans="1:33" x14ac:dyDescent="0.35">
      <c r="A10" t="s">
        <v>42</v>
      </c>
      <c r="B10" t="s">
        <v>34</v>
      </c>
      <c r="C10">
        <v>-1</v>
      </c>
      <c r="D10">
        <f>new!D10-old!D10</f>
        <v>6.5462958138725005E-2</v>
      </c>
      <c r="E10">
        <f>new!E10-old!E10</f>
        <v>0</v>
      </c>
      <c r="F10">
        <f>new!F10-old!F10</f>
        <v>-4.1930517380790039E-4</v>
      </c>
      <c r="G10">
        <f>new!G10-old!G10</f>
        <v>1.1321975948147989E-2</v>
      </c>
      <c r="H10">
        <f>new!H10-old!H10</f>
        <v>-3.017053270390796E-2</v>
      </c>
      <c r="I10">
        <f>new!I10-old!I10</f>
        <v>-2.3311374690622999E-2</v>
      </c>
      <c r="J10">
        <f>new!J10-old!J10</f>
        <v>-8.1184296762097985E-2</v>
      </c>
      <c r="K10">
        <f>new!K10-old!K10</f>
        <v>0</v>
      </c>
      <c r="L10">
        <f>new!L10-old!L10</f>
        <v>-1.4440261587835401E-2</v>
      </c>
      <c r="M10">
        <f>new!M10-old!M10</f>
        <v>3.0005158877527971E-2</v>
      </c>
      <c r="N10">
        <f>new!N10-old!N10</f>
        <v>3.1691513530397973E-3</v>
      </c>
      <c r="O10">
        <f>new!O10-old!O10</f>
        <v>0</v>
      </c>
      <c r="P10">
        <f>new!P10-old!P10</f>
        <v>0</v>
      </c>
      <c r="Q10">
        <f>new!Q10-old!Q10</f>
        <v>0</v>
      </c>
      <c r="R10">
        <f>new!R10-old!R10</f>
        <v>2.2487044841597997E-3</v>
      </c>
      <c r="S10">
        <f>new!S10-old!S10</f>
        <v>1.4831508239459806E-2</v>
      </c>
      <c r="T10">
        <f>new!T10-old!T10</f>
        <v>0</v>
      </c>
      <c r="U10">
        <f>new!U10-old!U10</f>
        <v>0</v>
      </c>
      <c r="V10">
        <f>new!V10-old!V10</f>
        <v>0</v>
      </c>
      <c r="W10">
        <f>new!W10-old!W10</f>
        <v>0</v>
      </c>
      <c r="X10">
        <f>new!X10-old!X10</f>
        <v>0</v>
      </c>
      <c r="Y10">
        <f>new!Y10-old!Y10</f>
        <v>1.2995696637935102E-3</v>
      </c>
      <c r="Z10">
        <f>new!Z10-old!Z10</f>
        <v>1.0780949150324209E-2</v>
      </c>
      <c r="AA10">
        <f>new!AA10-old!AA10</f>
        <v>6.5043652964917098E-2</v>
      </c>
      <c r="AB10">
        <f>new!AB10-old!AB10</f>
        <v>1.1741281121955993E-2</v>
      </c>
      <c r="AC10">
        <f>new!AC10-old!AC10</f>
        <v>-0.14910646574446307</v>
      </c>
      <c r="AD10">
        <f>new!AD10-old!AD10</f>
        <v>6.2335041768305066E-2</v>
      </c>
      <c r="AE10">
        <f>new!AE10-old!AE10</f>
        <v>-8.6771423976159001E-2</v>
      </c>
      <c r="AF10">
        <f>new!AF10-old!AF10</f>
        <v>-9.9864898892850773E-3</v>
      </c>
      <c r="AG10">
        <f>new!AG10-old!AG10</f>
        <v>-0.99305682025777031</v>
      </c>
    </row>
    <row r="11" spans="1:33" x14ac:dyDescent="0.35">
      <c r="A11" t="s">
        <v>43</v>
      </c>
      <c r="B11" t="s">
        <v>34</v>
      </c>
      <c r="C11">
        <v>-1</v>
      </c>
      <c r="D11">
        <f>new!D11-old!D11</f>
        <v>1.9557722836128194E-2</v>
      </c>
      <c r="E11">
        <f>new!E11-old!E11</f>
        <v>0</v>
      </c>
      <c r="F11">
        <f>new!F11-old!F11</f>
        <v>1.633643101715701E-2</v>
      </c>
      <c r="G11">
        <f>new!G11-old!G11</f>
        <v>-3.6186252212430103E-3</v>
      </c>
      <c r="H11">
        <f>new!H11-old!H11</f>
        <v>-3.4173423370039979E-2</v>
      </c>
      <c r="I11">
        <f>new!I11-old!I11</f>
        <v>-2.742931400062798E-2</v>
      </c>
      <c r="J11">
        <f>new!J11-old!J11</f>
        <v>-6.9267978305239009E-2</v>
      </c>
      <c r="K11">
        <f>new!K11-old!K11</f>
        <v>0</v>
      </c>
      <c r="L11">
        <f>new!L11-old!L11</f>
        <v>-1.1937852709874006E-2</v>
      </c>
      <c r="M11">
        <f>new!M11-old!M11</f>
        <v>-1.1234183162180111E-3</v>
      </c>
      <c r="N11">
        <f>new!N11-old!N11</f>
        <v>2.232613940423199E-3</v>
      </c>
      <c r="O11">
        <f>new!O11-old!O11</f>
        <v>0</v>
      </c>
      <c r="P11">
        <f>new!P11-old!P11</f>
        <v>0</v>
      </c>
      <c r="Q11">
        <f>new!Q11-old!Q11</f>
        <v>0</v>
      </c>
      <c r="R11">
        <f>new!R11-old!R11</f>
        <v>4.4649933957691956E-3</v>
      </c>
      <c r="S11">
        <f>new!S11-old!S11</f>
        <v>1.1737627344993604E-2</v>
      </c>
      <c r="T11">
        <f>new!T11-old!T11</f>
        <v>0</v>
      </c>
      <c r="U11">
        <f>new!U11-old!U11</f>
        <v>0</v>
      </c>
      <c r="V11">
        <f>new!V11-old!V11</f>
        <v>0</v>
      </c>
      <c r="W11">
        <f>new!W11-old!W11</f>
        <v>0</v>
      </c>
      <c r="X11">
        <f>new!X11-old!X11</f>
        <v>-1.6089809415698001E-3</v>
      </c>
      <c r="Y11">
        <f>new!Y11-old!Y11</f>
        <v>1.4177545727268002E-3</v>
      </c>
      <c r="Z11">
        <f>new!Z11-old!Z11</f>
        <v>7.5390360093048059E-3</v>
      </c>
      <c r="AA11">
        <f>new!AA11-old!AA11</f>
        <v>3.5894153853285204E-2</v>
      </c>
      <c r="AB11">
        <f>new!AB11-old!AB11</f>
        <v>-1.9955056238399993E-2</v>
      </c>
      <c r="AC11">
        <f>new!AC11-old!AC11</f>
        <v>-0.14280856838577982</v>
      </c>
      <c r="AD11">
        <f>new!AD11-old!AD11</f>
        <v>2.4659626005430202E-2</v>
      </c>
      <c r="AE11">
        <f>new!AE11-old!AE11</f>
        <v>-0.11814894238035012</v>
      </c>
      <c r="AF11">
        <f>new!AF11-old!AF11</f>
        <v>-0.10220984476547001</v>
      </c>
      <c r="AG11">
        <f>new!AG11-old!AG11</f>
        <v>-0.65181865847688014</v>
      </c>
    </row>
    <row r="12" spans="1:33" x14ac:dyDescent="0.35">
      <c r="A12" t="s">
        <v>44</v>
      </c>
      <c r="B12" t="s">
        <v>34</v>
      </c>
      <c r="C12">
        <v>-1</v>
      </c>
      <c r="D12">
        <f>new!D12-old!D12</f>
        <v>6.5610158392679807E-2</v>
      </c>
      <c r="E12">
        <f>new!E12-old!E12</f>
        <v>0</v>
      </c>
      <c r="F12">
        <f>new!F12-old!F12</f>
        <v>0.24807056467004401</v>
      </c>
      <c r="G12">
        <f>new!G12-old!G12</f>
        <v>2.4715817848894199E-2</v>
      </c>
      <c r="H12">
        <f>new!H12-old!H12</f>
        <v>-1.6274823050677012E-2</v>
      </c>
      <c r="I12">
        <f>new!I12-old!I12</f>
        <v>-2.1502636662740021E-2</v>
      </c>
      <c r="J12">
        <f>new!J12-old!J12</f>
        <v>-6.3584118451662008E-2</v>
      </c>
      <c r="K12">
        <f>new!K12-old!K12</f>
        <v>0</v>
      </c>
      <c r="L12">
        <f>new!L12-old!L12</f>
        <v>-1.0952245955387199E-2</v>
      </c>
      <c r="M12">
        <f>new!M12-old!M12</f>
        <v>1.7863443437720963E-3</v>
      </c>
      <c r="N12">
        <f>new!N12-old!N12</f>
        <v>2.4428500461061015E-3</v>
      </c>
      <c r="O12">
        <f>new!O12-old!O12</f>
        <v>0</v>
      </c>
      <c r="P12">
        <f>new!P12-old!P12</f>
        <v>0</v>
      </c>
      <c r="Q12">
        <f>new!Q12-old!Q12</f>
        <v>0</v>
      </c>
      <c r="R12">
        <f>new!R12-old!R12</f>
        <v>2.1441667239825019E-3</v>
      </c>
      <c r="S12">
        <f>new!S12-old!S12</f>
        <v>1.5323426096830003E-2</v>
      </c>
      <c r="T12">
        <f>new!T12-old!T12</f>
        <v>0</v>
      </c>
      <c r="U12">
        <f>new!U12-old!U12</f>
        <v>0</v>
      </c>
      <c r="V12">
        <f>new!V12-old!V12</f>
        <v>0</v>
      </c>
      <c r="W12">
        <f>new!W12-old!W12</f>
        <v>0</v>
      </c>
      <c r="X12">
        <f>new!X12-old!X12</f>
        <v>2.9735942293790301E-3</v>
      </c>
      <c r="Y12">
        <f>new!Y12-old!Y12</f>
        <v>1.7351091047516989E-3</v>
      </c>
      <c r="Z12">
        <f>new!Z12-old!Z12</f>
        <v>1.0343491054909892E-2</v>
      </c>
      <c r="AA12">
        <f>new!AA12-old!AA12</f>
        <v>0.3136807230627201</v>
      </c>
      <c r="AB12">
        <f>new!AB12-old!AB12</f>
        <v>-0.22335474682115003</v>
      </c>
      <c r="AC12">
        <f>new!AC12-old!AC12</f>
        <v>-0.11231382412046598</v>
      </c>
      <c r="AD12">
        <f>new!AD12-old!AD12</f>
        <v>3.6748981599731299E-2</v>
      </c>
      <c r="AE12">
        <f>new!AE12-old!AE12</f>
        <v>-7.5564842520734032E-2</v>
      </c>
      <c r="AF12">
        <f>new!AF12-old!AF12</f>
        <v>1.4761133720840203E-2</v>
      </c>
      <c r="AG12">
        <f>new!AG12-old!AG12</f>
        <v>-0.32312620227194966</v>
      </c>
    </row>
    <row r="13" spans="1:33" x14ac:dyDescent="0.35">
      <c r="A13" t="s">
        <v>45</v>
      </c>
      <c r="B13" t="s">
        <v>34</v>
      </c>
      <c r="C13">
        <v>-1</v>
      </c>
      <c r="D13">
        <f>new!D13-old!D13</f>
        <v>1.1599212203822984E-2</v>
      </c>
      <c r="E13">
        <f>new!E13-old!E13</f>
        <v>0</v>
      </c>
      <c r="F13">
        <f>new!F13-old!F13</f>
        <v>6.3907667324042017E-2</v>
      </c>
      <c r="G13">
        <f>new!G13-old!G13</f>
        <v>3.9638565793795988E-2</v>
      </c>
      <c r="H13">
        <f>new!H13-old!H13</f>
        <v>-2.0634450103406976E-2</v>
      </c>
      <c r="I13">
        <f>new!I13-old!I13</f>
        <v>-2.093602362192401E-2</v>
      </c>
      <c r="J13">
        <f>new!J13-old!J13</f>
        <v>-6.8577263221636986E-2</v>
      </c>
      <c r="K13">
        <f>new!K13-old!K13</f>
        <v>0</v>
      </c>
      <c r="L13">
        <f>new!L13-old!L13</f>
        <v>-1.1474581248370405E-2</v>
      </c>
      <c r="M13">
        <f>new!M13-old!M13</f>
        <v>7.7855473851637047E-2</v>
      </c>
      <c r="N13">
        <f>new!N13-old!N13</f>
        <v>1.4973698062324004E-3</v>
      </c>
      <c r="O13">
        <f>new!O13-old!O13</f>
        <v>0</v>
      </c>
      <c r="P13">
        <f>new!P13-old!P13</f>
        <v>0</v>
      </c>
      <c r="Q13">
        <f>new!Q13-old!Q13</f>
        <v>0</v>
      </c>
      <c r="R13">
        <f>new!R13-old!R13</f>
        <v>2.2240585763185994E-2</v>
      </c>
      <c r="S13">
        <f>new!S13-old!S13</f>
        <v>1.1403959793919401E-2</v>
      </c>
      <c r="T13">
        <f>new!T13-old!T13</f>
        <v>0</v>
      </c>
      <c r="U13">
        <f>new!U13-old!U13</f>
        <v>0</v>
      </c>
      <c r="V13">
        <f>new!V13-old!V13</f>
        <v>0</v>
      </c>
      <c r="W13">
        <f>new!W13-old!W13</f>
        <v>0</v>
      </c>
      <c r="X13">
        <f>new!X13-old!X13</f>
        <v>1.0947442804915299E-3</v>
      </c>
      <c r="Y13">
        <f>new!Y13-old!Y13</f>
        <v>2.2058705557655017E-3</v>
      </c>
      <c r="Z13">
        <f>new!Z13-old!Z13</f>
        <v>4.5890911873179008E-3</v>
      </c>
      <c r="AA13">
        <f>new!AA13-old!AA13</f>
        <v>7.5506879527864945E-2</v>
      </c>
      <c r="AB13">
        <f>new!AB13-old!AB13</f>
        <v>-2.4269101530245085E-2</v>
      </c>
      <c r="AC13">
        <f>new!AC13-old!AC13</f>
        <v>-0.12162231819533897</v>
      </c>
      <c r="AD13">
        <f>new!AD13-old!AD13</f>
        <v>0.12088709523854901</v>
      </c>
      <c r="AE13">
        <f>new!AE13-old!AE13</f>
        <v>-7.3522295678998817E-4</v>
      </c>
      <c r="AF13">
        <f>new!AF13-old!AF13</f>
        <v>5.0502555040829997E-2</v>
      </c>
      <c r="AG13">
        <f>new!AG13-old!AG13</f>
        <v>-1.173316147326986E-2</v>
      </c>
    </row>
    <row r="14" spans="1:33" x14ac:dyDescent="0.35">
      <c r="A14" t="s">
        <v>46</v>
      </c>
      <c r="B14" t="s">
        <v>34</v>
      </c>
      <c r="C14">
        <v>-1</v>
      </c>
      <c r="D14">
        <f>new!D14-old!D14</f>
        <v>4.1554656836748E-2</v>
      </c>
      <c r="E14">
        <f>new!E14-old!E14</f>
        <v>0</v>
      </c>
      <c r="F14">
        <f>new!F14-old!F14</f>
        <v>-7.4369862129720216E-4</v>
      </c>
      <c r="G14">
        <f>new!G14-old!G14</f>
        <v>1.5983908614076003E-2</v>
      </c>
      <c r="H14">
        <f>new!H14-old!H14</f>
        <v>-5.4196129458834064E-2</v>
      </c>
      <c r="I14">
        <f>new!I14-old!I14</f>
        <v>-1.8786217099793001E-2</v>
      </c>
      <c r="J14">
        <f>new!J14-old!J14</f>
        <v>-5.6402748905611047E-3</v>
      </c>
      <c r="K14">
        <f>new!K14-old!K14</f>
        <v>0</v>
      </c>
      <c r="L14">
        <f>new!L14-old!L14</f>
        <v>-1.2972316824741998E-3</v>
      </c>
      <c r="M14">
        <f>new!M14-old!M14</f>
        <v>7.1067647727553918E-2</v>
      </c>
      <c r="N14">
        <f>new!N14-old!N14</f>
        <v>3.8275326396909962E-4</v>
      </c>
      <c r="O14">
        <f>new!O14-old!O14</f>
        <v>0</v>
      </c>
      <c r="P14">
        <f>new!P14-old!P14</f>
        <v>0</v>
      </c>
      <c r="Q14">
        <f>new!Q14-old!Q14</f>
        <v>0</v>
      </c>
      <c r="R14">
        <f>new!R14-old!R14</f>
        <v>1.4957779889403999E-2</v>
      </c>
      <c r="S14">
        <f>new!S14-old!S14</f>
        <v>8.7453618524296027E-4</v>
      </c>
      <c r="T14">
        <f>new!T14-old!T14</f>
        <v>0</v>
      </c>
      <c r="U14">
        <f>new!U14-old!U14</f>
        <v>0</v>
      </c>
      <c r="V14">
        <f>new!V14-old!V14</f>
        <v>0</v>
      </c>
      <c r="W14">
        <f>new!W14-old!W14</f>
        <v>0</v>
      </c>
      <c r="X14">
        <f>new!X14-old!X14</f>
        <v>5.9920257516453E-4</v>
      </c>
      <c r="Y14">
        <f>new!Y14-old!Y14</f>
        <v>2.4092451586868978E-3</v>
      </c>
      <c r="Z14">
        <f>new!Z14-old!Z14</f>
        <v>4.0640671443339035E-3</v>
      </c>
      <c r="AA14">
        <f>new!AA14-old!AA14</f>
        <v>4.0810958215449999E-2</v>
      </c>
      <c r="AB14">
        <f>new!AB14-old!AB14</f>
        <v>1.672760723537299E-2</v>
      </c>
      <c r="AC14">
        <f>new!AC14-old!AC14</f>
        <v>-7.9919853131661944E-2</v>
      </c>
      <c r="AD14">
        <f>new!AD14-old!AD14</f>
        <v>9.4355231944354967E-2</v>
      </c>
      <c r="AE14">
        <f>new!AE14-old!AE14</f>
        <v>1.4435378812691996E-2</v>
      </c>
      <c r="AF14">
        <f>new!AF14-old!AF14</f>
        <v>7.1973944263515402E-2</v>
      </c>
      <c r="AG14">
        <f>new!AG14-old!AG14</f>
        <v>8.7569470649300207E-3</v>
      </c>
    </row>
    <row r="15" spans="1:33" x14ac:dyDescent="0.35">
      <c r="A15" t="s">
        <v>47</v>
      </c>
      <c r="B15" t="s">
        <v>34</v>
      </c>
      <c r="C15">
        <v>-1</v>
      </c>
      <c r="D15">
        <f>new!D15-old!D15</f>
        <v>-2.2002538910570024E-2</v>
      </c>
      <c r="E15">
        <f>new!E15-old!E15</f>
        <v>0</v>
      </c>
      <c r="F15">
        <f>new!F15-old!F15</f>
        <v>1.6508397555172805E-2</v>
      </c>
      <c r="G15">
        <f>new!G15-old!G15</f>
        <v>6.1488199430430046E-3</v>
      </c>
      <c r="H15">
        <f>new!H15-old!H15</f>
        <v>-4.5962654885086995E-2</v>
      </c>
      <c r="I15">
        <f>new!I15-old!I15</f>
        <v>-8.626654692150397E-3</v>
      </c>
      <c r="J15">
        <f>new!J15-old!J15</f>
        <v>-4.2599316043285991E-3</v>
      </c>
      <c r="K15">
        <f>new!K15-old!K15</f>
        <v>0</v>
      </c>
      <c r="L15">
        <f>new!L15-old!L15</f>
        <v>-1.2901178098872288E-3</v>
      </c>
      <c r="M15">
        <f>new!M15-old!M15</f>
        <v>7.8557052045670095E-2</v>
      </c>
      <c r="N15">
        <f>new!N15-old!N15</f>
        <v>-7.0797172116530277E-4</v>
      </c>
      <c r="O15">
        <f>new!O15-old!O15</f>
        <v>0</v>
      </c>
      <c r="P15">
        <f>new!P15-old!P15</f>
        <v>0</v>
      </c>
      <c r="Q15">
        <f>new!Q15-old!Q15</f>
        <v>0</v>
      </c>
      <c r="R15">
        <f>new!R15-old!R15</f>
        <v>7.2457708306449958E-3</v>
      </c>
      <c r="S15">
        <f>new!S15-old!S15</f>
        <v>3.1223672818985002E-4</v>
      </c>
      <c r="T15">
        <f>new!T15-old!T15</f>
        <v>0</v>
      </c>
      <c r="U15">
        <f>new!U15-old!U15</f>
        <v>0</v>
      </c>
      <c r="V15">
        <f>new!V15-old!V15</f>
        <v>0</v>
      </c>
      <c r="W15">
        <f>new!W15-old!W15</f>
        <v>0</v>
      </c>
      <c r="X15">
        <f>new!X15-old!X15</f>
        <v>3.2769471979034897E-4</v>
      </c>
      <c r="Y15">
        <f>new!Y15-old!Y15</f>
        <v>3.4746066610719002E-3</v>
      </c>
      <c r="Z15">
        <f>new!Z15-old!Z15</f>
        <v>6.4593068700704026E-3</v>
      </c>
      <c r="AA15">
        <f>new!AA15-old!AA15</f>
        <v>-5.4941413553939444E-3</v>
      </c>
      <c r="AB15">
        <f>new!AB15-old!AB15</f>
        <v>-1.0359577612130022E-2</v>
      </c>
      <c r="AC15">
        <f>new!AC15-old!AC15</f>
        <v>-6.0139358991453007E-2</v>
      </c>
      <c r="AD15">
        <f>new!AD15-old!AD15</f>
        <v>9.5668696134272979E-2</v>
      </c>
      <c r="AE15">
        <f>new!AE15-old!AE15</f>
        <v>3.5529337142819001E-2</v>
      </c>
      <c r="AF15">
        <f>new!AF15-old!AF15</f>
        <v>1.9675618175299947E-2</v>
      </c>
      <c r="AG15">
        <f>new!AG15-old!AG15</f>
        <v>3.9228312800120069E-2</v>
      </c>
    </row>
    <row r="16" spans="1:33" x14ac:dyDescent="0.35">
      <c r="A16" t="s">
        <v>48</v>
      </c>
      <c r="B16" t="s">
        <v>34</v>
      </c>
      <c r="C16">
        <v>-1</v>
      </c>
      <c r="D16">
        <f>new!D16-old!D16</f>
        <v>-2.2035318515119862E-2</v>
      </c>
      <c r="E16">
        <f>new!E16-old!E16</f>
        <v>0</v>
      </c>
      <c r="F16">
        <f>new!F16-old!F16</f>
        <v>4.5136665660215985E-2</v>
      </c>
      <c r="G16">
        <f>new!G16-old!G16</f>
        <v>2.590550090614889E-2</v>
      </c>
      <c r="H16">
        <f>new!H16-old!H16</f>
        <v>-3.5837587696960993E-2</v>
      </c>
      <c r="I16">
        <f>new!I16-old!I16</f>
        <v>-9.5244259278752033E-3</v>
      </c>
      <c r="J16">
        <f>new!J16-old!J16</f>
        <v>-1.82458179040163E-3</v>
      </c>
      <c r="K16">
        <f>new!K16-old!K16</f>
        <v>0</v>
      </c>
      <c r="L16">
        <f>new!L16-old!L16</f>
        <v>-8.6113390144516942E-4</v>
      </c>
      <c r="M16">
        <f>new!M16-old!M16</f>
        <v>7.1964371108797998E-2</v>
      </c>
      <c r="N16">
        <f>new!N16-old!N16</f>
        <v>-1.0456201947300972E-3</v>
      </c>
      <c r="O16">
        <f>new!O16-old!O16</f>
        <v>0</v>
      </c>
      <c r="P16">
        <f>new!P16-old!P16</f>
        <v>0</v>
      </c>
      <c r="Q16">
        <f>new!Q16-old!Q16</f>
        <v>0</v>
      </c>
      <c r="R16">
        <f>new!R16-old!R16</f>
        <v>2.1225800259739025E-3</v>
      </c>
      <c r="S16">
        <f>new!S16-old!S16</f>
        <v>-2.776429334712012E-4</v>
      </c>
      <c r="T16">
        <f>new!T16-old!T16</f>
        <v>0</v>
      </c>
      <c r="U16">
        <f>new!U16-old!U16</f>
        <v>0</v>
      </c>
      <c r="V16">
        <f>new!V16-old!V16</f>
        <v>0</v>
      </c>
      <c r="W16">
        <f>new!W16-old!W16</f>
        <v>0</v>
      </c>
      <c r="X16">
        <f>new!X16-old!X16</f>
        <v>2.6043739835450593E-4</v>
      </c>
      <c r="Y16">
        <f>new!Y16-old!Y16</f>
        <v>5.5868146380141995E-3</v>
      </c>
      <c r="Z16">
        <f>new!Z16-old!Z16</f>
        <v>2.26311975307464E-3</v>
      </c>
      <c r="AA16">
        <f>new!AA16-old!AA16</f>
        <v>2.3101347145099815E-2</v>
      </c>
      <c r="AB16">
        <f>new!AB16-old!AB16</f>
        <v>-1.9231164754066998E-2</v>
      </c>
      <c r="AC16">
        <f>new!AC16-old!AC16</f>
        <v>-4.8047729316682997E-2</v>
      </c>
      <c r="AD16">
        <f>new!AD16-old!AD16</f>
        <v>8.087405979601503E-2</v>
      </c>
      <c r="AE16">
        <f>new!AE16-old!AE16</f>
        <v>3.2826330479331978E-2</v>
      </c>
      <c r="AF16">
        <f>new!AF16-old!AF16</f>
        <v>3.6696512870370013E-2</v>
      </c>
      <c r="AG16">
        <f>new!AG16-old!AG16</f>
        <v>4.471215758750402E-2</v>
      </c>
    </row>
    <row r="17" spans="1:33" x14ac:dyDescent="0.35">
      <c r="A17" t="s">
        <v>49</v>
      </c>
      <c r="B17" t="s">
        <v>34</v>
      </c>
      <c r="C17">
        <v>1</v>
      </c>
      <c r="D17">
        <f>new!D17-old!D17</f>
        <v>8.706633828937993E-3</v>
      </c>
      <c r="E17">
        <f>new!E17-old!E17</f>
        <v>0</v>
      </c>
      <c r="F17">
        <f>new!F17-old!F17</f>
        <v>2.6389890553258008E-2</v>
      </c>
      <c r="G17">
        <f>new!G17-old!G17</f>
        <v>4.7351505871282007E-2</v>
      </c>
      <c r="H17">
        <f>new!H17-old!H17</f>
        <v>-4.2540323222610976E-2</v>
      </c>
      <c r="I17">
        <f>new!I17-old!I17</f>
        <v>-5.2095065984389954E-3</v>
      </c>
      <c r="J17">
        <f>new!J17-old!J17</f>
        <v>-3.7729175070106997E-3</v>
      </c>
      <c r="K17">
        <f>new!K17-old!K17</f>
        <v>0</v>
      </c>
      <c r="L17">
        <f>new!L17-old!L17</f>
        <v>-1.18425171953281E-3</v>
      </c>
      <c r="M17">
        <f>new!M17-old!M17</f>
        <v>-5.2081473553200475E-4</v>
      </c>
      <c r="N17">
        <f>new!N17-old!N17</f>
        <v>-7.0851608585879855E-4</v>
      </c>
      <c r="O17">
        <f>new!O17-old!O17</f>
        <v>0</v>
      </c>
      <c r="P17">
        <f>new!P17-old!P17</f>
        <v>0</v>
      </c>
      <c r="Q17">
        <f>new!Q17-old!Q17</f>
        <v>0</v>
      </c>
      <c r="R17">
        <f>new!R17-old!R17</f>
        <v>-2.5027543281790077E-4</v>
      </c>
      <c r="S17">
        <f>new!S17-old!S17</f>
        <v>-3.3727256058140032E-4</v>
      </c>
      <c r="T17">
        <f>new!T17-old!T17</f>
        <v>0</v>
      </c>
      <c r="U17">
        <f>new!U17-old!U17</f>
        <v>0</v>
      </c>
      <c r="V17">
        <f>new!V17-old!V17</f>
        <v>0</v>
      </c>
      <c r="W17">
        <f>new!W17-old!W17</f>
        <v>0</v>
      </c>
      <c r="X17">
        <f>new!X17-old!X17</f>
        <v>2.1557309089149197E-4</v>
      </c>
      <c r="Y17">
        <f>new!Y17-old!Y17</f>
        <v>6.6099771833106058E-3</v>
      </c>
      <c r="Z17">
        <f>new!Z17-old!Z17</f>
        <v>5.417023296628902E-3</v>
      </c>
      <c r="AA17">
        <f>new!AA17-old!AA17</f>
        <v>3.5096524382197014E-2</v>
      </c>
      <c r="AB17">
        <f>new!AB17-old!AB17</f>
        <v>2.0961615318023902E-2</v>
      </c>
      <c r="AC17">
        <f>new!AC17-old!AC17</f>
        <v>-5.2706999047594003E-2</v>
      </c>
      <c r="AD17">
        <f>new!AD17-old!AD17</f>
        <v>1.0425694756039994E-2</v>
      </c>
      <c r="AE17">
        <f>new!AE17-old!AE17</f>
        <v>-4.2281304291552024E-2</v>
      </c>
      <c r="AF17">
        <f>new!AF17-old!AF17</f>
        <v>1.3776835408666976E-2</v>
      </c>
      <c r="AG17">
        <f>new!AG17-old!AG17</f>
        <v>3.5530727679463969E-2</v>
      </c>
    </row>
    <row r="18" spans="1:33" x14ac:dyDescent="0.35">
      <c r="A18" t="s">
        <v>50</v>
      </c>
      <c r="B18" t="s">
        <v>34</v>
      </c>
      <c r="C18">
        <v>1</v>
      </c>
      <c r="D18">
        <f>new!D18-old!D18</f>
        <v>6.446658528825E-2</v>
      </c>
      <c r="E18">
        <f>new!E18-old!E18</f>
        <v>0</v>
      </c>
      <c r="F18">
        <f>new!F18-old!F18</f>
        <v>0.27883265367906906</v>
      </c>
      <c r="G18">
        <f>new!G18-old!G18</f>
        <v>6.8983563625961003E-2</v>
      </c>
      <c r="H18">
        <f>new!H18-old!H18</f>
        <v>-9.5310737796450162E-3</v>
      </c>
      <c r="I18">
        <f>new!I18-old!I18</f>
        <v>1.3203921017186981E-2</v>
      </c>
      <c r="J18">
        <f>new!J18-old!J18</f>
        <v>2.5768729464443058E-3</v>
      </c>
      <c r="K18">
        <f>new!K18-old!K18</f>
        <v>0</v>
      </c>
      <c r="L18">
        <f>new!L18-old!L18</f>
        <v>-3.9893254751637995E-4</v>
      </c>
      <c r="M18">
        <f>new!M18-old!M18</f>
        <v>3.5082840758010048E-3</v>
      </c>
      <c r="N18">
        <f>new!N18-old!N18</f>
        <v>-2.870612584410015E-3</v>
      </c>
      <c r="O18">
        <f>new!O18-old!O18</f>
        <v>0</v>
      </c>
      <c r="P18">
        <f>new!P18-old!P18</f>
        <v>0</v>
      </c>
      <c r="Q18">
        <f>new!Q18-old!Q18</f>
        <v>0</v>
      </c>
      <c r="R18">
        <f>new!R18-old!R18</f>
        <v>1.0872593407993798E-2</v>
      </c>
      <c r="S18">
        <f>new!S18-old!S18</f>
        <v>1.0483431585200237E-4</v>
      </c>
      <c r="T18">
        <f>new!T18-old!T18</f>
        <v>0</v>
      </c>
      <c r="U18">
        <f>new!U18-old!U18</f>
        <v>0</v>
      </c>
      <c r="V18">
        <f>new!V18-old!V18</f>
        <v>0</v>
      </c>
      <c r="W18">
        <f>new!W18-old!W18</f>
        <v>0</v>
      </c>
      <c r="X18">
        <f>new!X18-old!X18</f>
        <v>1.7559574579698804E-4</v>
      </c>
      <c r="Y18">
        <f>new!Y18-old!Y18</f>
        <v>8.1540836604499997E-3</v>
      </c>
      <c r="Z18">
        <f>new!Z18-old!Z18</f>
        <v>6.6495385526270032E-4</v>
      </c>
      <c r="AA18">
        <f>new!AA18-old!AA18</f>
        <v>0.34329923896731995</v>
      </c>
      <c r="AB18">
        <f>new!AB18-old!AB18</f>
        <v>-0.20984909005311</v>
      </c>
      <c r="AC18">
        <f>new!AC18-old!AC18</f>
        <v>5.8507876364679579E-3</v>
      </c>
      <c r="AD18">
        <f>new!AD18-old!AD18</f>
        <v>2.0609732476747022E-2</v>
      </c>
      <c r="AE18">
        <f>new!AE18-old!AE18</f>
        <v>2.646052011321498E-2</v>
      </c>
      <c r="AF18">
        <f>new!AF18-old!AF18</f>
        <v>0.1599106690274299</v>
      </c>
      <c r="AG18">
        <f>new!AG18-old!AG18</f>
        <v>5.7514908870441028E-2</v>
      </c>
    </row>
    <row r="19" spans="1:33" x14ac:dyDescent="0.35">
      <c r="A19" t="s">
        <v>51</v>
      </c>
      <c r="B19" t="s">
        <v>34</v>
      </c>
      <c r="C19">
        <v>1</v>
      </c>
      <c r="D19">
        <f>new!D19-old!D19</f>
        <v>-6.6568719102930718E-3</v>
      </c>
      <c r="E19">
        <f>new!E19-old!E19</f>
        <v>0</v>
      </c>
      <c r="F19">
        <f>new!F19-old!F19</f>
        <v>2.4662585556867803E-2</v>
      </c>
      <c r="G19">
        <f>new!G19-old!G19</f>
        <v>8.5468625603506015E-2</v>
      </c>
      <c r="H19">
        <f>new!H19-old!H19</f>
        <v>-1.7518060991909001E-2</v>
      </c>
      <c r="I19">
        <f>new!I19-old!I19</f>
        <v>9.6105269156759876E-3</v>
      </c>
      <c r="J19">
        <f>new!J19-old!J19</f>
        <v>1.6554357336950043E-3</v>
      </c>
      <c r="K19">
        <f>new!K19-old!K19</f>
        <v>0</v>
      </c>
      <c r="L19">
        <f>new!L19-old!L19</f>
        <v>-5.9980411177472848E-4</v>
      </c>
      <c r="M19">
        <f>new!M19-old!M19</f>
        <v>3.1644193736805007E-2</v>
      </c>
      <c r="N19">
        <f>new!N19-old!N19</f>
        <v>-2.8728102073649897E-3</v>
      </c>
      <c r="O19">
        <f>new!O19-old!O19</f>
        <v>0</v>
      </c>
      <c r="P19">
        <f>new!P19-old!P19</f>
        <v>0</v>
      </c>
      <c r="Q19">
        <f>new!Q19-old!Q19</f>
        <v>0</v>
      </c>
      <c r="R19">
        <f>new!R19-old!R19</f>
        <v>3.6492038090476006E-2</v>
      </c>
      <c r="S19">
        <f>new!S19-old!S19</f>
        <v>1.0246443088460025E-3</v>
      </c>
      <c r="T19">
        <f>new!T19-old!T19</f>
        <v>0</v>
      </c>
      <c r="U19">
        <f>new!U19-old!U19</f>
        <v>0</v>
      </c>
      <c r="V19">
        <f>new!V19-old!V19</f>
        <v>0</v>
      </c>
      <c r="W19">
        <f>new!W19-old!W19</f>
        <v>0</v>
      </c>
      <c r="X19">
        <f>new!X19-old!X19</f>
        <v>9.2640362951858951E-5</v>
      </c>
      <c r="Y19">
        <f>new!Y19-old!Y19</f>
        <v>9.663589894347499E-3</v>
      </c>
      <c r="Z19">
        <f>new!Z19-old!Z19</f>
        <v>2.6606153331569394E-3</v>
      </c>
      <c r="AA19">
        <f>new!AA19-old!AA19</f>
        <v>1.8005713646574995E-2</v>
      </c>
      <c r="AB19">
        <f>new!AB19-old!AB19</f>
        <v>6.0806040046639004E-2</v>
      </c>
      <c r="AC19">
        <f>new!AC19-old!AC19</f>
        <v>-6.8519024543129969E-3</v>
      </c>
      <c r="AD19">
        <f>new!AD19-old!AD19</f>
        <v>7.8704911519217907E-2</v>
      </c>
      <c r="AE19">
        <f>new!AE19-old!AE19</f>
        <v>7.1853009064904994E-2</v>
      </c>
      <c r="AF19">
        <f>new!AF19-old!AF19</f>
        <v>0.15066476275811902</v>
      </c>
      <c r="AG19">
        <f>new!AG19-old!AG19</f>
        <v>9.026219501614681E-2</v>
      </c>
    </row>
    <row r="20" spans="1:33" x14ac:dyDescent="0.35">
      <c r="A20" t="s">
        <v>52</v>
      </c>
      <c r="B20" t="s">
        <v>34</v>
      </c>
      <c r="C20">
        <v>1</v>
      </c>
      <c r="D20">
        <f>new!D20-old!D20</f>
        <v>3.1158891314299608E-2</v>
      </c>
      <c r="E20">
        <f>new!E20-old!E20</f>
        <v>0</v>
      </c>
      <c r="F20">
        <f>new!F20-old!F20</f>
        <v>0.15203684329355793</v>
      </c>
      <c r="G20">
        <f>new!G20-old!G20</f>
        <v>-2.1103440419659725E-3</v>
      </c>
      <c r="H20">
        <f>new!H20-old!H20</f>
        <v>-2.2307784748273593E-2</v>
      </c>
      <c r="I20">
        <f>new!I20-old!I20</f>
        <v>2.9163258325120012E-3</v>
      </c>
      <c r="J20">
        <f>new!J20-old!J20</f>
        <v>-2.2114383757087987E-3</v>
      </c>
      <c r="K20">
        <f>new!K20-old!K20</f>
        <v>0</v>
      </c>
      <c r="L20">
        <f>new!L20-old!L20</f>
        <v>-1.1172386990034398E-3</v>
      </c>
      <c r="M20">
        <f>new!M20-old!M20</f>
        <v>6.3155230382381022E-2</v>
      </c>
      <c r="N20">
        <f>new!N20-old!N20</f>
        <v>-3.326618828420988E-3</v>
      </c>
      <c r="O20">
        <f>new!O20-old!O20</f>
        <v>0</v>
      </c>
      <c r="P20">
        <f>new!P20-old!P20</f>
        <v>0</v>
      </c>
      <c r="Q20">
        <f>new!Q20-old!Q20</f>
        <v>0</v>
      </c>
      <c r="R20">
        <f>new!R20-old!R20</f>
        <v>1.5569697785077607E-2</v>
      </c>
      <c r="S20">
        <f>new!S20-old!S20</f>
        <v>3.7309388220300305E-4</v>
      </c>
      <c r="T20">
        <f>new!T20-old!T20</f>
        <v>0</v>
      </c>
      <c r="U20">
        <f>new!U20-old!U20</f>
        <v>0</v>
      </c>
      <c r="V20">
        <f>new!V20-old!V20</f>
        <v>0</v>
      </c>
      <c r="W20">
        <f>new!W20-old!W20</f>
        <v>0</v>
      </c>
      <c r="X20">
        <f>new!X20-old!X20</f>
        <v>8.1955543680395013E-5</v>
      </c>
      <c r="Y20">
        <f>new!Y20-old!Y20</f>
        <v>1.0914761784289906E-2</v>
      </c>
      <c r="Z20">
        <f>new!Z20-old!Z20</f>
        <v>3.9814398048334011E-3</v>
      </c>
      <c r="AA20">
        <f>new!AA20-old!AA20</f>
        <v>0.18319573460785799</v>
      </c>
      <c r="AB20">
        <f>new!AB20-old!AB20</f>
        <v>-0.1541471873355249</v>
      </c>
      <c r="AC20">
        <f>new!AC20-old!AC20</f>
        <v>-2.2720135990474011E-2</v>
      </c>
      <c r="AD20">
        <f>new!AD20-old!AD20</f>
        <v>9.0749560354045022E-2</v>
      </c>
      <c r="AE20">
        <f>new!AE20-old!AE20</f>
        <v>6.8029424363569957E-2</v>
      </c>
      <c r="AF20">
        <f>new!AF20-old!AF20</f>
        <v>9.7077971635903898E-2</v>
      </c>
      <c r="AG20">
        <f>new!AG20-old!AG20</f>
        <v>0.10535755970753102</v>
      </c>
    </row>
    <row r="21" spans="1:33" x14ac:dyDescent="0.35">
      <c r="A21" t="s">
        <v>53</v>
      </c>
      <c r="B21" t="s">
        <v>34</v>
      </c>
      <c r="C21">
        <v>1</v>
      </c>
      <c r="D21">
        <f>new!D21-old!D21</f>
        <v>5.8446588847744396E-2</v>
      </c>
      <c r="E21">
        <f>new!E21-old!E21</f>
        <v>0</v>
      </c>
      <c r="F21">
        <f>new!F21-old!F21</f>
        <v>0.11817480089357102</v>
      </c>
      <c r="G21">
        <f>new!G21-old!G21</f>
        <v>8.9664120673069725E-3</v>
      </c>
      <c r="H21">
        <f>new!H21-old!H21</f>
        <v>-1.4513286554950988E-2</v>
      </c>
      <c r="I21">
        <f>new!I21-old!I21</f>
        <v>5.7734911821619717E-3</v>
      </c>
      <c r="J21">
        <f>new!J21-old!J21</f>
        <v>1.3995144635213994E-3</v>
      </c>
      <c r="K21">
        <f>new!K21-old!K21</f>
        <v>0</v>
      </c>
      <c r="L21">
        <f>new!L21-old!L21</f>
        <v>-2.2625405125749993E-4</v>
      </c>
      <c r="M21">
        <f>new!M21-old!M21</f>
        <v>7.5389903777936029E-2</v>
      </c>
      <c r="N21">
        <f>new!N21-old!N21</f>
        <v>-2.8250263966716066E-3</v>
      </c>
      <c r="O21">
        <f>new!O21-old!O21</f>
        <v>0</v>
      </c>
      <c r="P21">
        <f>new!P21-old!P21</f>
        <v>0</v>
      </c>
      <c r="Q21">
        <f>new!Q21-old!Q21</f>
        <v>0</v>
      </c>
      <c r="R21">
        <f>new!R21-old!R21</f>
        <v>4.506137129785201E-2</v>
      </c>
      <c r="S21">
        <f>new!S21-old!S21</f>
        <v>3.4095571925199519E-5</v>
      </c>
      <c r="T21">
        <f>new!T21-old!T21</f>
        <v>0</v>
      </c>
      <c r="U21">
        <f>new!U21-old!U21</f>
        <v>0</v>
      </c>
      <c r="V21">
        <f>new!V21-old!V21</f>
        <v>0</v>
      </c>
      <c r="W21">
        <f>new!W21-old!W21</f>
        <v>0</v>
      </c>
      <c r="X21">
        <f>new!X21-old!X21</f>
        <v>7.373641354447701E-5</v>
      </c>
      <c r="Y21">
        <f>new!Y21-old!Y21</f>
        <v>1.2167489784675606E-2</v>
      </c>
      <c r="Z21">
        <f>new!Z21-old!Z21</f>
        <v>5.3443388611435008E-3</v>
      </c>
      <c r="AA21">
        <f>new!AA21-old!AA21</f>
        <v>0.17662138974131403</v>
      </c>
      <c r="AB21">
        <f>new!AB21-old!AB21</f>
        <v>-0.10920838882626394</v>
      </c>
      <c r="AC21">
        <f>new!AC21-old!AC21</f>
        <v>-7.5665349605260057E-3</v>
      </c>
      <c r="AD21">
        <f>new!AD21-old!AD21</f>
        <v>0.13524590931040492</v>
      </c>
      <c r="AE21">
        <f>new!AE21-old!AE21</f>
        <v>0.12767937434987009</v>
      </c>
      <c r="AF21">
        <f>new!AF21-old!AF21</f>
        <v>0.19509237526493095</v>
      </c>
      <c r="AG21">
        <f>new!AG21-old!AG21</f>
        <v>0.15068644467159598</v>
      </c>
    </row>
    <row r="22" spans="1:33" x14ac:dyDescent="0.35">
      <c r="A22" t="s">
        <v>54</v>
      </c>
      <c r="B22" t="s">
        <v>34</v>
      </c>
      <c r="C22">
        <v>1</v>
      </c>
      <c r="D22">
        <f>new!D22-old!D22</f>
        <v>-1.8145134967590959E-2</v>
      </c>
      <c r="E22">
        <f>new!E22-old!E22</f>
        <v>0</v>
      </c>
      <c r="F22">
        <f>new!F22-old!F22</f>
        <v>3.248964204909599E-2</v>
      </c>
      <c r="G22">
        <f>new!G22-old!G22</f>
        <v>0.15567549868163</v>
      </c>
      <c r="H22">
        <f>new!H22-old!H22</f>
        <v>-5.3744253097970096E-3</v>
      </c>
      <c r="I22">
        <f>new!I22-old!I22</f>
        <v>1.3737345509919896E-3</v>
      </c>
      <c r="J22">
        <f>new!J22-old!J22</f>
        <v>1.7640201255700039E-3</v>
      </c>
      <c r="K22">
        <f>new!K22-old!K22</f>
        <v>0</v>
      </c>
      <c r="L22">
        <f>new!L22-old!L22</f>
        <v>7.6128203237619402E-5</v>
      </c>
      <c r="M22">
        <f>new!M22-old!M22</f>
        <v>5.0572633159687019E-2</v>
      </c>
      <c r="N22">
        <f>new!N22-old!N22</f>
        <v>9.7069337635037056E-3</v>
      </c>
      <c r="O22">
        <f>new!O22-old!O22</f>
        <v>0</v>
      </c>
      <c r="P22">
        <f>new!P22-old!P22</f>
        <v>0</v>
      </c>
      <c r="Q22">
        <f>new!Q22-old!Q22</f>
        <v>0</v>
      </c>
      <c r="R22">
        <f>new!R22-old!R22</f>
        <v>0.44914792810214188</v>
      </c>
      <c r="S22">
        <f>new!S22-old!S22</f>
        <v>4.1251558343603084E-5</v>
      </c>
      <c r="T22">
        <f>new!T22-old!T22</f>
        <v>0</v>
      </c>
      <c r="U22">
        <f>new!U22-old!U22</f>
        <v>0</v>
      </c>
      <c r="V22">
        <f>new!V22-old!V22</f>
        <v>0</v>
      </c>
      <c r="W22">
        <f>new!W22-old!W22</f>
        <v>0</v>
      </c>
      <c r="X22">
        <f>new!X22-old!X22</f>
        <v>6.9308463892187977E-5</v>
      </c>
      <c r="Y22">
        <f>new!Y22-old!Y22</f>
        <v>1.2040621186481595E-2</v>
      </c>
      <c r="Z22">
        <f>new!Z22-old!Z22</f>
        <v>1.7735899051048998E-2</v>
      </c>
      <c r="AA22">
        <f>new!AA22-old!AA22</f>
        <v>1.4344507081505031E-2</v>
      </c>
      <c r="AB22">
        <f>new!AB22-old!AB22</f>
        <v>0.123185856632539</v>
      </c>
      <c r="AC22">
        <f>new!AC22-old!AC22</f>
        <v>-2.160542429997081E-3</v>
      </c>
      <c r="AD22">
        <f>new!AD22-old!AD22</f>
        <v>0.53931457528510007</v>
      </c>
      <c r="AE22">
        <f>new!AE22-old!AE22</f>
        <v>0.53715403285510011</v>
      </c>
      <c r="AF22">
        <f>new!AF22-old!AF22</f>
        <v>0.67468439656915002</v>
      </c>
      <c r="AG22">
        <f>new!AG22-old!AG22</f>
        <v>0.279379876557032</v>
      </c>
    </row>
    <row r="23" spans="1:33" x14ac:dyDescent="0.35">
      <c r="A23" t="s">
        <v>55</v>
      </c>
      <c r="B23" t="s">
        <v>34</v>
      </c>
      <c r="C23">
        <v>-1</v>
      </c>
      <c r="D23">
        <f>new!D23-old!D23</f>
        <v>-1.3066320926914066E-2</v>
      </c>
      <c r="E23">
        <f>new!E23-old!E23</f>
        <v>0</v>
      </c>
      <c r="F23">
        <f>new!F23-old!F23</f>
        <v>2.8482038181918024E-2</v>
      </c>
      <c r="G23">
        <f>new!G23-old!G23</f>
        <v>-1.7345357654079963E-2</v>
      </c>
      <c r="H23">
        <f>new!H23-old!H23</f>
        <v>-8.0955939546698552E-3</v>
      </c>
      <c r="I23">
        <f>new!I23-old!I23</f>
        <v>-6.5880462805962981E-3</v>
      </c>
      <c r="J23">
        <f>new!J23-old!J23</f>
        <v>6.8345175431979571E-4</v>
      </c>
      <c r="K23">
        <f>new!K23-old!K23</f>
        <v>0</v>
      </c>
      <c r="L23">
        <f>new!L23-old!L23</f>
        <v>-3.0649999061624984E-4</v>
      </c>
      <c r="M23">
        <f>new!M23-old!M23</f>
        <v>7.4393293679511974E-2</v>
      </c>
      <c r="N23">
        <f>new!N23-old!N23</f>
        <v>1.3282054311468991E-2</v>
      </c>
      <c r="O23">
        <f>new!O23-old!O23</f>
        <v>0</v>
      </c>
      <c r="P23">
        <f>new!P23-old!P23</f>
        <v>0</v>
      </c>
      <c r="Q23">
        <f>new!Q23-old!Q23</f>
        <v>0</v>
      </c>
      <c r="R23">
        <f>new!R23-old!R23</f>
        <v>0.728022577770704</v>
      </c>
      <c r="S23">
        <f>new!S23-old!S23</f>
        <v>2.3366584637130039E-4</v>
      </c>
      <c r="T23">
        <f>new!T23-old!T23</f>
        <v>0</v>
      </c>
      <c r="U23">
        <f>new!U23-old!U23</f>
        <v>0</v>
      </c>
      <c r="V23">
        <f>new!V23-old!V23</f>
        <v>0</v>
      </c>
      <c r="W23">
        <f>new!W23-old!W23</f>
        <v>0</v>
      </c>
      <c r="X23">
        <f>new!X23-old!X23</f>
        <v>3.3451968109356992E-4</v>
      </c>
      <c r="Y23">
        <f>new!Y23-old!Y23</f>
        <v>1.1893033069324002E-2</v>
      </c>
      <c r="Z23">
        <f>new!Z23-old!Z23</f>
        <v>1.259281170570449E-2</v>
      </c>
      <c r="AA23">
        <f>new!AA23-old!AA23</f>
        <v>1.5415717255004013E-2</v>
      </c>
      <c r="AB23">
        <f>new!AB23-old!AB23</f>
        <v>-4.5827395835997042E-2</v>
      </c>
      <c r="AC23">
        <f>new!AC23-old!AC23</f>
        <v>-1.4306688471569906E-2</v>
      </c>
      <c r="AD23">
        <f>new!AD23-old!AD23</f>
        <v>0.84075195606417985</v>
      </c>
      <c r="AE23">
        <f>new!AE23-old!AE23</f>
        <v>0.82644526759260994</v>
      </c>
      <c r="AF23">
        <f>new!AF23-old!AF23</f>
        <v>0.79603358901160992</v>
      </c>
      <c r="AG23">
        <f>new!AG23-old!AG23</f>
        <v>0.44072208312039995</v>
      </c>
    </row>
    <row r="24" spans="1:33" x14ac:dyDescent="0.35">
      <c r="A24" t="s">
        <v>56</v>
      </c>
      <c r="B24" t="s">
        <v>34</v>
      </c>
      <c r="C24">
        <v>-1</v>
      </c>
      <c r="D24">
        <f>new!D24-old!D24</f>
        <v>8.5985656809062005E-2</v>
      </c>
      <c r="E24">
        <f>new!E24-old!E24</f>
        <v>0</v>
      </c>
      <c r="F24">
        <f>new!F24-old!F24</f>
        <v>0.52184578850435703</v>
      </c>
      <c r="G24">
        <f>new!G24-old!G24</f>
        <v>3.8805347879336982E-2</v>
      </c>
      <c r="H24">
        <f>new!H24-old!H24</f>
        <v>5.5558498207379792E-3</v>
      </c>
      <c r="I24">
        <f>new!I24-old!I24</f>
        <v>-4.077050680865002E-3</v>
      </c>
      <c r="J24">
        <f>new!J24-old!J24</f>
        <v>-1.0532018665690996E-3</v>
      </c>
      <c r="K24">
        <f>new!K24-old!K24</f>
        <v>0</v>
      </c>
      <c r="L24">
        <f>new!L24-old!L24</f>
        <v>-1.2169835312672503E-3</v>
      </c>
      <c r="M24">
        <f>new!M24-old!M24</f>
        <v>3.6217952340167003E-2</v>
      </c>
      <c r="N24">
        <f>new!N24-old!N24</f>
        <v>8.2233547698954967E-3</v>
      </c>
      <c r="O24">
        <f>new!O24-old!O24</f>
        <v>0</v>
      </c>
      <c r="P24">
        <f>new!P24-old!P24</f>
        <v>0</v>
      </c>
      <c r="Q24">
        <f>new!Q24-old!Q24</f>
        <v>0</v>
      </c>
      <c r="R24">
        <f>new!R24-old!R24</f>
        <v>0.22101533381682592</v>
      </c>
      <c r="S24">
        <f>new!S24-old!S24</f>
        <v>4.5921600810600038E-5</v>
      </c>
      <c r="T24">
        <f>new!T24-old!T24</f>
        <v>0</v>
      </c>
      <c r="U24">
        <f>new!U24-old!U24</f>
        <v>0</v>
      </c>
      <c r="V24">
        <f>new!V24-old!V24</f>
        <v>0</v>
      </c>
      <c r="W24">
        <f>new!W24-old!W24</f>
        <v>0</v>
      </c>
      <c r="X24">
        <f>new!X24-old!X24</f>
        <v>2.1582666782567195E-4</v>
      </c>
      <c r="Y24">
        <f>new!Y24-old!Y24</f>
        <v>1.1064772158643793E-2</v>
      </c>
      <c r="Z24">
        <f>new!Z24-old!Z24</f>
        <v>8.2901489516463978E-3</v>
      </c>
      <c r="AA24">
        <f>new!AA24-old!AA24</f>
        <v>0.60783144531341993</v>
      </c>
      <c r="AB24">
        <f>new!AB24-old!AB24</f>
        <v>-0.48304044062502299</v>
      </c>
      <c r="AC24">
        <f>new!AC24-old!AC24</f>
        <v>-7.9138625796204565E-4</v>
      </c>
      <c r="AD24">
        <f>new!AD24-old!AD24</f>
        <v>0.28507331030581506</v>
      </c>
      <c r="AE24">
        <f>new!AE24-old!AE24</f>
        <v>0.28428192404785002</v>
      </c>
      <c r="AF24">
        <f>new!AF24-old!AF24</f>
        <v>0.40907292873624979</v>
      </c>
      <c r="AG24">
        <f>new!AG24-old!AG24</f>
        <v>0.51872082239549</v>
      </c>
    </row>
    <row r="25" spans="1:33" x14ac:dyDescent="0.35">
      <c r="A25" t="s">
        <v>57</v>
      </c>
      <c r="B25" t="s">
        <v>34</v>
      </c>
      <c r="C25">
        <v>-1</v>
      </c>
      <c r="D25">
        <f>new!D25-old!D25</f>
        <v>1.5189081159187989E-2</v>
      </c>
      <c r="E25">
        <f>new!E25-old!E25</f>
        <v>0</v>
      </c>
      <c r="F25">
        <f>new!F25-old!F25</f>
        <v>3.5605384591570061E-3</v>
      </c>
      <c r="G25">
        <f>new!G25-old!G25</f>
        <v>3.9655006767425949E-2</v>
      </c>
      <c r="H25">
        <f>new!H25-old!H25</f>
        <v>-4.0568265239962986E-2</v>
      </c>
      <c r="I25">
        <f>new!I25-old!I25</f>
        <v>-6.6688702362003027E-3</v>
      </c>
      <c r="J25">
        <f>new!J25-old!J25</f>
        <v>1.2311313834598159E-5</v>
      </c>
      <c r="K25">
        <f>new!K25-old!K25</f>
        <v>0</v>
      </c>
      <c r="L25">
        <f>new!L25-old!L25</f>
        <v>-8.9407438205504983E-4</v>
      </c>
      <c r="M25">
        <f>new!M25-old!M25</f>
        <v>2.5696837343121004E-2</v>
      </c>
      <c r="N25">
        <f>new!N25-old!N25</f>
        <v>9.199796887527506E-3</v>
      </c>
      <c r="O25">
        <f>new!O25-old!O25</f>
        <v>0</v>
      </c>
      <c r="P25">
        <f>new!P25-old!P25</f>
        <v>0</v>
      </c>
      <c r="Q25">
        <f>new!Q25-old!Q25</f>
        <v>0</v>
      </c>
      <c r="R25">
        <f>new!R25-old!R25</f>
        <v>1.6742633362420017E-2</v>
      </c>
      <c r="S25">
        <f>new!S25-old!S25</f>
        <v>-8.1590615877299988E-5</v>
      </c>
      <c r="T25">
        <f>new!T25-old!T25</f>
        <v>0</v>
      </c>
      <c r="U25">
        <f>new!U25-old!U25</f>
        <v>0</v>
      </c>
      <c r="V25">
        <f>new!V25-old!V25</f>
        <v>0</v>
      </c>
      <c r="W25">
        <f>new!W25-old!W25</f>
        <v>0</v>
      </c>
      <c r="X25">
        <f>new!X25-old!X25</f>
        <v>1.6983056214876508E-4</v>
      </c>
      <c r="Y25">
        <f>new!Y25-old!Y25</f>
        <v>1.1112773127291101E-2</v>
      </c>
      <c r="Z25">
        <f>new!Z25-old!Z25</f>
        <v>9.3290979537649088E-3</v>
      </c>
      <c r="AA25">
        <f>new!AA25-old!AA25</f>
        <v>1.8749619618344038E-2</v>
      </c>
      <c r="AB25">
        <f>new!AB25-old!AB25</f>
        <v>3.6094468308268957E-2</v>
      </c>
      <c r="AC25">
        <f>new!AC25-old!AC25</f>
        <v>-4.8118898544384003E-2</v>
      </c>
      <c r="AD25">
        <f>new!AD25-old!AD25</f>
        <v>7.2169378620396019E-2</v>
      </c>
      <c r="AE25">
        <f>new!AE25-old!AE25</f>
        <v>2.4050480076012015E-2</v>
      </c>
      <c r="AF25">
        <f>new!AF25-old!AF25</f>
        <v>7.889456800262501E-2</v>
      </c>
      <c r="AG25">
        <f>new!AG25-old!AG25</f>
        <v>0.48967137057990984</v>
      </c>
    </row>
    <row r="26" spans="1:33" x14ac:dyDescent="0.35">
      <c r="A26" t="s">
        <v>58</v>
      </c>
      <c r="B26" t="s">
        <v>34</v>
      </c>
      <c r="C26">
        <v>-1</v>
      </c>
      <c r="D26">
        <f>new!D26-old!D26</f>
        <v>-1.3101664420851034E-2</v>
      </c>
      <c r="E26">
        <f>new!E26-old!E26</f>
        <v>0</v>
      </c>
      <c r="F26">
        <f>new!F26-old!F26</f>
        <v>5.1396254627959909E-3</v>
      </c>
      <c r="G26">
        <f>new!G26-old!G26</f>
        <v>2.9044603280223014E-2</v>
      </c>
      <c r="H26">
        <f>new!H26-old!H26</f>
        <v>-1.104919436732308E-2</v>
      </c>
      <c r="I26">
        <f>new!I26-old!I26</f>
        <v>-1.4831566010198999E-2</v>
      </c>
      <c r="J26">
        <f>new!J26-old!J26</f>
        <v>-2.1154957953526989E-3</v>
      </c>
      <c r="K26">
        <f>new!K26-old!K26</f>
        <v>0</v>
      </c>
      <c r="L26">
        <f>new!L26-old!L26</f>
        <v>-1.8885344842974015E-3</v>
      </c>
      <c r="M26">
        <f>new!M26-old!M26</f>
        <v>3.5930703190202029E-2</v>
      </c>
      <c r="N26">
        <f>new!N26-old!N26</f>
        <v>5.4581910120256039E-3</v>
      </c>
      <c r="O26">
        <f>new!O26-old!O26</f>
        <v>0</v>
      </c>
      <c r="P26">
        <f>new!P26-old!P26</f>
        <v>0</v>
      </c>
      <c r="Q26">
        <f>new!Q26-old!Q26</f>
        <v>0</v>
      </c>
      <c r="R26">
        <f>new!R26-old!R26</f>
        <v>-5.473883056016024E-4</v>
      </c>
      <c r="S26">
        <f>new!S26-old!S26</f>
        <v>-7.5274918648499459E-5</v>
      </c>
      <c r="T26">
        <f>new!T26-old!T26</f>
        <v>0</v>
      </c>
      <c r="U26">
        <f>new!U26-old!U26</f>
        <v>0</v>
      </c>
      <c r="V26">
        <f>new!V26-old!V26</f>
        <v>0</v>
      </c>
      <c r="W26">
        <f>new!W26-old!W26</f>
        <v>0</v>
      </c>
      <c r="X26">
        <f>new!X26-old!X26</f>
        <v>1.3750980580182497E-4</v>
      </c>
      <c r="Y26">
        <f>new!Y26-old!Y26</f>
        <v>1.1544102106938403E-2</v>
      </c>
      <c r="Z26">
        <f>new!Z26-old!Z26</f>
        <v>4.5624794514503991E-3</v>
      </c>
      <c r="AA26">
        <f>new!AA26-old!AA26</f>
        <v>-7.9620389580550288E-3</v>
      </c>
      <c r="AB26">
        <f>new!AB26-old!AB26</f>
        <v>2.390497781742601E-2</v>
      </c>
      <c r="AC26">
        <f>new!AC26-old!AC26</f>
        <v>-2.9884790657172977E-2</v>
      </c>
      <c r="AD26">
        <f>new!AD26-old!AD26</f>
        <v>5.7010322342168018E-2</v>
      </c>
      <c r="AE26">
        <f>new!AE26-old!AE26</f>
        <v>2.7125531684995985E-2</v>
      </c>
      <c r="AF26">
        <f>new!AF26-old!AF26</f>
        <v>4.3068470544366994E-2</v>
      </c>
      <c r="AG26">
        <f>new!AG26-old!AG26</f>
        <v>0.33176738907370984</v>
      </c>
    </row>
    <row r="27" spans="1:33" x14ac:dyDescent="0.35">
      <c r="A27" t="s">
        <v>59</v>
      </c>
      <c r="B27" t="s">
        <v>34</v>
      </c>
      <c r="C27">
        <v>-1</v>
      </c>
      <c r="D27">
        <f>new!D27-old!D27</f>
        <v>-4.3977264419469697E-3</v>
      </c>
      <c r="E27">
        <f>new!E27-old!E27</f>
        <v>0</v>
      </c>
      <c r="F27">
        <f>new!F27-old!F27</f>
        <v>1.733476143081808E-3</v>
      </c>
      <c r="G27">
        <f>new!G27-old!G27</f>
        <v>-1.3869377776659864E-2</v>
      </c>
      <c r="H27">
        <f>new!H27-old!H27</f>
        <v>-1.2716461061907297E-2</v>
      </c>
      <c r="I27">
        <f>new!I27-old!I27</f>
        <v>-1.5254715041195993E-2</v>
      </c>
      <c r="J27">
        <f>new!J27-old!J27</f>
        <v>-1.6999960312496006E-3</v>
      </c>
      <c r="K27">
        <f>new!K27-old!K27</f>
        <v>0</v>
      </c>
      <c r="L27">
        <f>new!L27-old!L27</f>
        <v>-1.5730516332732973E-3</v>
      </c>
      <c r="M27">
        <f>new!M27-old!M27</f>
        <v>2.531372409077394E-3</v>
      </c>
      <c r="N27">
        <f>new!N27-old!N27</f>
        <v>3.0361129995764985E-3</v>
      </c>
      <c r="O27">
        <f>new!O27-old!O27</f>
        <v>0</v>
      </c>
      <c r="P27">
        <f>new!P27-old!P27</f>
        <v>0</v>
      </c>
      <c r="Q27">
        <f>new!Q27-old!Q27</f>
        <v>0</v>
      </c>
      <c r="R27">
        <f>new!R27-old!R27</f>
        <v>2.0280955546790047E-3</v>
      </c>
      <c r="S27">
        <f>new!S27-old!S27</f>
        <v>-1.487829166110094E-5</v>
      </c>
      <c r="T27">
        <f>new!T27-old!T27</f>
        <v>0</v>
      </c>
      <c r="U27">
        <f>new!U27-old!U27</f>
        <v>0</v>
      </c>
      <c r="V27">
        <f>new!V27-old!V27</f>
        <v>0</v>
      </c>
      <c r="W27">
        <f>new!W27-old!W27</f>
        <v>0</v>
      </c>
      <c r="X27">
        <f>new!X27-old!X27</f>
        <v>6.0915213332626015E-5</v>
      </c>
      <c r="Y27">
        <f>new!Y27-old!Y27</f>
        <v>1.1496617269014991E-2</v>
      </c>
      <c r="Z27">
        <f>new!Z27-old!Z27</f>
        <v>1.21764010277285E-3</v>
      </c>
      <c r="AA27">
        <f>new!AA27-old!AA27</f>
        <v>-2.6642502988660777E-3</v>
      </c>
      <c r="AB27">
        <f>new!AB27-old!AB27</f>
        <v>-1.5602853919739923E-2</v>
      </c>
      <c r="AC27">
        <f>new!AC27-old!AC27</f>
        <v>-3.1244223767625978E-2</v>
      </c>
      <c r="AD27">
        <f>new!AD27-old!AD27</f>
        <v>2.0355875256792499E-2</v>
      </c>
      <c r="AE27">
        <f>new!AE27-old!AE27</f>
        <v>-1.0888348510832979E-2</v>
      </c>
      <c r="AF27">
        <f>new!AF27-old!AF27</f>
        <v>-2.9155452729450193E-2</v>
      </c>
      <c r="AG27">
        <f>new!AG27-old!AG27</f>
        <v>0.12547012863845203</v>
      </c>
    </row>
    <row r="28" spans="1:33" x14ac:dyDescent="0.35">
      <c r="A28" t="s">
        <v>60</v>
      </c>
      <c r="B28" t="s">
        <v>34</v>
      </c>
      <c r="C28">
        <v>-1</v>
      </c>
      <c r="D28">
        <f>new!D28-old!D28</f>
        <v>2.2164281258149898E-3</v>
      </c>
      <c r="E28">
        <f>new!E28-old!E28</f>
        <v>0</v>
      </c>
      <c r="F28">
        <f>new!F28-old!F28</f>
        <v>2.4044923306441979E-2</v>
      </c>
      <c r="G28">
        <f>new!G28-old!G28</f>
        <v>-7.2488685565109678E-3</v>
      </c>
      <c r="H28">
        <f>new!H28-old!H28</f>
        <v>-8.1247865033090005E-3</v>
      </c>
      <c r="I28">
        <f>new!I28-old!I28</f>
        <v>-9.1783362318895688E-3</v>
      </c>
      <c r="J28">
        <f>new!J28-old!J28</f>
        <v>-1.5463196528501901E-3</v>
      </c>
      <c r="K28">
        <f>new!K28-old!K28</f>
        <v>0</v>
      </c>
      <c r="L28">
        <f>new!L28-old!L28</f>
        <v>-1.6368780379645998E-3</v>
      </c>
      <c r="M28">
        <f>new!M28-old!M28</f>
        <v>9.6798552721712536E-3</v>
      </c>
      <c r="N28">
        <f>new!N28-old!N28</f>
        <v>1.51015516596732E-3</v>
      </c>
      <c r="O28">
        <f>new!O28-old!O28</f>
        <v>0</v>
      </c>
      <c r="P28">
        <f>new!P28-old!P28</f>
        <v>0</v>
      </c>
      <c r="Q28">
        <f>new!Q28-old!Q28</f>
        <v>0</v>
      </c>
      <c r="R28">
        <f>new!R28-old!R28</f>
        <v>3.0438230770750141E-3</v>
      </c>
      <c r="S28">
        <f>new!S28-old!S28</f>
        <v>-1.3578885140314023E-4</v>
      </c>
      <c r="T28">
        <f>new!T28-old!T28</f>
        <v>0</v>
      </c>
      <c r="U28">
        <f>new!U28-old!U28</f>
        <v>0</v>
      </c>
      <c r="V28">
        <f>new!V28-old!V28</f>
        <v>0</v>
      </c>
      <c r="W28">
        <f>new!W28-old!W28</f>
        <v>0</v>
      </c>
      <c r="X28">
        <f>new!X28-old!X28</f>
        <v>5.3766030302893997E-5</v>
      </c>
      <c r="Y28">
        <f>new!Y28-old!Y28</f>
        <v>1.0089631169371102E-2</v>
      </c>
      <c r="Z28">
        <f>new!Z28-old!Z28</f>
        <v>4.7077094192939997E-3</v>
      </c>
      <c r="AA28">
        <f>new!AA28-old!AA28</f>
        <v>2.6261351432257191E-2</v>
      </c>
      <c r="AB28">
        <f>new!AB28-old!AB28</f>
        <v>-3.1293791862953002E-2</v>
      </c>
      <c r="AC28">
        <f>new!AC28-old!AC28</f>
        <v>-2.0486320426014101E-2</v>
      </c>
      <c r="AD28">
        <f>new!AD28-old!AD28</f>
        <v>2.8949151282778501E-2</v>
      </c>
      <c r="AE28">
        <f>new!AE28-old!AE28</f>
        <v>8.4628308567644001E-3</v>
      </c>
      <c r="AF28">
        <f>new!AF28-old!AF28</f>
        <v>3.4303904260680751E-3</v>
      </c>
      <c r="AG28">
        <f>new!AG28-old!AG28</f>
        <v>2.4059494060906017E-2</v>
      </c>
    </row>
    <row r="29" spans="1:33" x14ac:dyDescent="0.35">
      <c r="A29" t="s">
        <v>61</v>
      </c>
      <c r="B29" t="s">
        <v>34</v>
      </c>
      <c r="C29">
        <v>-1</v>
      </c>
      <c r="D29">
        <f>new!D29-old!D29</f>
        <v>1.0867654417888006E-2</v>
      </c>
      <c r="E29">
        <f>new!E29-old!E29</f>
        <v>0</v>
      </c>
      <c r="F29">
        <f>new!F29-old!F29</f>
        <v>7.9957295246788074E-3</v>
      </c>
      <c r="G29">
        <f>new!G29-old!G29</f>
        <v>-4.9962522957869848E-3</v>
      </c>
      <c r="H29">
        <f>new!H29-old!H29</f>
        <v>-9.8489545970529002E-3</v>
      </c>
      <c r="I29">
        <f>new!I29-old!I29</f>
        <v>-1.2303640064872896E-2</v>
      </c>
      <c r="J29">
        <f>new!J29-old!J29</f>
        <v>-1.9704310665770094E-4</v>
      </c>
      <c r="K29">
        <f>new!K29-old!K29</f>
        <v>0</v>
      </c>
      <c r="L29">
        <f>new!L29-old!L29</f>
        <v>-1.2399163635226692E-3</v>
      </c>
      <c r="M29">
        <f>new!M29-old!M29</f>
        <v>1.0190664821767134E-2</v>
      </c>
      <c r="N29">
        <f>new!N29-old!N29</f>
        <v>-2.693430688420137E-5</v>
      </c>
      <c r="O29">
        <f>new!O29-old!O29</f>
        <v>0</v>
      </c>
      <c r="P29">
        <f>new!P29-old!P29</f>
        <v>0</v>
      </c>
      <c r="Q29">
        <f>new!Q29-old!Q29</f>
        <v>0</v>
      </c>
      <c r="R29">
        <f>new!R29-old!R29</f>
        <v>3.927425112676991E-3</v>
      </c>
      <c r="S29">
        <f>new!S29-old!S29</f>
        <v>-8.9309257514959967E-5</v>
      </c>
      <c r="T29">
        <f>new!T29-old!T29</f>
        <v>0</v>
      </c>
      <c r="U29">
        <f>new!U29-old!U29</f>
        <v>0</v>
      </c>
      <c r="V29">
        <f>new!V29-old!V29</f>
        <v>0</v>
      </c>
      <c r="W29">
        <f>new!W29-old!W29</f>
        <v>0</v>
      </c>
      <c r="X29">
        <f>new!X29-old!X29</f>
        <v>4.9304446241711999E-5</v>
      </c>
      <c r="Y29">
        <f>new!Y29-old!Y29</f>
        <v>9.2742389836742989E-3</v>
      </c>
      <c r="Z29">
        <f>new!Z29-old!Z29</f>
        <v>1.0237753775761095E-3</v>
      </c>
      <c r="AA29">
        <f>new!AA29-old!AA29</f>
        <v>1.8863383942567008E-2</v>
      </c>
      <c r="AB29">
        <f>new!AB29-old!AB29</f>
        <v>-1.2991981820464904E-2</v>
      </c>
      <c r="AC29">
        <f>new!AC29-old!AC29</f>
        <v>-2.3589554132106297E-2</v>
      </c>
      <c r="AD29">
        <f>new!AD29-old!AD29</f>
        <v>2.4349165177536991E-2</v>
      </c>
      <c r="AE29">
        <f>new!AE29-old!AE29</f>
        <v>7.596110454315963E-4</v>
      </c>
      <c r="AF29">
        <f>new!AF29-old!AF29</f>
        <v>6.6310131675330064E-3</v>
      </c>
      <c r="AG29">
        <f>new!AG29-old!AG29</f>
        <v>5.9936053521320032E-3</v>
      </c>
    </row>
    <row r="30" spans="1:33" x14ac:dyDescent="0.35">
      <c r="A30" t="s">
        <v>62</v>
      </c>
      <c r="B30" t="s">
        <v>34</v>
      </c>
      <c r="C30">
        <v>-1</v>
      </c>
      <c r="D30">
        <f>new!D30-old!D30</f>
        <v>1.5183571351303903E-2</v>
      </c>
      <c r="E30">
        <f>new!E30-old!E30</f>
        <v>0</v>
      </c>
      <c r="F30">
        <f>new!F30-old!F30</f>
        <v>3.5636875131349888E-3</v>
      </c>
      <c r="G30">
        <f>new!G30-old!G30</f>
        <v>3.6544360975145296E-2</v>
      </c>
      <c r="H30">
        <f>new!H30-old!H30</f>
        <v>-1.7055302933213719E-2</v>
      </c>
      <c r="I30">
        <f>new!I30-old!I30</f>
        <v>-1.2931654251645802E-2</v>
      </c>
      <c r="J30">
        <f>new!J30-old!J30</f>
        <v>-2.28667670549026E-3</v>
      </c>
      <c r="K30">
        <f>new!K30-old!K30</f>
        <v>0</v>
      </c>
      <c r="L30">
        <f>new!L30-old!L30</f>
        <v>-1.6944157811023992E-3</v>
      </c>
      <c r="M30">
        <f>new!M30-old!M30</f>
        <v>-2.2396818392497742E-4</v>
      </c>
      <c r="N30">
        <f>new!N30-old!N30</f>
        <v>4.2616581969599776E-5</v>
      </c>
      <c r="O30">
        <f>new!O30-old!O30</f>
        <v>0</v>
      </c>
      <c r="P30">
        <f>new!P30-old!P30</f>
        <v>0</v>
      </c>
      <c r="Q30">
        <f>new!Q30-old!Q30</f>
        <v>0</v>
      </c>
      <c r="R30">
        <f>new!R30-old!R30</f>
        <v>2.6072967662019997E-3</v>
      </c>
      <c r="S30">
        <f>new!S30-old!S30</f>
        <v>2.7599473921896105E-4</v>
      </c>
      <c r="T30">
        <f>new!T30-old!T30</f>
        <v>0</v>
      </c>
      <c r="U30">
        <f>new!U30-old!U30</f>
        <v>0</v>
      </c>
      <c r="V30">
        <f>new!V30-old!V30</f>
        <v>0</v>
      </c>
      <c r="W30">
        <f>new!W30-old!W30</f>
        <v>0</v>
      </c>
      <c r="X30">
        <f>new!X30-old!X30</f>
        <v>4.3777109316535964E-5</v>
      </c>
      <c r="Y30">
        <f>new!Y30-old!Y30</f>
        <v>8.8255500910649001E-3</v>
      </c>
      <c r="Z30">
        <f>new!Z30-old!Z30</f>
        <v>-1.5242682498720073E-4</v>
      </c>
      <c r="AA30">
        <f>new!AA30-old!AA30</f>
        <v>1.874725886443801E-2</v>
      </c>
      <c r="AB30">
        <f>new!AB30-old!AB30</f>
        <v>3.2980673462010002E-2</v>
      </c>
      <c r="AC30">
        <f>new!AC30-old!AC30</f>
        <v>-3.39680496714522E-2</v>
      </c>
      <c r="AD30">
        <f>new!AD30-old!AD30</f>
        <v>1.1418840278859976E-2</v>
      </c>
      <c r="AE30">
        <f>new!AE30-old!AE30</f>
        <v>-2.2549209392593028E-2</v>
      </c>
      <c r="AF30">
        <f>new!AF30-old!AF30</f>
        <v>2.9178722933856038E-2</v>
      </c>
      <c r="AG30">
        <f>new!AG30-old!AG30</f>
        <v>2.5211684494998998E-3</v>
      </c>
    </row>
    <row r="31" spans="1:33" x14ac:dyDescent="0.35">
      <c r="A31" t="s">
        <v>63</v>
      </c>
      <c r="B31" t="s">
        <v>34</v>
      </c>
      <c r="C31">
        <v>-1</v>
      </c>
      <c r="D31">
        <f>new!D31-old!D31</f>
        <v>2.6835574287169983E-2</v>
      </c>
      <c r="E31">
        <f>new!E31-old!E31</f>
        <v>0</v>
      </c>
      <c r="F31">
        <f>new!F31-old!F31</f>
        <v>-2.5500476912770215E-4</v>
      </c>
      <c r="G31">
        <f>new!G31-old!G31</f>
        <v>1.9241414858647402E-2</v>
      </c>
      <c r="H31">
        <f>new!H31-old!H31</f>
        <v>-7.6842801856972009E-2</v>
      </c>
      <c r="I31">
        <f>new!I31-old!I31</f>
        <v>-1.2407054852442402E-2</v>
      </c>
      <c r="J31">
        <f>new!J31-old!J31</f>
        <v>-3.908198089459098E-3</v>
      </c>
      <c r="K31">
        <f>new!K31-old!K31</f>
        <v>0</v>
      </c>
      <c r="L31">
        <f>new!L31-old!L31</f>
        <v>-2.1550346573307993E-3</v>
      </c>
      <c r="M31">
        <f>new!M31-old!M31</f>
        <v>4.544430674564795E-3</v>
      </c>
      <c r="N31">
        <f>new!N31-old!N31</f>
        <v>6.4753755867629978E-4</v>
      </c>
      <c r="O31">
        <f>new!O31-old!O31</f>
        <v>0</v>
      </c>
      <c r="P31">
        <f>new!P31-old!P31</f>
        <v>0</v>
      </c>
      <c r="Q31">
        <f>new!Q31-old!Q31</f>
        <v>0</v>
      </c>
      <c r="R31">
        <f>new!R31-old!R31</f>
        <v>1.4167962505762993E-2</v>
      </c>
      <c r="S31">
        <f>new!S31-old!S31</f>
        <v>6.1957922084620014E-4</v>
      </c>
      <c r="T31">
        <f>new!T31-old!T31</f>
        <v>0</v>
      </c>
      <c r="U31">
        <f>new!U31-old!U31</f>
        <v>0</v>
      </c>
      <c r="V31">
        <f>new!V31-old!V31</f>
        <v>0</v>
      </c>
      <c r="W31">
        <f>new!W31-old!W31</f>
        <v>0</v>
      </c>
      <c r="X31">
        <f>new!X31-old!X31</f>
        <v>2.3639148822087E-5</v>
      </c>
      <c r="Y31">
        <f>new!Y31-old!Y31</f>
        <v>8.2335121681787957E-3</v>
      </c>
      <c r="Z31">
        <f>new!Z31-old!Z31</f>
        <v>6.3393135744049048E-3</v>
      </c>
      <c r="AA31">
        <f>new!AA31-old!AA31</f>
        <v>2.6580569518041997E-2</v>
      </c>
      <c r="AB31">
        <f>new!AB31-old!AB31</f>
        <v>1.9496419627774701E-2</v>
      </c>
      <c r="AC31">
        <f>new!AC31-old!AC31</f>
        <v>-9.5313089456204092E-2</v>
      </c>
      <c r="AD31">
        <f>new!AD31-old!AD31</f>
        <v>3.4575974851255992E-2</v>
      </c>
      <c r="AE31">
        <f>new!AE31-old!AE31</f>
        <v>-6.0737114604948017E-2</v>
      </c>
      <c r="AF31">
        <f>new!AF31-old!AF31</f>
        <v>-1.466012545913109E-2</v>
      </c>
      <c r="AG31">
        <f>new!AG31-old!AG31</f>
        <v>6.1450002670829784E-3</v>
      </c>
    </row>
    <row r="32" spans="1:33" x14ac:dyDescent="0.35">
      <c r="A32" t="s">
        <v>64</v>
      </c>
      <c r="B32" t="s">
        <v>34</v>
      </c>
      <c r="C32">
        <v>-1</v>
      </c>
      <c r="D32">
        <f>new!D32-old!D32</f>
        <v>9.4916583697400997E-3</v>
      </c>
      <c r="E32">
        <f>new!E32-old!E32</f>
        <v>0</v>
      </c>
      <c r="F32">
        <f>new!F32-old!F32</f>
        <v>3.8381666260449004E-2</v>
      </c>
      <c r="G32">
        <f>new!G32-old!G32</f>
        <v>-1.4695838136729589E-3</v>
      </c>
      <c r="H32">
        <f>new!H32-old!H32</f>
        <v>-2.5960781704598992E-2</v>
      </c>
      <c r="I32">
        <f>new!I32-old!I32</f>
        <v>-1.2860666616918502E-2</v>
      </c>
      <c r="J32">
        <f>new!J32-old!J32</f>
        <v>-2.7132531098063E-3</v>
      </c>
      <c r="K32">
        <f>new!K32-old!K32</f>
        <v>0</v>
      </c>
      <c r="L32">
        <f>new!L32-old!L32</f>
        <v>-1.7416159215032992E-3</v>
      </c>
      <c r="M32">
        <f>new!M32-old!M32</f>
        <v>8.1893763864052983E-3</v>
      </c>
      <c r="N32">
        <f>new!N32-old!N32</f>
        <v>1.7012899266639812E-3</v>
      </c>
      <c r="O32">
        <f>new!O32-old!O32</f>
        <v>0</v>
      </c>
      <c r="P32">
        <f>new!P32-old!P32</f>
        <v>0</v>
      </c>
      <c r="Q32">
        <f>new!Q32-old!Q32</f>
        <v>0</v>
      </c>
      <c r="R32">
        <f>new!R32-old!R32</f>
        <v>3.1162436608261013E-2</v>
      </c>
      <c r="S32">
        <f>new!S32-old!S32</f>
        <v>1.1595373593631803E-3</v>
      </c>
      <c r="T32">
        <f>new!T32-old!T32</f>
        <v>0</v>
      </c>
      <c r="U32">
        <f>new!U32-old!U32</f>
        <v>0</v>
      </c>
      <c r="V32">
        <f>new!V32-old!V32</f>
        <v>0</v>
      </c>
      <c r="W32">
        <f>new!W32-old!W32</f>
        <v>0</v>
      </c>
      <c r="X32">
        <f>new!X32-old!X32</f>
        <v>2.2899258469455012E-5</v>
      </c>
      <c r="Y32">
        <f>new!Y32-old!Y32</f>
        <v>7.8133462413892962E-3</v>
      </c>
      <c r="Z32">
        <f>new!Z32-old!Z32</f>
        <v>-2.7972836513139726E-4</v>
      </c>
      <c r="AA32">
        <f>new!AA32-old!AA32</f>
        <v>4.7873324630189007E-2</v>
      </c>
      <c r="AB32">
        <f>new!AB32-old!AB32</f>
        <v>-3.9851250074124045E-2</v>
      </c>
      <c r="AC32">
        <f>new!AC32-old!AC32</f>
        <v>-4.3276317352826998E-2</v>
      </c>
      <c r="AD32">
        <f>new!AD32-old!AD32</f>
        <v>4.9769157415421011E-2</v>
      </c>
      <c r="AE32">
        <f>new!AE32-old!AE32</f>
        <v>6.4928400625939853E-3</v>
      </c>
      <c r="AF32">
        <f>new!AF32-old!AF32</f>
        <v>1.4514914618659058E-2</v>
      </c>
      <c r="AG32">
        <f>new!AG32-old!AG32</f>
        <v>8.9161313152299471E-3</v>
      </c>
    </row>
    <row r="33" spans="1:33" x14ac:dyDescent="0.35">
      <c r="A33" t="s">
        <v>65</v>
      </c>
      <c r="B33" t="s">
        <v>34</v>
      </c>
      <c r="C33">
        <v>-1</v>
      </c>
      <c r="D33">
        <f>new!D33-old!D33</f>
        <v>-1.7495324481026087E-2</v>
      </c>
      <c r="E33">
        <f>new!E33-old!E33</f>
        <v>0</v>
      </c>
      <c r="F33">
        <f>new!F33-old!F33</f>
        <v>2.6802251668696014E-2</v>
      </c>
      <c r="G33">
        <f>new!G33-old!G33</f>
        <v>5.4853598175349516E-3</v>
      </c>
      <c r="H33">
        <f>new!H33-old!H33</f>
        <v>-3.0261319787760005E-2</v>
      </c>
      <c r="I33">
        <f>new!I33-old!I33</f>
        <v>-1.3377171308342602E-2</v>
      </c>
      <c r="J33">
        <f>new!J33-old!J33</f>
        <v>-6.0216128468226979E-3</v>
      </c>
      <c r="K33">
        <f>new!K33-old!K33</f>
        <v>0</v>
      </c>
      <c r="L33">
        <f>new!L33-old!L33</f>
        <v>-2.5345165621124995E-3</v>
      </c>
      <c r="M33">
        <f>new!M33-old!M33</f>
        <v>6.4265799216306971E-3</v>
      </c>
      <c r="N33">
        <f>new!N33-old!N33</f>
        <v>2.6246618886149996E-3</v>
      </c>
      <c r="O33">
        <f>new!O33-old!O33</f>
        <v>0</v>
      </c>
      <c r="P33">
        <f>new!P33-old!P33</f>
        <v>0</v>
      </c>
      <c r="Q33">
        <f>new!Q33-old!Q33</f>
        <v>0</v>
      </c>
      <c r="R33">
        <f>new!R33-old!R33</f>
        <v>1.0355083404713999E-2</v>
      </c>
      <c r="S33">
        <f>new!S33-old!S33</f>
        <v>1.0306300666445799E-2</v>
      </c>
      <c r="T33">
        <f>new!T33-old!T33</f>
        <v>0</v>
      </c>
      <c r="U33">
        <f>new!U33-old!U33</f>
        <v>0</v>
      </c>
      <c r="V33">
        <f>new!V33-old!V33</f>
        <v>0</v>
      </c>
      <c r="W33">
        <f>new!W33-old!W33</f>
        <v>0</v>
      </c>
      <c r="X33">
        <f>new!X33-old!X33</f>
        <v>2.1578212987188991E-5</v>
      </c>
      <c r="Y33">
        <f>new!Y33-old!Y33</f>
        <v>7.2952832479932089E-3</v>
      </c>
      <c r="Z33">
        <f>new!Z33-old!Z33</f>
        <v>-4.8303647178080111E-4</v>
      </c>
      <c r="AA33">
        <f>new!AA33-old!AA33</f>
        <v>9.306927187670011E-3</v>
      </c>
      <c r="AB33">
        <f>new!AB33-old!AB33</f>
        <v>-2.1316891851161299E-2</v>
      </c>
      <c r="AC33">
        <f>new!AC33-old!AC33</f>
        <v>-5.2194620505036982E-2</v>
      </c>
      <c r="AD33">
        <f>new!AD33-old!AD33</f>
        <v>3.6546450870603986E-2</v>
      </c>
      <c r="AE33">
        <f>new!AE33-old!AE33</f>
        <v>-1.5648169634432996E-2</v>
      </c>
      <c r="AF33">
        <f>new!AF33-old!AF33</f>
        <v>-2.7658134297919856E-2</v>
      </c>
      <c r="AG33">
        <f>new!AG33-old!AG33</f>
        <v>3.4384444886703669E-4</v>
      </c>
    </row>
    <row r="34" spans="1:33" x14ac:dyDescent="0.35">
      <c r="A34" t="s">
        <v>66</v>
      </c>
      <c r="B34" t="s">
        <v>34</v>
      </c>
      <c r="C34">
        <v>-1</v>
      </c>
      <c r="D34">
        <f>new!D34-old!D34</f>
        <v>8.3231459041988032E-5</v>
      </c>
      <c r="E34">
        <f>new!E34-old!E34</f>
        <v>0</v>
      </c>
      <c r="F34">
        <f>new!F34-old!F34</f>
        <v>1.4222982254364705E-3</v>
      </c>
      <c r="G34">
        <f>new!G34-old!G34</f>
        <v>-9.6025583966596884E-4</v>
      </c>
      <c r="H34">
        <f>new!H34-old!H34</f>
        <v>-3.5214778854937012E-2</v>
      </c>
      <c r="I34">
        <f>new!I34-old!I34</f>
        <v>-8.9706179616502978E-3</v>
      </c>
      <c r="J34">
        <f>new!J34-old!J34</f>
        <v>-7.4070847698027992E-3</v>
      </c>
      <c r="K34">
        <f>new!K34-old!K34</f>
        <v>0</v>
      </c>
      <c r="L34">
        <f>new!L34-old!L34</f>
        <v>-1.3515997417448099E-3</v>
      </c>
      <c r="M34">
        <f>new!M34-old!M34</f>
        <v>6.3786953626713966E-3</v>
      </c>
      <c r="N34">
        <f>new!N34-old!N34</f>
        <v>2.5022073620225805E-3</v>
      </c>
      <c r="O34">
        <f>new!O34-old!O34</f>
        <v>0</v>
      </c>
      <c r="P34">
        <f>new!P34-old!P34</f>
        <v>0</v>
      </c>
      <c r="Q34">
        <f>new!Q34-old!Q34</f>
        <v>0</v>
      </c>
      <c r="R34">
        <f>new!R34-old!R34</f>
        <v>1.0353530610026002E-2</v>
      </c>
      <c r="S34">
        <f>new!S34-old!S34</f>
        <v>2.8884293867202024E-3</v>
      </c>
      <c r="T34">
        <f>new!T34-old!T34</f>
        <v>0</v>
      </c>
      <c r="U34">
        <f>new!U34-old!U34</f>
        <v>0</v>
      </c>
      <c r="V34">
        <f>new!V34-old!V34</f>
        <v>0</v>
      </c>
      <c r="W34">
        <f>new!W34-old!W34</f>
        <v>0</v>
      </c>
      <c r="X34">
        <f>new!X34-old!X34</f>
        <v>1.8819062738620001E-5</v>
      </c>
      <c r="Y34">
        <f>new!Y34-old!Y34</f>
        <v>6.479414495120496E-3</v>
      </c>
      <c r="Z34">
        <f>new!Z34-old!Z34</f>
        <v>5.4326427078500023E-4</v>
      </c>
      <c r="AA34">
        <f>new!AA34-old!AA34</f>
        <v>1.5055296844779797E-3</v>
      </c>
      <c r="AB34">
        <f>new!AB34-old!AB34</f>
        <v>-2.3825540651030153E-3</v>
      </c>
      <c r="AC34">
        <f>new!AC34-old!AC34</f>
        <v>-5.2944081328135023E-2</v>
      </c>
      <c r="AD34">
        <f>new!AD34-old!AD34</f>
        <v>2.9164360550084006E-2</v>
      </c>
      <c r="AE34">
        <f>new!AE34-old!AE34</f>
        <v>-2.3779720778050017E-2</v>
      </c>
      <c r="AF34">
        <f>new!AF34-old!AF34</f>
        <v>-2.4656745158680105E-2</v>
      </c>
      <c r="AG34">
        <f>new!AG34-old!AG34</f>
        <v>-1.3115022574260005E-2</v>
      </c>
    </row>
    <row r="35" spans="1:33" x14ac:dyDescent="0.35">
      <c r="A35" t="s">
        <v>67</v>
      </c>
      <c r="B35" t="s">
        <v>34</v>
      </c>
      <c r="C35">
        <v>-1</v>
      </c>
      <c r="D35">
        <f>new!D35-old!D35</f>
        <v>6.9346182034450032E-2</v>
      </c>
      <c r="E35">
        <f>new!E35-old!E35</f>
        <v>0</v>
      </c>
      <c r="F35">
        <f>new!F35-old!F35</f>
        <v>6.9959318482546023E-3</v>
      </c>
      <c r="G35">
        <f>new!G35-old!G35</f>
        <v>0.13165504614415091</v>
      </c>
      <c r="H35">
        <f>new!H35-old!H35</f>
        <v>-4.0937986852477987E-2</v>
      </c>
      <c r="I35">
        <f>new!I35-old!I35</f>
        <v>-8.2359171141121942E-3</v>
      </c>
      <c r="J35">
        <f>new!J35-old!J35</f>
        <v>-1.42004862280386E-2</v>
      </c>
      <c r="K35">
        <f>new!K35-old!K35</f>
        <v>0</v>
      </c>
      <c r="L35">
        <f>new!L35-old!L35</f>
        <v>-2.2632510794137993E-3</v>
      </c>
      <c r="M35">
        <f>new!M35-old!M35</f>
        <v>8.0611915854700289E-4</v>
      </c>
      <c r="N35">
        <f>new!N35-old!N35</f>
        <v>2.3424931171825581E-3</v>
      </c>
      <c r="O35">
        <f>new!O35-old!O35</f>
        <v>0</v>
      </c>
      <c r="P35">
        <f>new!P35-old!P35</f>
        <v>0</v>
      </c>
      <c r="Q35">
        <f>new!Q35-old!Q35</f>
        <v>0</v>
      </c>
      <c r="R35">
        <f>new!R35-old!R35</f>
        <v>2.1939362123766015E-2</v>
      </c>
      <c r="S35">
        <f>new!S35-old!S35</f>
        <v>2.1623674145692991E-3</v>
      </c>
      <c r="T35">
        <f>new!T35-old!T35</f>
        <v>0</v>
      </c>
      <c r="U35">
        <f>new!U35-old!U35</f>
        <v>0</v>
      </c>
      <c r="V35">
        <f>new!V35-old!V35</f>
        <v>0</v>
      </c>
      <c r="W35">
        <f>new!W35-old!W35</f>
        <v>0</v>
      </c>
      <c r="X35">
        <f>new!X35-old!X35</f>
        <v>-6.473398580503025E-6</v>
      </c>
      <c r="Y35">
        <f>new!Y35-old!Y35</f>
        <v>5.2921194455813995E-3</v>
      </c>
      <c r="Z35">
        <f>new!Z35-old!Z35</f>
        <v>-5.1234463812650094E-4</v>
      </c>
      <c r="AA35">
        <f>new!AA35-old!AA35</f>
        <v>7.6342113882705065E-2</v>
      </c>
      <c r="AB35">
        <f>new!AB35-old!AB35</f>
        <v>0.12465911429589005</v>
      </c>
      <c r="AC35">
        <f>new!AC35-old!AC35</f>
        <v>-6.5637641274042008E-2</v>
      </c>
      <c r="AD35">
        <f>new!AD35-old!AD35</f>
        <v>3.2023643222938991E-2</v>
      </c>
      <c r="AE35">
        <f>new!AE35-old!AE35</f>
        <v>-3.36139980511031E-2</v>
      </c>
      <c r="AF35">
        <f>new!AF35-old!AF35</f>
        <v>0.16738723012749601</v>
      </c>
      <c r="AG35">
        <f>new!AG35-old!AG35</f>
        <v>3.2396816322390998E-2</v>
      </c>
    </row>
    <row r="36" spans="1:33" x14ac:dyDescent="0.35">
      <c r="A36" t="s">
        <v>68</v>
      </c>
      <c r="B36" t="s">
        <v>34</v>
      </c>
      <c r="C36">
        <v>-1</v>
      </c>
      <c r="D36">
        <f>new!D36-old!D36</f>
        <v>1.6649100193308702E-2</v>
      </c>
      <c r="E36">
        <f>new!E36-old!E36</f>
        <v>0</v>
      </c>
      <c r="F36">
        <f>new!F36-old!F36</f>
        <v>2.2952253101943907E-3</v>
      </c>
      <c r="G36">
        <f>new!G36-old!G36</f>
        <v>3.4203886313248999E-2</v>
      </c>
      <c r="H36">
        <f>new!H36-old!H36</f>
        <v>-5.9349878091671027E-2</v>
      </c>
      <c r="I36">
        <f>new!I36-old!I36</f>
        <v>-1.5696116692090201E-3</v>
      </c>
      <c r="J36">
        <f>new!J36-old!J36</f>
        <v>-6.2353022771842945E-3</v>
      </c>
      <c r="K36">
        <f>new!K36-old!K36</f>
        <v>0</v>
      </c>
      <c r="L36">
        <f>new!L36-old!L36</f>
        <v>-1.00669701587313E-3</v>
      </c>
      <c r="M36">
        <f>new!M36-old!M36</f>
        <v>6.155109990425095E-3</v>
      </c>
      <c r="N36">
        <f>new!N36-old!N36</f>
        <v>7.8724592183510023E-4</v>
      </c>
      <c r="O36">
        <f>new!O36-old!O36</f>
        <v>0</v>
      </c>
      <c r="P36">
        <f>new!P36-old!P36</f>
        <v>0</v>
      </c>
      <c r="Q36">
        <f>new!Q36-old!Q36</f>
        <v>0</v>
      </c>
      <c r="R36">
        <f>new!R36-old!R36</f>
        <v>1.6170020859334999E-2</v>
      </c>
      <c r="S36">
        <f>new!S36-old!S36</f>
        <v>1.4439540613442013E-3</v>
      </c>
      <c r="T36">
        <f>new!T36-old!T36</f>
        <v>0</v>
      </c>
      <c r="U36">
        <f>new!U36-old!U36</f>
        <v>0</v>
      </c>
      <c r="V36">
        <f>new!V36-old!V36</f>
        <v>0</v>
      </c>
      <c r="W36">
        <f>new!W36-old!W36</f>
        <v>0</v>
      </c>
      <c r="X36">
        <f>new!X36-old!X36</f>
        <v>-4.0374511077129812E-6</v>
      </c>
      <c r="Y36">
        <f>new!Y36-old!Y36</f>
        <v>6.0686038487163044E-3</v>
      </c>
      <c r="Z36">
        <f>new!Z36-old!Z36</f>
        <v>2.9788681456085989E-3</v>
      </c>
      <c r="AA36">
        <f>new!AA36-old!AA36</f>
        <v>1.8944325503503098E-2</v>
      </c>
      <c r="AB36">
        <f>new!AB36-old!AB36</f>
        <v>3.1908661003054006E-2</v>
      </c>
      <c r="AC36">
        <f>new!AC36-old!AC36</f>
        <v>-6.816148905393804E-2</v>
      </c>
      <c r="AD36">
        <f>new!AD36-old!AD36</f>
        <v>3.3599765376157026E-2</v>
      </c>
      <c r="AE36">
        <f>new!AE36-old!AE36</f>
        <v>-3.4561723677781986E-2</v>
      </c>
      <c r="AF36">
        <f>new!AF36-old!AF36</f>
        <v>1.6291262828776021E-2</v>
      </c>
      <c r="AG36">
        <f>new!AG36-old!AG36</f>
        <v>3.2840903374920072E-2</v>
      </c>
    </row>
    <row r="37" spans="1:33" x14ac:dyDescent="0.35">
      <c r="A37" t="s">
        <v>69</v>
      </c>
      <c r="B37" t="s">
        <v>34</v>
      </c>
      <c r="C37">
        <v>-1</v>
      </c>
      <c r="D37">
        <f>new!D37-old!D37</f>
        <v>2.179472959784735E-2</v>
      </c>
      <c r="E37">
        <f>new!E37-old!E37</f>
        <v>0</v>
      </c>
      <c r="F37">
        <f>new!F37-old!F37</f>
        <v>7.4766718277792035E-3</v>
      </c>
      <c r="G37">
        <f>new!G37-old!G37</f>
        <v>2.4041983882918297E-2</v>
      </c>
      <c r="H37">
        <f>new!H37-old!H37</f>
        <v>-6.2869030972391993E-2</v>
      </c>
      <c r="I37">
        <f>new!I37-old!I37</f>
        <v>7.1768123042198484E-4</v>
      </c>
      <c r="J37">
        <f>new!J37-old!J37</f>
        <v>-7.4431335888694022E-3</v>
      </c>
      <c r="K37">
        <f>new!K37-old!K37</f>
        <v>0</v>
      </c>
      <c r="L37">
        <f>new!L37-old!L37</f>
        <v>-1.1240433021138599E-3</v>
      </c>
      <c r="M37">
        <f>new!M37-old!M37</f>
        <v>5.3355729525808998E-3</v>
      </c>
      <c r="N37">
        <f>new!N37-old!N37</f>
        <v>-9.8841224043279968E-4</v>
      </c>
      <c r="O37">
        <f>new!O37-old!O37</f>
        <v>0</v>
      </c>
      <c r="P37">
        <f>new!P37-old!P37</f>
        <v>0</v>
      </c>
      <c r="Q37">
        <f>new!Q37-old!Q37</f>
        <v>0</v>
      </c>
      <c r="R37">
        <f>new!R37-old!R37</f>
        <v>7.8035717031890162E-3</v>
      </c>
      <c r="S37">
        <f>new!S37-old!S37</f>
        <v>3.7190665221746994E-3</v>
      </c>
      <c r="T37">
        <f>new!T37-old!T37</f>
        <v>0</v>
      </c>
      <c r="U37">
        <f>new!U37-old!U37</f>
        <v>0</v>
      </c>
      <c r="V37">
        <f>new!V37-old!V37</f>
        <v>0</v>
      </c>
      <c r="W37">
        <f>new!W37-old!W37</f>
        <v>0</v>
      </c>
      <c r="X37">
        <f>new!X37-old!X37</f>
        <v>9.4306187842201051E-5</v>
      </c>
      <c r="Y37">
        <f>new!Y37-old!Y37</f>
        <v>6.2021590306158003E-3</v>
      </c>
      <c r="Z37">
        <f>new!Z37-old!Z37</f>
        <v>5.9653858193303988E-3</v>
      </c>
      <c r="AA37">
        <f>new!AA37-old!AA37</f>
        <v>2.9271401425626498E-2</v>
      </c>
      <c r="AB37">
        <f>new!AB37-old!AB37</f>
        <v>1.6565312055139E-2</v>
      </c>
      <c r="AC37">
        <f>new!AC37-old!AC37</f>
        <v>-7.0718526632952999E-2</v>
      </c>
      <c r="AD37">
        <f>new!AD37-old!AD37</f>
        <v>2.8131649975299988E-2</v>
      </c>
      <c r="AE37">
        <f>new!AE37-old!AE37</f>
        <v>-4.2586876657652983E-2</v>
      </c>
      <c r="AF37">
        <f>new!AF37-old!AF37</f>
        <v>3.2498368231119734E-3</v>
      </c>
      <c r="AG37">
        <f>new!AG37-old!AG37</f>
        <v>4.0567896155178973E-2</v>
      </c>
    </row>
    <row r="38" spans="1:33" x14ac:dyDescent="0.35">
      <c r="A38" t="s">
        <v>70</v>
      </c>
      <c r="B38" t="s">
        <v>34</v>
      </c>
      <c r="C38">
        <v>-1</v>
      </c>
      <c r="D38">
        <f>new!D38-old!D38</f>
        <v>-1.6343964391219989E-3</v>
      </c>
      <c r="E38">
        <f>new!E38-old!E38</f>
        <v>0</v>
      </c>
      <c r="F38">
        <f>new!F38-old!F38</f>
        <v>2.1929301406891991E-2</v>
      </c>
      <c r="G38">
        <f>new!G38-old!G38</f>
        <v>-3.5914029625500055E-2</v>
      </c>
      <c r="H38">
        <f>new!H38-old!H38</f>
        <v>-5.5458797558901984E-2</v>
      </c>
      <c r="I38">
        <f>new!I38-old!I38</f>
        <v>-1.2813168890589977E-3</v>
      </c>
      <c r="J38">
        <f>new!J38-old!J38</f>
        <v>-1.6004797940942003E-3</v>
      </c>
      <c r="K38">
        <f>new!K38-old!K38</f>
        <v>0</v>
      </c>
      <c r="L38">
        <f>new!L38-old!L38</f>
        <v>-6.4034981798221985E-4</v>
      </c>
      <c r="M38">
        <f>new!M38-old!M38</f>
        <v>5.3948326128753082E-3</v>
      </c>
      <c r="N38">
        <f>new!N38-old!N38</f>
        <v>-1.3010778291423913E-3</v>
      </c>
      <c r="O38">
        <f>new!O38-old!O38</f>
        <v>0</v>
      </c>
      <c r="P38">
        <f>new!P38-old!P38</f>
        <v>0</v>
      </c>
      <c r="Q38">
        <f>new!Q38-old!Q38</f>
        <v>0</v>
      </c>
      <c r="R38">
        <f>new!R38-old!R38</f>
        <v>-4.6872089344410228E-4</v>
      </c>
      <c r="S38">
        <f>new!S38-old!S38</f>
        <v>4.4552065740303699E-4</v>
      </c>
      <c r="T38">
        <f>new!T38-old!T38</f>
        <v>0</v>
      </c>
      <c r="U38">
        <f>new!U38-old!U38</f>
        <v>0</v>
      </c>
      <c r="V38">
        <f>new!V38-old!V38</f>
        <v>0</v>
      </c>
      <c r="W38">
        <f>new!W38-old!W38</f>
        <v>0</v>
      </c>
      <c r="X38">
        <f>new!X38-old!X38</f>
        <v>6.4058906360160023E-5</v>
      </c>
      <c r="Y38">
        <f>new!Y38-old!Y38</f>
        <v>6.0598461438625961E-3</v>
      </c>
      <c r="Z38">
        <f>new!Z38-old!Z38</f>
        <v>3.3411693284501019E-3</v>
      </c>
      <c r="AA38">
        <f>new!AA38-old!AA38</f>
        <v>2.0294904967771032E-2</v>
      </c>
      <c r="AB38">
        <f>new!AB38-old!AB38</f>
        <v>-5.7843331032390033E-2</v>
      </c>
      <c r="AC38">
        <f>new!AC38-old!AC38</f>
        <v>-5.8980944060038981E-2</v>
      </c>
      <c r="AD38">
        <f>new!AD38-old!AD38</f>
        <v>1.3535628926364007E-2</v>
      </c>
      <c r="AE38">
        <f>new!AE38-old!AE38</f>
        <v>-4.5445315133674002E-2</v>
      </c>
      <c r="AF38">
        <f>new!AF38-old!AF38</f>
        <v>-8.2993741198299942E-2</v>
      </c>
      <c r="AG38">
        <f>new!AG38-old!AG38</f>
        <v>2.5983647145273958E-2</v>
      </c>
    </row>
    <row r="39" spans="1:33" x14ac:dyDescent="0.35">
      <c r="A39" t="s">
        <v>71</v>
      </c>
      <c r="B39" t="s">
        <v>34</v>
      </c>
      <c r="C39">
        <v>-1</v>
      </c>
      <c r="D39">
        <f>new!D39-old!D39</f>
        <v>2.4190152693431603E-2</v>
      </c>
      <c r="E39">
        <f>new!E39-old!E39</f>
        <v>0</v>
      </c>
      <c r="F39">
        <f>new!F39-old!F39</f>
        <v>2.7735583277430087E-3</v>
      </c>
      <c r="G39">
        <f>new!G39-old!G39</f>
        <v>3.9084690715869896E-2</v>
      </c>
      <c r="H39">
        <f>new!H39-old!H39</f>
        <v>-3.4613839958656106E-2</v>
      </c>
      <c r="I39">
        <f>new!I39-old!I39</f>
        <v>1.0276714341345972E-2</v>
      </c>
      <c r="J39">
        <f>new!J39-old!J39</f>
        <v>1.4630365944399981E-4</v>
      </c>
      <c r="K39">
        <f>new!K39-old!K39</f>
        <v>0</v>
      </c>
      <c r="L39">
        <f>new!L39-old!L39</f>
        <v>-3.0720450439981981E-4</v>
      </c>
      <c r="M39">
        <f>new!M39-old!M39</f>
        <v>4.6573473948299804E-4</v>
      </c>
      <c r="N39">
        <f>new!N39-old!N39</f>
        <v>-3.2280722821070029E-3</v>
      </c>
      <c r="O39">
        <f>new!O39-old!O39</f>
        <v>0</v>
      </c>
      <c r="P39">
        <f>new!P39-old!P39</f>
        <v>0</v>
      </c>
      <c r="Q39">
        <f>new!Q39-old!Q39</f>
        <v>0</v>
      </c>
      <c r="R39">
        <f>new!R39-old!R39</f>
        <v>-1.3174681718823994E-3</v>
      </c>
      <c r="S39">
        <f>new!S39-old!S39</f>
        <v>7.4343052576124986E-4</v>
      </c>
      <c r="T39">
        <f>new!T39-old!T39</f>
        <v>0</v>
      </c>
      <c r="U39">
        <f>new!U39-old!U39</f>
        <v>0</v>
      </c>
      <c r="V39">
        <f>new!V39-old!V39</f>
        <v>0</v>
      </c>
      <c r="W39">
        <f>new!W39-old!W39</f>
        <v>0</v>
      </c>
      <c r="X39">
        <f>new!X39-old!X39</f>
        <v>2.43494306581279E-5</v>
      </c>
      <c r="Y39">
        <f>new!Y39-old!Y39</f>
        <v>5.2861380267472009E-3</v>
      </c>
      <c r="Z39">
        <f>new!Z39-old!Z39</f>
        <v>6.3016611188109958E-4</v>
      </c>
      <c r="AA39">
        <f>new!AA39-old!AA39</f>
        <v>2.6963711021174688E-2</v>
      </c>
      <c r="AB39">
        <f>new!AB39-old!AB39</f>
        <v>3.6311132388126E-2</v>
      </c>
      <c r="AC39">
        <f>new!AC39-old!AC39</f>
        <v>-2.4498026462264955E-2</v>
      </c>
      <c r="AD39">
        <f>new!AD39-old!AD39</f>
        <v>2.604278380541003E-3</v>
      </c>
      <c r="AE39">
        <f>new!AE39-old!AE39</f>
        <v>-2.1893748081724E-2</v>
      </c>
      <c r="AF39">
        <f>new!AF39-old!AF39</f>
        <v>4.1381095327577999E-2</v>
      </c>
      <c r="AG39">
        <f>new!AG39-old!AG39</f>
        <v>-5.5178865547059752E-3</v>
      </c>
    </row>
    <row r="40" spans="1:33" x14ac:dyDescent="0.35">
      <c r="A40" t="s">
        <v>72</v>
      </c>
      <c r="B40" t="s">
        <v>34</v>
      </c>
      <c r="C40">
        <v>-1</v>
      </c>
      <c r="D40">
        <f>new!D40-old!D40</f>
        <v>9.5666182679240153E-3</v>
      </c>
      <c r="E40">
        <f>new!E40-old!E40</f>
        <v>0</v>
      </c>
      <c r="F40">
        <f>new!F40-old!F40</f>
        <v>2.6850150895334005E-2</v>
      </c>
      <c r="G40">
        <f>new!G40-old!G40</f>
        <v>2.5493865594115983E-2</v>
      </c>
      <c r="H40">
        <f>new!H40-old!H40</f>
        <v>-4.7042817428851996E-2</v>
      </c>
      <c r="I40">
        <f>new!I40-old!I40</f>
        <v>4.8215709556450048E-3</v>
      </c>
      <c r="J40">
        <f>new!J40-old!J40</f>
        <v>-6.7359889605600465E-5</v>
      </c>
      <c r="K40">
        <f>new!K40-old!K40</f>
        <v>0</v>
      </c>
      <c r="L40">
        <f>new!L40-old!L40</f>
        <v>-2.4054143063841028E-4</v>
      </c>
      <c r="M40">
        <f>new!M40-old!M40</f>
        <v>2.0702433421925404E-2</v>
      </c>
      <c r="N40">
        <f>new!N40-old!N40</f>
        <v>-2.0418213171376903E-3</v>
      </c>
      <c r="O40">
        <f>new!O40-old!O40</f>
        <v>0</v>
      </c>
      <c r="P40">
        <f>new!P40-old!P40</f>
        <v>0</v>
      </c>
      <c r="Q40">
        <f>new!Q40-old!Q40</f>
        <v>0</v>
      </c>
      <c r="R40">
        <f>new!R40-old!R40</f>
        <v>-1.0755676291238983E-3</v>
      </c>
      <c r="S40">
        <f>new!S40-old!S40</f>
        <v>4.2604545018929199E-5</v>
      </c>
      <c r="T40">
        <f>new!T40-old!T40</f>
        <v>0</v>
      </c>
      <c r="U40">
        <f>new!U40-old!U40</f>
        <v>0</v>
      </c>
      <c r="V40">
        <f>new!V40-old!V40</f>
        <v>0</v>
      </c>
      <c r="W40">
        <f>new!W40-old!W40</f>
        <v>0</v>
      </c>
      <c r="X40">
        <f>new!X40-old!X40</f>
        <v>2.0270037876604801E-5</v>
      </c>
      <c r="Y40">
        <f>new!Y40-old!Y40</f>
        <v>6.628468462791498E-3</v>
      </c>
      <c r="Z40">
        <f>new!Z40-old!Z40</f>
        <v>9.3869166612199975E-4</v>
      </c>
      <c r="AA40">
        <f>new!AA40-old!AA40</f>
        <v>3.6416769163256799E-2</v>
      </c>
      <c r="AB40">
        <f>new!AB40-old!AB40</f>
        <v>-1.3562853012180076E-3</v>
      </c>
      <c r="AC40">
        <f>new!AC40-old!AC40</f>
        <v>-4.2529147793451391E-2</v>
      </c>
      <c r="AD40">
        <f>new!AD40-old!AD40</f>
        <v>2.5215079187472698E-2</v>
      </c>
      <c r="AE40">
        <f>new!AE40-old!AE40</f>
        <v>-1.7314068605978394E-2</v>
      </c>
      <c r="AF40">
        <f>new!AF40-old!AF40</f>
        <v>1.7746415256061021E-2</v>
      </c>
      <c r="AG40">
        <f>new!AG40-old!AG40</f>
        <v>-5.154098447884059E-3</v>
      </c>
    </row>
    <row r="41" spans="1:33" x14ac:dyDescent="0.35">
      <c r="A41" t="s">
        <v>73</v>
      </c>
      <c r="B41" t="s">
        <v>34</v>
      </c>
      <c r="C41">
        <v>-1</v>
      </c>
      <c r="D41">
        <f>new!D41-old!D41</f>
        <v>5.1542560090549749E-3</v>
      </c>
      <c r="E41">
        <f>new!E41-old!E41</f>
        <v>0</v>
      </c>
      <c r="F41">
        <f>new!F41-old!F41</f>
        <v>3.3452190198833998E-2</v>
      </c>
      <c r="G41">
        <f>new!G41-old!G41</f>
        <v>4.1683797385384996E-2</v>
      </c>
      <c r="H41">
        <f>new!H41-old!H41</f>
        <v>-4.6936143227807009E-2</v>
      </c>
      <c r="I41">
        <f>new!I41-old!I41</f>
        <v>2.9181288667360084E-3</v>
      </c>
      <c r="J41">
        <f>new!J41-old!J41</f>
        <v>6.4922554622769829E-4</v>
      </c>
      <c r="K41">
        <f>new!K41-old!K41</f>
        <v>0</v>
      </c>
      <c r="L41">
        <f>new!L41-old!L41</f>
        <v>-1.0587892786793028E-4</v>
      </c>
      <c r="M41">
        <f>new!M41-old!M41</f>
        <v>1.6649601770333103E-2</v>
      </c>
      <c r="N41">
        <f>new!N41-old!N41</f>
        <v>5.6669602210299846E-4</v>
      </c>
      <c r="O41">
        <f>new!O41-old!O41</f>
        <v>0</v>
      </c>
      <c r="P41">
        <f>new!P41-old!P41</f>
        <v>0</v>
      </c>
      <c r="Q41">
        <f>new!Q41-old!Q41</f>
        <v>0</v>
      </c>
      <c r="R41">
        <f>new!R41-old!R41</f>
        <v>4.9955383266411975E-3</v>
      </c>
      <c r="S41">
        <f>new!S41-old!S41</f>
        <v>2.6083472390104126E-6</v>
      </c>
      <c r="T41">
        <f>new!T41-old!T41</f>
        <v>0</v>
      </c>
      <c r="U41">
        <f>new!U41-old!U41</f>
        <v>0</v>
      </c>
      <c r="V41">
        <f>new!V41-old!V41</f>
        <v>0</v>
      </c>
      <c r="W41">
        <f>new!W41-old!W41</f>
        <v>0</v>
      </c>
      <c r="X41">
        <f>new!X41-old!X41</f>
        <v>1.1656472707496818E-5</v>
      </c>
      <c r="Y41">
        <f>new!Y41-old!Y41</f>
        <v>8.2694212951206006E-3</v>
      </c>
      <c r="Z41">
        <f>new!Z41-old!Z41</f>
        <v>3.1694781467874709E-3</v>
      </c>
      <c r="AA41">
        <f>new!AA41-old!AA41</f>
        <v>3.8606446207889403E-2</v>
      </c>
      <c r="AB41">
        <f>new!AB41-old!AB41</f>
        <v>8.2316071865512E-3</v>
      </c>
      <c r="AC41">
        <f>new!AC41-old!AC41</f>
        <v>-4.3474667742711096E-2</v>
      </c>
      <c r="AD41">
        <f>new!AD41-old!AD41</f>
        <v>3.36650003809318E-2</v>
      </c>
      <c r="AE41">
        <f>new!AE41-old!AE41</f>
        <v>-9.8096673617789898E-3</v>
      </c>
      <c r="AF41">
        <f>new!AF41-old!AF41</f>
        <v>3.7028386032661599E-2</v>
      </c>
      <c r="AG41">
        <f>new!AG41-old!AG41</f>
        <v>3.2905388545030334E-3</v>
      </c>
    </row>
    <row r="42" spans="1:33" x14ac:dyDescent="0.35">
      <c r="A42" t="s">
        <v>74</v>
      </c>
      <c r="B42" t="s">
        <v>34</v>
      </c>
      <c r="C42">
        <v>1</v>
      </c>
      <c r="D42">
        <f>new!D42-old!D42</f>
        <v>0.10546063997895705</v>
      </c>
      <c r="E42">
        <f>new!E42-old!E42</f>
        <v>0</v>
      </c>
      <c r="F42">
        <f>new!F42-old!F42</f>
        <v>1.3238193935678098E-3</v>
      </c>
      <c r="G42">
        <f>new!G42-old!G42</f>
        <v>2.4561750716198004E-2</v>
      </c>
      <c r="H42">
        <f>new!H42-old!H42</f>
        <v>-1.3330140710335003E-2</v>
      </c>
      <c r="I42">
        <f>new!I42-old!I42</f>
        <v>1.3232212555963963E-2</v>
      </c>
      <c r="J42">
        <f>new!J42-old!J42</f>
        <v>1.9218083541440029E-3</v>
      </c>
      <c r="K42">
        <f>new!K42-old!K42</f>
        <v>0</v>
      </c>
      <c r="L42">
        <f>new!L42-old!L42</f>
        <v>-6.8629114864122401E-4</v>
      </c>
      <c r="M42">
        <f>new!M42-old!M42</f>
        <v>1.7003061217157039E-2</v>
      </c>
      <c r="N42">
        <f>new!N42-old!N42</f>
        <v>2.1220374000553697E-3</v>
      </c>
      <c r="O42">
        <f>new!O42-old!O42</f>
        <v>0</v>
      </c>
      <c r="P42">
        <f>new!P42-old!P42</f>
        <v>0</v>
      </c>
      <c r="Q42">
        <f>new!Q42-old!Q42</f>
        <v>0</v>
      </c>
      <c r="R42">
        <f>new!R42-old!R42</f>
        <v>1.4986928873669897E-2</v>
      </c>
      <c r="S42">
        <f>new!S42-old!S42</f>
        <v>9.3174565669059892E-5</v>
      </c>
      <c r="T42">
        <f>new!T42-old!T42</f>
        <v>0</v>
      </c>
      <c r="U42">
        <f>new!U42-old!U42</f>
        <v>0</v>
      </c>
      <c r="V42">
        <f>new!V42-old!V42</f>
        <v>0</v>
      </c>
      <c r="W42">
        <f>new!W42-old!W42</f>
        <v>0</v>
      </c>
      <c r="X42">
        <f>new!X42-old!X42</f>
        <v>3.0103171335899915E-6</v>
      </c>
      <c r="Y42">
        <f>new!Y42-old!Y42</f>
        <v>8.4721994344613971E-3</v>
      </c>
      <c r="Z42">
        <f>new!Z42-old!Z42</f>
        <v>3.5180857712884192E-3</v>
      </c>
      <c r="AA42">
        <f>new!AA42-old!AA42</f>
        <v>0.10678445937252501</v>
      </c>
      <c r="AB42">
        <f>new!AB42-old!AB42</f>
        <v>2.3237931322630204E-2</v>
      </c>
      <c r="AC42">
        <f>new!AC42-old!AC42</f>
        <v>1.1375890511310383E-3</v>
      </c>
      <c r="AD42">
        <f>new!AD42-old!AD42</f>
        <v>4.6198497579435005E-2</v>
      </c>
      <c r="AE42">
        <f>new!AE42-old!AE42</f>
        <v>4.73360866305651E-2</v>
      </c>
      <c r="AF42">
        <f>new!AF42-old!AF42</f>
        <v>0.17735847732571997</v>
      </c>
      <c r="AG42">
        <f>new!AG42-old!AG42</f>
        <v>6.8378593485506012E-2</v>
      </c>
    </row>
    <row r="43" spans="1:33" x14ac:dyDescent="0.35">
      <c r="A43" t="s">
        <v>75</v>
      </c>
      <c r="B43" t="s">
        <v>34</v>
      </c>
      <c r="C43">
        <v>1</v>
      </c>
      <c r="D43">
        <f>new!D43-old!D43</f>
        <v>0.12269556666020498</v>
      </c>
      <c r="E43">
        <f>new!E43-old!E43</f>
        <v>0</v>
      </c>
      <c r="F43">
        <f>new!F43-old!F43</f>
        <v>-1.6506208037811998E-3</v>
      </c>
      <c r="G43">
        <f>new!G43-old!G43</f>
        <v>-3.5744516130435944E-2</v>
      </c>
      <c r="H43">
        <f>new!H43-old!H43</f>
        <v>-2.24748130224755E-2</v>
      </c>
      <c r="I43">
        <f>new!I43-old!I43</f>
        <v>8.9536391689770123E-3</v>
      </c>
      <c r="J43">
        <f>new!J43-old!J43</f>
        <v>2.5672522620369953E-3</v>
      </c>
      <c r="K43">
        <f>new!K43-old!K43</f>
        <v>0</v>
      </c>
      <c r="L43">
        <f>new!L43-old!L43</f>
        <v>5.1163973354989914E-4</v>
      </c>
      <c r="M43">
        <f>new!M43-old!M43</f>
        <v>1.4237214143825502E-2</v>
      </c>
      <c r="N43">
        <f>new!N43-old!N43</f>
        <v>6.1350114657056989E-3</v>
      </c>
      <c r="O43">
        <f>new!O43-old!O43</f>
        <v>0</v>
      </c>
      <c r="P43">
        <f>new!P43-old!P43</f>
        <v>0</v>
      </c>
      <c r="Q43">
        <f>new!Q43-old!Q43</f>
        <v>0</v>
      </c>
      <c r="R43">
        <f>new!R43-old!R43</f>
        <v>7.719467898278301E-2</v>
      </c>
      <c r="S43">
        <f>new!S43-old!S43</f>
        <v>5.3957928905740008E-4</v>
      </c>
      <c r="T43">
        <f>new!T43-old!T43</f>
        <v>0</v>
      </c>
      <c r="U43">
        <f>new!U43-old!U43</f>
        <v>0</v>
      </c>
      <c r="V43">
        <f>new!V43-old!V43</f>
        <v>0</v>
      </c>
      <c r="W43">
        <f>new!W43-old!W43</f>
        <v>0</v>
      </c>
      <c r="X43">
        <f>new!X43-old!X43</f>
        <v>8.5516170230943714E-6</v>
      </c>
      <c r="Y43">
        <f>new!Y43-old!Y43</f>
        <v>1.1505785455423995E-2</v>
      </c>
      <c r="Z43">
        <f>new!Z43-old!Z43</f>
        <v>-1.2349647742214975E-3</v>
      </c>
      <c r="AA43">
        <f>new!AA43-old!AA43</f>
        <v>0.121044945856424</v>
      </c>
      <c r="AB43">
        <f>new!AB43-old!AB43</f>
        <v>-3.4093895326654966E-2</v>
      </c>
      <c r="AC43">
        <f>new!AC43-old!AC43</f>
        <v>-1.0442281857910962E-2</v>
      </c>
      <c r="AD43">
        <f>new!AD43-old!AD43</f>
        <v>0.10838585617959695</v>
      </c>
      <c r="AE43">
        <f>new!AE43-old!AE43</f>
        <v>9.7943574321685989E-2</v>
      </c>
      <c r="AF43">
        <f>new!AF43-old!AF43</f>
        <v>0.18489462485145497</v>
      </c>
      <c r="AG43">
        <f>new!AG43-old!AG43</f>
        <v>0.10425697586647603</v>
      </c>
    </row>
    <row r="44" spans="1:33" x14ac:dyDescent="0.35">
      <c r="A44" t="s">
        <v>76</v>
      </c>
      <c r="B44" t="s">
        <v>34</v>
      </c>
      <c r="C44">
        <v>1</v>
      </c>
      <c r="D44">
        <f>new!D44-old!D44</f>
        <v>-7.1929711670759566E-3</v>
      </c>
      <c r="E44">
        <f>new!E44-old!E44</f>
        <v>0</v>
      </c>
      <c r="F44">
        <f>new!F44-old!F44</f>
        <v>1.1361116985990072E-3</v>
      </c>
      <c r="G44">
        <f>new!G44-old!G44</f>
        <v>-4.3551729858772981E-2</v>
      </c>
      <c r="H44">
        <f>new!H44-old!H44</f>
        <v>-2.8170184426600992E-2</v>
      </c>
      <c r="I44">
        <f>new!I44-old!I44</f>
        <v>1.8188937370710034E-3</v>
      </c>
      <c r="J44">
        <f>new!J44-old!J44</f>
        <v>2.6144631439569965E-3</v>
      </c>
      <c r="K44">
        <f>new!K44-old!K44</f>
        <v>0</v>
      </c>
      <c r="L44">
        <f>new!L44-old!L44</f>
        <v>3.3316044233430014E-4</v>
      </c>
      <c r="M44">
        <f>new!M44-old!M44</f>
        <v>5.4715047740221012E-2</v>
      </c>
      <c r="N44">
        <f>new!N44-old!N44</f>
        <v>8.9846273542654037E-3</v>
      </c>
      <c r="O44">
        <f>new!O44-old!O44</f>
        <v>0</v>
      </c>
      <c r="P44">
        <f>new!P44-old!P44</f>
        <v>0</v>
      </c>
      <c r="Q44">
        <f>new!Q44-old!Q44</f>
        <v>0</v>
      </c>
      <c r="R44">
        <f>new!R44-old!R44</f>
        <v>0.12641022868082802</v>
      </c>
      <c r="S44">
        <f>new!S44-old!S44</f>
        <v>6.4403177385140026E-4</v>
      </c>
      <c r="T44">
        <f>new!T44-old!T44</f>
        <v>0</v>
      </c>
      <c r="U44">
        <f>new!U44-old!U44</f>
        <v>0</v>
      </c>
      <c r="V44">
        <f>new!V44-old!V44</f>
        <v>0</v>
      </c>
      <c r="W44">
        <f>new!W44-old!W44</f>
        <v>0</v>
      </c>
      <c r="X44">
        <f>new!X44-old!X44</f>
        <v>1.20290979623502E-4</v>
      </c>
      <c r="Y44">
        <f>new!Y44-old!Y44</f>
        <v>1.2822195325079791E-2</v>
      </c>
      <c r="Z44">
        <f>new!Z44-old!Z44</f>
        <v>3.1666159433001995E-3</v>
      </c>
      <c r="AA44">
        <f>new!AA44-old!AA44</f>
        <v>-6.0568594684760058E-3</v>
      </c>
      <c r="AB44">
        <f>new!AB44-old!AB44</f>
        <v>-4.4687841557373043E-2</v>
      </c>
      <c r="AC44">
        <f>new!AC44-old!AC44</f>
        <v>-2.340366710323899E-2</v>
      </c>
      <c r="AD44">
        <f>new!AD44-old!AD44</f>
        <v>0.20686303779716608</v>
      </c>
      <c r="AE44">
        <f>new!AE44-old!AE44</f>
        <v>0.18345937069393004</v>
      </c>
      <c r="AF44">
        <f>new!AF44-old!AF44</f>
        <v>0.13271466966808104</v>
      </c>
      <c r="AG44">
        <f>new!AG44-old!AG44</f>
        <v>0.132999039469481</v>
      </c>
    </row>
    <row r="45" spans="1:33" x14ac:dyDescent="0.35">
      <c r="A45" t="s">
        <v>77</v>
      </c>
      <c r="B45" t="s">
        <v>34</v>
      </c>
      <c r="C45">
        <v>-1</v>
      </c>
      <c r="D45">
        <f>new!D45-old!D45</f>
        <v>2.4240932396656832E-2</v>
      </c>
      <c r="E45">
        <f>new!E45-old!E45</f>
        <v>0</v>
      </c>
      <c r="F45">
        <f>new!F45-old!F45</f>
        <v>4.1613540504974005E-3</v>
      </c>
      <c r="G45">
        <f>new!G45-old!G45</f>
        <v>-1.3338804337467036E-2</v>
      </c>
      <c r="H45">
        <f>new!H45-old!H45</f>
        <v>-3.3556503028808998E-2</v>
      </c>
      <c r="I45">
        <f>new!I45-old!I45</f>
        <v>-7.8477889461200934E-4</v>
      </c>
      <c r="J45">
        <f>new!J45-old!J45</f>
        <v>2.7991237760918025E-3</v>
      </c>
      <c r="K45">
        <f>new!K45-old!K45</f>
        <v>0</v>
      </c>
      <c r="L45">
        <f>new!L45-old!L45</f>
        <v>1.886845240503289E-4</v>
      </c>
      <c r="M45">
        <f>new!M45-old!M45</f>
        <v>4.4465896575189956E-2</v>
      </c>
      <c r="N45">
        <f>new!N45-old!N45</f>
        <v>5.3367204980006022E-3</v>
      </c>
      <c r="O45">
        <f>new!O45-old!O45</f>
        <v>0</v>
      </c>
      <c r="P45">
        <f>new!P45-old!P45</f>
        <v>0</v>
      </c>
      <c r="Q45">
        <f>new!Q45-old!Q45</f>
        <v>0</v>
      </c>
      <c r="R45">
        <f>new!R45-old!R45</f>
        <v>2.0871179940048987E-2</v>
      </c>
      <c r="S45">
        <f>new!S45-old!S45</f>
        <v>-3.3314068603662074E-4</v>
      </c>
      <c r="T45">
        <f>new!T45-old!T45</f>
        <v>0</v>
      </c>
      <c r="U45">
        <f>new!U45-old!U45</f>
        <v>0</v>
      </c>
      <c r="V45">
        <f>new!V45-old!V45</f>
        <v>0</v>
      </c>
      <c r="W45">
        <f>new!W45-old!W45</f>
        <v>0</v>
      </c>
      <c r="X45">
        <f>new!X45-old!X45</f>
        <v>6.9612344250956988E-5</v>
      </c>
      <c r="Y45">
        <f>new!Y45-old!Y45</f>
        <v>1.2682322876863897E-2</v>
      </c>
      <c r="Z45">
        <f>new!Z45-old!Z45</f>
        <v>2.9192786793334983E-3</v>
      </c>
      <c r="AA45">
        <f>new!AA45-old!AA45</f>
        <v>2.8402286447154253E-2</v>
      </c>
      <c r="AB45">
        <f>new!AB45-old!AB45</f>
        <v>-1.7500158387964981E-2</v>
      </c>
      <c r="AC45">
        <f>new!AC45-old!AC45</f>
        <v>-3.1353473623279199E-2</v>
      </c>
      <c r="AD45">
        <f>new!AD45-old!AD45</f>
        <v>8.6011870227650999E-2</v>
      </c>
      <c r="AE45">
        <f>new!AE45-old!AE45</f>
        <v>5.4658396604371995E-2</v>
      </c>
      <c r="AF45">
        <f>new!AF45-old!AF45</f>
        <v>6.5560524663561007E-2</v>
      </c>
      <c r="AG45">
        <f>new!AG45-old!AG45</f>
        <v>0.14013207412720602</v>
      </c>
    </row>
    <row r="46" spans="1:33" x14ac:dyDescent="0.35">
      <c r="A46" t="s">
        <v>78</v>
      </c>
      <c r="B46" t="s">
        <v>34</v>
      </c>
      <c r="C46">
        <v>-1</v>
      </c>
      <c r="D46">
        <f>new!D46-old!D46</f>
        <v>7.1961134967629015E-2</v>
      </c>
      <c r="E46">
        <f>new!E46-old!E46</f>
        <v>0</v>
      </c>
      <c r="F46">
        <f>new!F46-old!F46</f>
        <v>8.3451620158800366E-4</v>
      </c>
      <c r="G46">
        <f>new!G46-old!G46</f>
        <v>4.3816324056532893E-2</v>
      </c>
      <c r="H46">
        <f>new!H46-old!H46</f>
        <v>-8.2767412867312984E-2</v>
      </c>
      <c r="I46">
        <f>new!I46-old!I46</f>
        <v>-1.4729813132949993E-3</v>
      </c>
      <c r="J46">
        <f>new!J46-old!J46</f>
        <v>2.9391144813322029E-3</v>
      </c>
      <c r="K46">
        <f>new!K46-old!K46</f>
        <v>0</v>
      </c>
      <c r="L46">
        <f>new!L46-old!L46</f>
        <v>-1.0308783073162599E-3</v>
      </c>
      <c r="M46">
        <f>new!M46-old!M46</f>
        <v>3.1100034109982022E-2</v>
      </c>
      <c r="N46">
        <f>new!N46-old!N46</f>
        <v>1.8178312829083491E-3</v>
      </c>
      <c r="O46">
        <f>new!O46-old!O46</f>
        <v>0</v>
      </c>
      <c r="P46">
        <f>new!P46-old!P46</f>
        <v>0</v>
      </c>
      <c r="Q46">
        <f>new!Q46-old!Q46</f>
        <v>0</v>
      </c>
      <c r="R46">
        <f>new!R46-old!R46</f>
        <v>-1.7971190738472059E-3</v>
      </c>
      <c r="S46">
        <f>new!S46-old!S46</f>
        <v>5.7080365482502053E-6</v>
      </c>
      <c r="T46">
        <f>new!T46-old!T46</f>
        <v>0</v>
      </c>
      <c r="U46">
        <f>new!U46-old!U46</f>
        <v>0</v>
      </c>
      <c r="V46">
        <f>new!V46-old!V46</f>
        <v>0</v>
      </c>
      <c r="W46">
        <f>new!W46-old!W46</f>
        <v>0</v>
      </c>
      <c r="X46">
        <f>new!X46-old!X46</f>
        <v>5.4993662890755993E-5</v>
      </c>
      <c r="Y46">
        <f>new!Y46-old!Y46</f>
        <v>1.2205440574185308E-2</v>
      </c>
      <c r="Z46">
        <f>new!Z46-old!Z46</f>
        <v>1.9860349804638202E-3</v>
      </c>
      <c r="AA46">
        <f>new!AA46-old!AA46</f>
        <v>7.2795651169215991E-2</v>
      </c>
      <c r="AB46">
        <f>new!AB46-old!AB46</f>
        <v>4.2981807854945986E-2</v>
      </c>
      <c r="AC46">
        <f>new!AC46-old!AC46</f>
        <v>-8.2332158006591993E-2</v>
      </c>
      <c r="AD46">
        <f>new!AD46-old!AD46</f>
        <v>4.5372923573129997E-2</v>
      </c>
      <c r="AE46">
        <f>new!AE46-old!AE46</f>
        <v>-3.6959234433459998E-2</v>
      </c>
      <c r="AF46">
        <f>new!AF46-old!AF46</f>
        <v>7.8818224590702035E-2</v>
      </c>
      <c r="AG46">
        <f>new!AG46-old!AG46</f>
        <v>0.1154970109434507</v>
      </c>
    </row>
    <row r="47" spans="1:33" x14ac:dyDescent="0.35">
      <c r="A47" t="s">
        <v>79</v>
      </c>
      <c r="B47" t="s">
        <v>34</v>
      </c>
      <c r="C47">
        <v>-1</v>
      </c>
      <c r="D47">
        <f>new!D47-old!D47</f>
        <v>0.11418304978105798</v>
      </c>
      <c r="E47">
        <f>new!E47-old!E47</f>
        <v>0</v>
      </c>
      <c r="F47">
        <f>new!F47-old!F47</f>
        <v>8.760787197012454E-6</v>
      </c>
      <c r="G47">
        <f>new!G47-old!G47</f>
        <v>-3.1576307580339913E-2</v>
      </c>
      <c r="H47">
        <f>new!H47-old!H47</f>
        <v>-8.8949115928265043E-2</v>
      </c>
      <c r="I47">
        <f>new!I47-old!I47</f>
        <v>-9.7030903466562984E-3</v>
      </c>
      <c r="J47">
        <f>new!J47-old!J47</f>
        <v>-8.4934297225899846E-4</v>
      </c>
      <c r="K47">
        <f>new!K47-old!K47</f>
        <v>0</v>
      </c>
      <c r="L47">
        <f>new!L47-old!L47</f>
        <v>-3.2052146628029458E-5</v>
      </c>
      <c r="M47">
        <f>new!M47-old!M47</f>
        <v>3.8898517657101006E-2</v>
      </c>
      <c r="N47">
        <f>new!N47-old!N47</f>
        <v>1.1914985984716299E-3</v>
      </c>
      <c r="O47">
        <f>new!O47-old!O47</f>
        <v>0</v>
      </c>
      <c r="P47">
        <f>new!P47-old!P47</f>
        <v>0</v>
      </c>
      <c r="Q47">
        <f>new!Q47-old!Q47</f>
        <v>0</v>
      </c>
      <c r="R47">
        <f>new!R47-old!R47</f>
        <v>4.3557824886940322E-4</v>
      </c>
      <c r="S47">
        <f>new!S47-old!S47</f>
        <v>2.961444245201221E-4</v>
      </c>
      <c r="T47">
        <f>new!T47-old!T47</f>
        <v>0</v>
      </c>
      <c r="U47">
        <f>new!U47-old!U47</f>
        <v>0</v>
      </c>
      <c r="V47">
        <f>new!V47-old!V47</f>
        <v>0</v>
      </c>
      <c r="W47">
        <f>new!W47-old!W47</f>
        <v>0</v>
      </c>
      <c r="X47">
        <f>new!X47-old!X47</f>
        <v>5.3767865108900995E-5</v>
      </c>
      <c r="Y47">
        <f>new!Y47-old!Y47</f>
        <v>1.3951220826551994E-2</v>
      </c>
      <c r="Z47">
        <f>new!Z47-old!Z47</f>
        <v>1.4768087623850998E-2</v>
      </c>
      <c r="AA47">
        <f>new!AA47-old!AA47</f>
        <v>0.114191810568254</v>
      </c>
      <c r="AB47">
        <f>new!AB47-old!AB47</f>
        <v>-3.1585068367540048E-2</v>
      </c>
      <c r="AC47">
        <f>new!AC47-old!AC47</f>
        <v>-9.9533601393808069E-2</v>
      </c>
      <c r="AD47">
        <f>new!AD47-old!AD47</f>
        <v>6.9594815244473973E-2</v>
      </c>
      <c r="AE47">
        <f>new!AE47-old!AE47</f>
        <v>-2.9938786149335012E-2</v>
      </c>
      <c r="AF47">
        <f>new!AF47-old!AF47</f>
        <v>5.266795605138197E-2</v>
      </c>
      <c r="AG47">
        <f>new!AG47-old!AG47</f>
        <v>8.2440343743432995E-2</v>
      </c>
    </row>
    <row r="48" spans="1:33" x14ac:dyDescent="0.35">
      <c r="A48" t="s">
        <v>80</v>
      </c>
      <c r="B48" t="s">
        <v>34</v>
      </c>
      <c r="C48">
        <v>1</v>
      </c>
      <c r="D48">
        <f>new!D48-old!D48</f>
        <v>-7.8446056208680282E-3</v>
      </c>
      <c r="E48">
        <f>new!E48-old!E48</f>
        <v>0</v>
      </c>
      <c r="F48">
        <f>new!F48-old!F48</f>
        <v>7.9307601790290227E-3</v>
      </c>
      <c r="G48">
        <f>new!G48-old!G48</f>
        <v>-4.6655228997600218E-3</v>
      </c>
      <c r="H48">
        <f>new!H48-old!H48</f>
        <v>-5.7847800737484967E-2</v>
      </c>
      <c r="I48">
        <f>new!I48-old!I48</f>
        <v>-8.7636654697619987E-3</v>
      </c>
      <c r="J48">
        <f>new!J48-old!J48</f>
        <v>-5.6046440431301026E-4</v>
      </c>
      <c r="K48">
        <f>new!K48-old!K48</f>
        <v>0</v>
      </c>
      <c r="L48">
        <f>new!L48-old!L48</f>
        <v>-1.2093115472546021E-4</v>
      </c>
      <c r="M48">
        <f>new!M48-old!M48</f>
        <v>1.7490882579062908E-2</v>
      </c>
      <c r="N48">
        <f>new!N48-old!N48</f>
        <v>-6.8423359344359919E-4</v>
      </c>
      <c r="O48">
        <f>new!O48-old!O48</f>
        <v>0</v>
      </c>
      <c r="P48">
        <f>new!P48-old!P48</f>
        <v>0</v>
      </c>
      <c r="Q48">
        <f>new!Q48-old!Q48</f>
        <v>0</v>
      </c>
      <c r="R48">
        <f>new!R48-old!R48</f>
        <v>9.4258598481790357E-4</v>
      </c>
      <c r="S48">
        <f>new!S48-old!S48</f>
        <v>4.7063003905024013E-4</v>
      </c>
      <c r="T48">
        <f>new!T48-old!T48</f>
        <v>0</v>
      </c>
      <c r="U48">
        <f>new!U48-old!U48</f>
        <v>0</v>
      </c>
      <c r="V48">
        <f>new!V48-old!V48</f>
        <v>0</v>
      </c>
      <c r="W48">
        <f>new!W48-old!W48</f>
        <v>0</v>
      </c>
      <c r="X48">
        <f>new!X48-old!X48</f>
        <v>4.2546903374072022E-5</v>
      </c>
      <c r="Y48">
        <f>new!Y48-old!Y48</f>
        <v>1.3436821469781993E-2</v>
      </c>
      <c r="Z48">
        <f>new!Z48-old!Z48</f>
        <v>5.9473004675751964E-3</v>
      </c>
      <c r="AA48">
        <f>new!AA48-old!AA48</f>
        <v>8.6154558161966044E-5</v>
      </c>
      <c r="AB48">
        <f>new!AB48-old!AB48</f>
        <v>-1.2596283078788961E-2</v>
      </c>
      <c r="AC48">
        <f>new!AC48-old!AC48</f>
        <v>-6.7292861766284962E-2</v>
      </c>
      <c r="AD48">
        <f>new!AD48-old!AD48</f>
        <v>3.7646533850218988E-2</v>
      </c>
      <c r="AE48">
        <f>new!AE48-old!AE48</f>
        <v>-2.9646327916066001E-2</v>
      </c>
      <c r="AF48">
        <f>new!AF48-old!AF48</f>
        <v>-4.2156456436699852E-2</v>
      </c>
      <c r="AG48">
        <f>new!AG48-old!AG48</f>
        <v>3.8722562217238993E-2</v>
      </c>
    </row>
    <row r="49" spans="1:33" x14ac:dyDescent="0.35">
      <c r="A49" t="s">
        <v>81</v>
      </c>
      <c r="B49" t="s">
        <v>34</v>
      </c>
      <c r="C49">
        <v>1</v>
      </c>
      <c r="D49">
        <f>new!D49-old!D49</f>
        <v>6.4075458997353008E-2</v>
      </c>
      <c r="E49">
        <f>new!E49-old!E49</f>
        <v>0</v>
      </c>
      <c r="F49">
        <f>new!F49-old!F49</f>
        <v>-3.619605728827982E-4</v>
      </c>
      <c r="G49">
        <f>new!G49-old!G49</f>
        <v>2.1773462686237997E-2</v>
      </c>
      <c r="H49">
        <f>new!H49-old!H49</f>
        <v>-2.8721046667457006E-2</v>
      </c>
      <c r="I49">
        <f>new!I49-old!I49</f>
        <v>-7.8122211021767196E-3</v>
      </c>
      <c r="J49">
        <f>new!J49-old!J49</f>
        <v>-4.5080286603549902E-3</v>
      </c>
      <c r="K49">
        <f>new!K49-old!K49</f>
        <v>0</v>
      </c>
      <c r="L49">
        <f>new!L49-old!L49</f>
        <v>1.9235241416649951E-4</v>
      </c>
      <c r="M49">
        <f>new!M49-old!M49</f>
        <v>1.3269325909659999E-2</v>
      </c>
      <c r="N49">
        <f>new!N49-old!N49</f>
        <v>-6.879591684721964E-4</v>
      </c>
      <c r="O49">
        <f>new!O49-old!O49</f>
        <v>0</v>
      </c>
      <c r="P49">
        <f>new!P49-old!P49</f>
        <v>0</v>
      </c>
      <c r="Q49">
        <f>new!Q49-old!Q49</f>
        <v>0</v>
      </c>
      <c r="R49">
        <f>new!R49-old!R49</f>
        <v>1.5049538539159933E-4</v>
      </c>
      <c r="S49">
        <f>new!S49-old!S49</f>
        <v>9.0866623832131996E-4</v>
      </c>
      <c r="T49">
        <f>new!T49-old!T49</f>
        <v>0</v>
      </c>
      <c r="U49">
        <f>new!U49-old!U49</f>
        <v>0</v>
      </c>
      <c r="V49">
        <f>new!V49-old!V49</f>
        <v>0</v>
      </c>
      <c r="W49">
        <f>new!W49-old!W49</f>
        <v>0</v>
      </c>
      <c r="X49">
        <f>new!X49-old!X49</f>
        <v>1.6548362441138996E-5</v>
      </c>
      <c r="Y49">
        <f>new!Y49-old!Y49</f>
        <v>1.2889053138969001E-2</v>
      </c>
      <c r="Z49">
        <f>new!Z49-old!Z49</f>
        <v>1.2640248697345011E-3</v>
      </c>
      <c r="AA49">
        <f>new!AA49-old!AA49</f>
        <v>6.3713498424469994E-2</v>
      </c>
      <c r="AB49">
        <f>new!AB49-old!AB49</f>
        <v>2.2135423259120796E-2</v>
      </c>
      <c r="AC49">
        <f>new!AC49-old!AC49</f>
        <v>-4.0848944015822494E-2</v>
      </c>
      <c r="AD49">
        <f>new!AD49-old!AD49</f>
        <v>2.7810154736046006E-2</v>
      </c>
      <c r="AE49">
        <f>new!AE49-old!AE49</f>
        <v>-1.3038789279776003E-2</v>
      </c>
      <c r="AF49">
        <f>new!AF49-old!AF49</f>
        <v>7.2810132403814065E-2</v>
      </c>
      <c r="AG49">
        <f>new!AG49-old!AG49</f>
        <v>4.05349641523019E-2</v>
      </c>
    </row>
    <row r="50" spans="1:33" x14ac:dyDescent="0.35">
      <c r="A50" t="s">
        <v>82</v>
      </c>
      <c r="B50" t="s">
        <v>34</v>
      </c>
      <c r="C50">
        <v>1</v>
      </c>
      <c r="D50">
        <f>new!D50-old!D50</f>
        <v>3.2960909199920008E-3</v>
      </c>
      <c r="E50">
        <f>new!E50-old!E50</f>
        <v>0</v>
      </c>
      <c r="F50">
        <f>new!F50-old!F50</f>
        <v>1.4936213430501E-2</v>
      </c>
      <c r="G50">
        <f>new!G50-old!G50</f>
        <v>-5.0930007309269998E-3</v>
      </c>
      <c r="H50">
        <f>new!H50-old!H50</f>
        <v>-1.9595123449984597E-2</v>
      </c>
      <c r="I50">
        <f>new!I50-old!I50</f>
        <v>-8.1150400868111004E-3</v>
      </c>
      <c r="J50">
        <f>new!J50-old!J50</f>
        <v>-8.6977187815069912E-3</v>
      </c>
      <c r="K50">
        <f>new!K50-old!K50</f>
        <v>0</v>
      </c>
      <c r="L50">
        <f>new!L50-old!L50</f>
        <v>1.5828633098000089E-4</v>
      </c>
      <c r="M50">
        <f>new!M50-old!M50</f>
        <v>6.5627235350830017E-3</v>
      </c>
      <c r="N50">
        <f>new!N50-old!N50</f>
        <v>-3.2752636873520369E-4</v>
      </c>
      <c r="O50">
        <f>new!O50-old!O50</f>
        <v>0</v>
      </c>
      <c r="P50">
        <f>new!P50-old!P50</f>
        <v>0</v>
      </c>
      <c r="Q50">
        <f>new!Q50-old!Q50</f>
        <v>0</v>
      </c>
      <c r="R50">
        <f>new!R50-old!R50</f>
        <v>1.4123777144667199E-2</v>
      </c>
      <c r="S50">
        <f>new!S50-old!S50</f>
        <v>1.757683751220802E-3</v>
      </c>
      <c r="T50">
        <f>new!T50-old!T50</f>
        <v>0</v>
      </c>
      <c r="U50">
        <f>new!U50-old!U50</f>
        <v>0</v>
      </c>
      <c r="V50">
        <f>new!V50-old!V50</f>
        <v>0</v>
      </c>
      <c r="W50">
        <f>new!W50-old!W50</f>
        <v>0</v>
      </c>
      <c r="X50">
        <f>new!X50-old!X50</f>
        <v>1.7371506886527997E-5</v>
      </c>
      <c r="Y50">
        <f>new!Y50-old!Y50</f>
        <v>1.2533996312866003E-2</v>
      </c>
      <c r="Z50">
        <f>new!Z50-old!Z50</f>
        <v>1.2827943199547002E-3</v>
      </c>
      <c r="AA50">
        <f>new!AA50-old!AA50</f>
        <v>1.8232304350493E-2</v>
      </c>
      <c r="AB50">
        <f>new!AB50-old!AB50</f>
        <v>-2.0029214161428999E-2</v>
      </c>
      <c r="AC50">
        <f>new!AC50-old!AC50</f>
        <v>-3.6249595987322303E-2</v>
      </c>
      <c r="AD50">
        <f>new!AD50-old!AD50</f>
        <v>3.5950820201943012E-2</v>
      </c>
      <c r="AE50">
        <f>new!AE50-old!AE50</f>
        <v>-2.9877578537895744E-4</v>
      </c>
      <c r="AF50">
        <f>new!AF50-old!AF50</f>
        <v>-2.0956855963159549E-3</v>
      </c>
      <c r="AG50">
        <f>new!AG50-old!AG50</f>
        <v>2.0306486605548013E-2</v>
      </c>
    </row>
    <row r="51" spans="1:33" x14ac:dyDescent="0.35">
      <c r="A51" t="s">
        <v>83</v>
      </c>
      <c r="B51" t="s">
        <v>34</v>
      </c>
      <c r="C51">
        <v>1</v>
      </c>
      <c r="D51">
        <f>new!D51-old!D51</f>
        <v>1.3678068595689014E-2</v>
      </c>
      <c r="E51">
        <f>new!E51-old!E51</f>
        <v>0</v>
      </c>
      <c r="F51">
        <f>new!F51-old!F51</f>
        <v>6.0454710575134005E-3</v>
      </c>
      <c r="G51">
        <f>new!G51-old!G51</f>
        <v>1.0314311531624015E-2</v>
      </c>
      <c r="H51">
        <f>new!H51-old!H51</f>
        <v>-2.2075237387023994E-2</v>
      </c>
      <c r="I51">
        <f>new!I51-old!I51</f>
        <v>-1.1459167195127004E-2</v>
      </c>
      <c r="J51">
        <f>new!J51-old!J51</f>
        <v>-8.6509640773550223E-3</v>
      </c>
      <c r="K51">
        <f>new!K51-old!K51</f>
        <v>0</v>
      </c>
      <c r="L51">
        <f>new!L51-old!L51</f>
        <v>9.9056394175298448E-5</v>
      </c>
      <c r="M51">
        <f>new!M51-old!M51</f>
        <v>8.2987231922276028E-3</v>
      </c>
      <c r="N51">
        <f>new!N51-old!N51</f>
        <v>2.9154179038829928E-4</v>
      </c>
      <c r="O51">
        <f>new!O51-old!O51</f>
        <v>0</v>
      </c>
      <c r="P51">
        <f>new!P51-old!P51</f>
        <v>0</v>
      </c>
      <c r="Q51">
        <f>new!Q51-old!Q51</f>
        <v>0</v>
      </c>
      <c r="R51">
        <f>new!R51-old!R51</f>
        <v>6.798011461202999E-2</v>
      </c>
      <c r="S51">
        <f>new!S51-old!S51</f>
        <v>1.1370654353836003E-3</v>
      </c>
      <c r="T51">
        <f>new!T51-old!T51</f>
        <v>0</v>
      </c>
      <c r="U51">
        <f>new!U51-old!U51</f>
        <v>0</v>
      </c>
      <c r="V51">
        <f>new!V51-old!V51</f>
        <v>0</v>
      </c>
      <c r="W51">
        <f>new!W51-old!W51</f>
        <v>0</v>
      </c>
      <c r="X51">
        <f>new!X51-old!X51</f>
        <v>9.7999256910420978E-5</v>
      </c>
      <c r="Y51">
        <f>new!Y51-old!Y51</f>
        <v>1.2319486703836993E-2</v>
      </c>
      <c r="Z51">
        <f>new!Z51-old!Z51</f>
        <v>1.1522780614172399E-3</v>
      </c>
      <c r="AA51">
        <f>new!AA51-old!AA51</f>
        <v>1.9723539653202601E-2</v>
      </c>
      <c r="AB51">
        <f>new!AB51-old!AB51</f>
        <v>4.2688404741099972E-3</v>
      </c>
      <c r="AC51">
        <f>new!AC51-old!AC51</f>
        <v>-4.2086312265330314E-2</v>
      </c>
      <c r="AD51">
        <f>new!AD51-old!AD51</f>
        <v>9.1277209052194996E-2</v>
      </c>
      <c r="AE51">
        <f>new!AE51-old!AE51</f>
        <v>4.9190896786864002E-2</v>
      </c>
      <c r="AF51">
        <f>new!AF51-old!AF51</f>
        <v>7.3183276914177586E-2</v>
      </c>
      <c r="AG51">
        <f>new!AG51-old!AG51</f>
        <v>2.5435316821247E-2</v>
      </c>
    </row>
    <row r="52" spans="1:33" x14ac:dyDescent="0.35">
      <c r="A52" t="s">
        <v>84</v>
      </c>
      <c r="B52" t="s">
        <v>34</v>
      </c>
      <c r="C52">
        <v>1</v>
      </c>
      <c r="D52">
        <f>new!D52-old!D52</f>
        <v>3.3653447387223034E-2</v>
      </c>
      <c r="E52">
        <f>new!E52-old!E52</f>
        <v>0</v>
      </c>
      <c r="F52">
        <f>new!F52-old!F52</f>
        <v>-3.6670443269089942E-4</v>
      </c>
      <c r="G52">
        <f>new!G52-old!G52</f>
        <v>6.7043209072498167E-4</v>
      </c>
      <c r="H52">
        <f>new!H52-old!H52</f>
        <v>-5.4163491682401865E-4</v>
      </c>
      <c r="I52">
        <f>new!I52-old!I52</f>
        <v>-7.7867142106793899E-3</v>
      </c>
      <c r="J52">
        <f>new!J52-old!J52</f>
        <v>-7.4082154344000117E-3</v>
      </c>
      <c r="K52">
        <f>new!K52-old!K52</f>
        <v>0</v>
      </c>
      <c r="L52">
        <f>new!L52-old!L52</f>
        <v>2.1884010664000031E-4</v>
      </c>
      <c r="M52">
        <f>new!M52-old!M52</f>
        <v>-2.7858233621430029E-3</v>
      </c>
      <c r="N52">
        <f>new!N52-old!N52</f>
        <v>1.0959898706870003E-4</v>
      </c>
      <c r="O52">
        <f>new!O52-old!O52</f>
        <v>0</v>
      </c>
      <c r="P52">
        <f>new!P52-old!P52</f>
        <v>0</v>
      </c>
      <c r="Q52">
        <f>new!Q52-old!Q52</f>
        <v>0</v>
      </c>
      <c r="R52">
        <f>new!R52-old!R52</f>
        <v>6.8915747217370982E-2</v>
      </c>
      <c r="S52">
        <f>new!S52-old!S52</f>
        <v>6.5194027230076976E-4</v>
      </c>
      <c r="T52">
        <f>new!T52-old!T52</f>
        <v>0</v>
      </c>
      <c r="U52">
        <f>new!U52-old!U52</f>
        <v>0</v>
      </c>
      <c r="V52">
        <f>new!V52-old!V52</f>
        <v>0</v>
      </c>
      <c r="W52">
        <f>new!W52-old!W52</f>
        <v>0</v>
      </c>
      <c r="X52">
        <f>new!X52-old!X52</f>
        <v>6.0861231929393007E-5</v>
      </c>
      <c r="Y52">
        <f>new!Y52-old!Y52</f>
        <v>1.0263790324316693E-2</v>
      </c>
      <c r="Z52">
        <f>new!Z52-old!Z52</f>
        <v>1.1539376795933901E-3</v>
      </c>
      <c r="AA52">
        <f>new!AA52-old!AA52</f>
        <v>3.3286742954531989E-2</v>
      </c>
      <c r="AB52">
        <f>new!AB52-old!AB52</f>
        <v>1.0371365234159713E-3</v>
      </c>
      <c r="AC52">
        <f>new!AC52-old!AC52</f>
        <v>-1.5517724455262005E-2</v>
      </c>
      <c r="AD52">
        <f>new!AD52-old!AD52</f>
        <v>7.8370052350437397E-2</v>
      </c>
      <c r="AE52">
        <f>new!AE52-old!AE52</f>
        <v>6.2852327895174032E-2</v>
      </c>
      <c r="AF52">
        <f>new!AF52-old!AF52</f>
        <v>9.7176207373122048E-2</v>
      </c>
      <c r="AG52">
        <f>new!AG52-old!AG52</f>
        <v>6.0268482773701004E-2</v>
      </c>
    </row>
    <row r="53" spans="1:33" x14ac:dyDescent="0.35">
      <c r="A53" t="s">
        <v>85</v>
      </c>
      <c r="B53" t="s">
        <v>34</v>
      </c>
      <c r="C53">
        <v>1</v>
      </c>
      <c r="D53">
        <f>new!D53-old!D53</f>
        <v>7.1966655494623E-2</v>
      </c>
      <c r="E53">
        <f>new!E53-old!E53</f>
        <v>0</v>
      </c>
      <c r="F53">
        <f>new!F53-old!F53</f>
        <v>-9.5926482729002255E-5</v>
      </c>
      <c r="G53">
        <f>new!G53-old!G53</f>
        <v>1.7516387980692296E-2</v>
      </c>
      <c r="H53">
        <f>new!H53-old!H53</f>
        <v>-2.2290319026740113E-3</v>
      </c>
      <c r="I53">
        <f>new!I53-old!I53</f>
        <v>-8.5120336061782001E-3</v>
      </c>
      <c r="J53">
        <f>new!J53-old!J53</f>
        <v>-8.3982056988910203E-3</v>
      </c>
      <c r="K53">
        <f>new!K53-old!K53</f>
        <v>0</v>
      </c>
      <c r="L53">
        <f>new!L53-old!L53</f>
        <v>1.3041369266759972E-4</v>
      </c>
      <c r="M53">
        <f>new!M53-old!M53</f>
        <v>1.3428902772030793E-2</v>
      </c>
      <c r="N53">
        <f>new!N53-old!N53</f>
        <v>8.5091970371372998E-4</v>
      </c>
      <c r="O53">
        <f>new!O53-old!O53</f>
        <v>0</v>
      </c>
      <c r="P53">
        <f>new!P53-old!P53</f>
        <v>0</v>
      </c>
      <c r="Q53">
        <f>new!Q53-old!Q53</f>
        <v>0</v>
      </c>
      <c r="R53">
        <f>new!R53-old!R53</f>
        <v>9.8336473244950984E-2</v>
      </c>
      <c r="S53">
        <f>new!S53-old!S53</f>
        <v>6.8278122376181014E-3</v>
      </c>
      <c r="T53">
        <f>new!T53-old!T53</f>
        <v>0</v>
      </c>
      <c r="U53">
        <f>new!U53-old!U53</f>
        <v>0</v>
      </c>
      <c r="V53">
        <f>new!V53-old!V53</f>
        <v>0</v>
      </c>
      <c r="W53">
        <f>new!W53-old!W53</f>
        <v>0</v>
      </c>
      <c r="X53">
        <f>new!X53-old!X53</f>
        <v>4.2935869393956046E-5</v>
      </c>
      <c r="Y53">
        <f>new!Y53-old!Y53</f>
        <v>1.0128209084990292E-2</v>
      </c>
      <c r="Z53">
        <f>new!Z53-old!Z53</f>
        <v>2.1165191544947996E-3</v>
      </c>
      <c r="AA53">
        <f>new!AA53-old!AA53</f>
        <v>7.1870729011894063E-2</v>
      </c>
      <c r="AB53">
        <f>new!AB53-old!AB53</f>
        <v>1.7612314463421302E-2</v>
      </c>
      <c r="AC53">
        <f>new!AC53-old!AC53</f>
        <v>-1.9008857515075972E-2</v>
      </c>
      <c r="AD53">
        <f>new!AD53-old!AD53</f>
        <v>0.131731772067193</v>
      </c>
      <c r="AE53">
        <f>new!AE53-old!AE53</f>
        <v>0.11272291455212002</v>
      </c>
      <c r="AF53">
        <f>new!AF53-old!AF53</f>
        <v>0.20220595802743002</v>
      </c>
      <c r="AG53">
        <f>new!AG53-old!AG53</f>
        <v>9.2617439179605965E-2</v>
      </c>
    </row>
    <row r="54" spans="1:33" x14ac:dyDescent="0.35">
      <c r="A54" t="s">
        <v>86</v>
      </c>
      <c r="B54" t="s">
        <v>34</v>
      </c>
      <c r="C54">
        <v>-1</v>
      </c>
      <c r="D54">
        <f>new!D54-old!D54</f>
        <v>1.6241598538554003E-2</v>
      </c>
      <c r="E54">
        <f>new!E54-old!E54</f>
        <v>0</v>
      </c>
      <c r="F54">
        <f>new!F54-old!F54</f>
        <v>2.5813652577358015E-2</v>
      </c>
      <c r="G54">
        <f>new!G54-old!G54</f>
        <v>3.023005064687001E-3</v>
      </c>
      <c r="H54">
        <f>new!H54-old!H54</f>
        <v>1.3540458647849918E-3</v>
      </c>
      <c r="I54">
        <f>new!I54-old!I54</f>
        <v>-6.9865068685997997E-3</v>
      </c>
      <c r="J54">
        <f>new!J54-old!J54</f>
        <v>-1.0307794452211999E-2</v>
      </c>
      <c r="K54">
        <f>new!K54-old!K54</f>
        <v>0</v>
      </c>
      <c r="L54">
        <f>new!L54-old!L54</f>
        <v>-2.7328290835030092E-4</v>
      </c>
      <c r="M54">
        <f>new!M54-old!M54</f>
        <v>1.4431694222002023E-2</v>
      </c>
      <c r="N54">
        <f>new!N54-old!N54</f>
        <v>1.4447072445357007E-3</v>
      </c>
      <c r="O54">
        <f>new!O54-old!O54</f>
        <v>0</v>
      </c>
      <c r="P54">
        <f>new!P54-old!P54</f>
        <v>0</v>
      </c>
      <c r="Q54">
        <f>new!Q54-old!Q54</f>
        <v>0</v>
      </c>
      <c r="R54">
        <f>new!R54-old!R54</f>
        <v>3.5844645751979015E-2</v>
      </c>
      <c r="S54">
        <f>new!S54-old!S54</f>
        <v>5.7727906488442976E-3</v>
      </c>
      <c r="T54">
        <f>new!T54-old!T54</f>
        <v>0</v>
      </c>
      <c r="U54">
        <f>new!U54-old!U54</f>
        <v>0</v>
      </c>
      <c r="V54">
        <f>new!V54-old!V54</f>
        <v>0</v>
      </c>
      <c r="W54">
        <f>new!W54-old!W54</f>
        <v>0</v>
      </c>
      <c r="X54">
        <f>new!X54-old!X54</f>
        <v>3.893777591184699E-5</v>
      </c>
      <c r="Y54">
        <f>new!Y54-old!Y54</f>
        <v>9.0379309078258002E-3</v>
      </c>
      <c r="Z54">
        <f>new!Z54-old!Z54</f>
        <v>6.1010703089759005E-3</v>
      </c>
      <c r="AA54">
        <f>new!AA54-old!AA54</f>
        <v>4.2055251115911019E-2</v>
      </c>
      <c r="AB54">
        <f>new!AB54-old!AB54</f>
        <v>-2.2790647512671014E-2</v>
      </c>
      <c r="AC54">
        <f>new!AC54-old!AC54</f>
        <v>-1.6213538364377E-2</v>
      </c>
      <c r="AD54">
        <f>new!AD54-old!AD54</f>
        <v>7.2671776860074977E-2</v>
      </c>
      <c r="AE54">
        <f>new!AE54-old!AE54</f>
        <v>5.6458238495689983E-2</v>
      </c>
      <c r="AF54">
        <f>new!AF54-old!AF54</f>
        <v>7.5722842098929988E-2</v>
      </c>
      <c r="AG54">
        <f>new!AG54-old!AG54</f>
        <v>0.11207207110341899</v>
      </c>
    </row>
    <row r="55" spans="1:33" x14ac:dyDescent="0.35">
      <c r="A55" t="s">
        <v>87</v>
      </c>
      <c r="B55" t="s">
        <v>34</v>
      </c>
      <c r="C55">
        <v>-1</v>
      </c>
      <c r="D55">
        <f>new!D55-old!D55</f>
        <v>3.9596366703689045E-2</v>
      </c>
      <c r="E55">
        <f>new!E55-old!E55</f>
        <v>0</v>
      </c>
      <c r="F55">
        <f>new!F55-old!F55</f>
        <v>2.8866502329531002E-2</v>
      </c>
      <c r="G55">
        <f>new!G55-old!G55</f>
        <v>-3.8925467635970157E-3</v>
      </c>
      <c r="H55">
        <f>new!H55-old!H55</f>
        <v>1.1190537820099933E-3</v>
      </c>
      <c r="I55">
        <f>new!I55-old!I55</f>
        <v>-1.0318969073929901E-2</v>
      </c>
      <c r="J55">
        <f>new!J55-old!J55</f>
        <v>1.6717111342760133E-4</v>
      </c>
      <c r="K55">
        <f>new!K55-old!K55</f>
        <v>0</v>
      </c>
      <c r="L55">
        <f>new!L55-old!L55</f>
        <v>-1.8681884147808808E-4</v>
      </c>
      <c r="M55">
        <f>new!M55-old!M55</f>
        <v>1.5867958499760998E-2</v>
      </c>
      <c r="N55">
        <f>new!N55-old!N55</f>
        <v>8.9063588054591491E-4</v>
      </c>
      <c r="O55">
        <f>new!O55-old!O55</f>
        <v>0</v>
      </c>
      <c r="P55">
        <f>new!P55-old!P55</f>
        <v>0</v>
      </c>
      <c r="Q55">
        <f>new!Q55-old!Q55</f>
        <v>0</v>
      </c>
      <c r="R55">
        <f>new!R55-old!R55</f>
        <v>8.4554520262499905E-3</v>
      </c>
      <c r="S55">
        <f>new!S55-old!S55</f>
        <v>6.8799824141716065E-3</v>
      </c>
      <c r="T55">
        <f>new!T55-old!T55</f>
        <v>0</v>
      </c>
      <c r="U55">
        <f>new!U55-old!U55</f>
        <v>0</v>
      </c>
      <c r="V55">
        <f>new!V55-old!V55</f>
        <v>0</v>
      </c>
      <c r="W55">
        <f>new!W55-old!W55</f>
        <v>0</v>
      </c>
      <c r="X55">
        <f>new!X55-old!X55</f>
        <v>-2.0634088869510281E-6</v>
      </c>
      <c r="Y55">
        <f>new!Y55-old!Y55</f>
        <v>7.8901189911429054E-3</v>
      </c>
      <c r="Z55">
        <f>new!Z55-old!Z55</f>
        <v>2.7620506429977022E-3</v>
      </c>
      <c r="AA55">
        <f>new!AA55-old!AA55</f>
        <v>6.846286903321902E-2</v>
      </c>
      <c r="AB55">
        <f>new!AB55-old!AB55</f>
        <v>-3.275904909312799E-2</v>
      </c>
      <c r="AC55">
        <f>new!AC55-old!AC55</f>
        <v>-9.2195630199700118E-3</v>
      </c>
      <c r="AD55">
        <f>new!AD55-old!AD55</f>
        <v>4.2744135045983012E-2</v>
      </c>
      <c r="AE55">
        <f>new!AE55-old!AE55</f>
        <v>3.3524572026012001E-2</v>
      </c>
      <c r="AF55">
        <f>new!AF55-old!AF55</f>
        <v>6.9228391966102976E-2</v>
      </c>
      <c r="AG55">
        <f>new!AG55-old!AG55</f>
        <v>0.11108334986640012</v>
      </c>
    </row>
    <row r="56" spans="1:33" x14ac:dyDescent="0.35">
      <c r="A56" t="s">
        <v>88</v>
      </c>
      <c r="B56" t="s">
        <v>34</v>
      </c>
      <c r="C56">
        <v>-1</v>
      </c>
      <c r="D56">
        <f>new!D56-old!D56</f>
        <v>7.9441643015182972E-2</v>
      </c>
      <c r="E56">
        <f>new!E56-old!E56</f>
        <v>0</v>
      </c>
      <c r="F56">
        <f>new!F56-old!F56</f>
        <v>3.6843833818209992E-2</v>
      </c>
      <c r="G56">
        <f>new!G56-old!G56</f>
        <v>1.5651471578816904E-2</v>
      </c>
      <c r="H56">
        <f>new!H56-old!H56</f>
        <v>7.0739296248530925E-3</v>
      </c>
      <c r="I56">
        <f>new!I56-old!I56</f>
        <v>-1.2070464428825201E-2</v>
      </c>
      <c r="J56">
        <f>new!J56-old!J56</f>
        <v>4.2268857213809824E-4</v>
      </c>
      <c r="K56">
        <f>new!K56-old!K56</f>
        <v>0</v>
      </c>
      <c r="L56">
        <f>new!L56-old!L56</f>
        <v>-2.0778883194250402E-4</v>
      </c>
      <c r="M56">
        <f>new!M56-old!M56</f>
        <v>-1.4989348397679847E-3</v>
      </c>
      <c r="N56">
        <f>new!N56-old!N56</f>
        <v>2.5114798565959925E-4</v>
      </c>
      <c r="O56">
        <f>new!O56-old!O56</f>
        <v>0</v>
      </c>
      <c r="P56">
        <f>new!P56-old!P56</f>
        <v>0</v>
      </c>
      <c r="Q56">
        <f>new!Q56-old!Q56</f>
        <v>0</v>
      </c>
      <c r="R56">
        <f>new!R56-old!R56</f>
        <v>1.2811083622974978E-2</v>
      </c>
      <c r="S56">
        <f>new!S56-old!S56</f>
        <v>6.2518870825351985E-3</v>
      </c>
      <c r="T56">
        <f>new!T56-old!T56</f>
        <v>0</v>
      </c>
      <c r="U56">
        <f>new!U56-old!U56</f>
        <v>0</v>
      </c>
      <c r="V56">
        <f>new!V56-old!V56</f>
        <v>0</v>
      </c>
      <c r="W56">
        <f>new!W56-old!W56</f>
        <v>0</v>
      </c>
      <c r="X56">
        <f>new!X56-old!X56</f>
        <v>-5.4173347018930109E-6</v>
      </c>
      <c r="Y56">
        <f>new!Y56-old!Y56</f>
        <v>7.0397539509765017E-3</v>
      </c>
      <c r="Z56">
        <f>new!Z56-old!Z56</f>
        <v>2.2488981418397006E-3</v>
      </c>
      <c r="AA56">
        <f>new!AA56-old!AA56</f>
        <v>0.11628547683338997</v>
      </c>
      <c r="AB56">
        <f>new!AB56-old!AB56</f>
        <v>-2.1192362239392998E-2</v>
      </c>
      <c r="AC56">
        <f>new!AC56-old!AC56</f>
        <v>-4.7816350637759353E-3</v>
      </c>
      <c r="AD56">
        <f>new!AD56-old!AD56</f>
        <v>2.7098418609517005E-2</v>
      </c>
      <c r="AE56">
        <f>new!AE56-old!AE56</f>
        <v>2.2316783545741015E-2</v>
      </c>
      <c r="AF56">
        <f>new!AF56-old!AF56</f>
        <v>0.11740989813974001</v>
      </c>
      <c r="AG56">
        <f>new!AG56-old!AG56</f>
        <v>0.11614177255805003</v>
      </c>
    </row>
    <row r="57" spans="1:33" x14ac:dyDescent="0.35">
      <c r="A57" t="s">
        <v>89</v>
      </c>
      <c r="B57" t="s">
        <v>34</v>
      </c>
      <c r="C57">
        <v>-1</v>
      </c>
      <c r="D57">
        <f>new!D57-old!D57</f>
        <v>2.6011238120710045E-2</v>
      </c>
      <c r="E57">
        <f>new!E57-old!E57</f>
        <v>0</v>
      </c>
      <c r="F57">
        <f>new!F57-old!F57</f>
        <v>3.8512723944984784E-6</v>
      </c>
      <c r="G57">
        <f>new!G57-old!G57</f>
        <v>-1.6978428951729962E-3</v>
      </c>
      <c r="H57">
        <f>new!H57-old!H57</f>
        <v>2.6926341878620308E-3</v>
      </c>
      <c r="I57">
        <f>new!I57-old!I57</f>
        <v>-1.5937338430468018E-2</v>
      </c>
      <c r="J57">
        <f>new!J57-old!J57</f>
        <v>-2.9405753679409563E-4</v>
      </c>
      <c r="K57">
        <f>new!K57-old!K57</f>
        <v>0</v>
      </c>
      <c r="L57">
        <f>new!L57-old!L57</f>
        <v>-1.3329613855311801E-4</v>
      </c>
      <c r="M57">
        <f>new!M57-old!M57</f>
        <v>-1.0625232781300009E-3</v>
      </c>
      <c r="N57">
        <f>new!N57-old!N57</f>
        <v>3.6134200413335052E-4</v>
      </c>
      <c r="O57">
        <f>new!O57-old!O57</f>
        <v>0</v>
      </c>
      <c r="P57">
        <f>new!P57-old!P57</f>
        <v>0</v>
      </c>
      <c r="Q57">
        <f>new!Q57-old!Q57</f>
        <v>0</v>
      </c>
      <c r="R57">
        <f>new!R57-old!R57</f>
        <v>6.8061320098864009E-2</v>
      </c>
      <c r="S57">
        <f>new!S57-old!S57</f>
        <v>3.504362383092801E-3</v>
      </c>
      <c r="T57">
        <f>new!T57-old!T57</f>
        <v>0</v>
      </c>
      <c r="U57">
        <f>new!U57-old!U57</f>
        <v>0</v>
      </c>
      <c r="V57">
        <f>new!V57-old!V57</f>
        <v>0</v>
      </c>
      <c r="W57">
        <f>new!W57-old!W57</f>
        <v>0</v>
      </c>
      <c r="X57">
        <f>new!X57-old!X57</f>
        <v>-2.3243640644629842E-6</v>
      </c>
      <c r="Y57">
        <f>new!Y57-old!Y57</f>
        <v>7.0445606125232041E-3</v>
      </c>
      <c r="Z57">
        <f>new!Z57-old!Z57</f>
        <v>4.404653092882696E-3</v>
      </c>
      <c r="AA57">
        <f>new!AA57-old!AA57</f>
        <v>2.6015089393099933E-2</v>
      </c>
      <c r="AB57">
        <f>new!AB57-old!AB57</f>
        <v>-1.7016941675680464E-3</v>
      </c>
      <c r="AC57">
        <f>new!AC57-old!AC57</f>
        <v>-1.3672057917954006E-2</v>
      </c>
      <c r="AD57">
        <f>new!AD57-old!AD57</f>
        <v>8.2311390549301977E-2</v>
      </c>
      <c r="AE57">
        <f>new!AE57-old!AE57</f>
        <v>6.8639332631347985E-2</v>
      </c>
      <c r="AF57">
        <f>new!AF57-old!AF57</f>
        <v>9.2952727856880024E-2</v>
      </c>
      <c r="AG57">
        <f>new!AG57-old!AG57</f>
        <v>8.8828465015419023E-2</v>
      </c>
    </row>
    <row r="58" spans="1:33" x14ac:dyDescent="0.35">
      <c r="A58" t="s">
        <v>90</v>
      </c>
      <c r="B58" t="s">
        <v>34</v>
      </c>
      <c r="C58">
        <v>-1</v>
      </c>
      <c r="D58">
        <f>new!D58-old!D58</f>
        <v>1.781621581194014E-2</v>
      </c>
      <c r="E58">
        <f>new!E58-old!E58</f>
        <v>0</v>
      </c>
      <c r="F58">
        <f>new!F58-old!F58</f>
        <v>6.2499358614018924E-3</v>
      </c>
      <c r="G58">
        <f>new!G58-old!G58</f>
        <v>3.4474212046682995E-2</v>
      </c>
      <c r="H58">
        <f>new!H58-old!H58</f>
        <v>-2.6717962474950008E-3</v>
      </c>
      <c r="I58">
        <f>new!I58-old!I58</f>
        <v>-1.6288024273670015E-2</v>
      </c>
      <c r="J58">
        <f>new!J58-old!J58</f>
        <v>-3.6064410902699601E-5</v>
      </c>
      <c r="K58">
        <f>new!K58-old!K58</f>
        <v>0</v>
      </c>
      <c r="L58">
        <f>new!L58-old!L58</f>
        <v>-1.9618747497388098E-4</v>
      </c>
      <c r="M58">
        <f>new!M58-old!M58</f>
        <v>-1.4772293138601289E-4</v>
      </c>
      <c r="N58">
        <f>new!N58-old!N58</f>
        <v>8.4366560273500119E-5</v>
      </c>
      <c r="O58">
        <f>new!O58-old!O58</f>
        <v>0</v>
      </c>
      <c r="P58">
        <f>new!P58-old!P58</f>
        <v>0</v>
      </c>
      <c r="Q58">
        <f>new!Q58-old!Q58</f>
        <v>0</v>
      </c>
      <c r="R58">
        <f>new!R58-old!R58</f>
        <v>3.581645672538597E-2</v>
      </c>
      <c r="S58">
        <f>new!S58-old!S58</f>
        <v>2.6448821927279979E-3</v>
      </c>
      <c r="T58">
        <f>new!T58-old!T58</f>
        <v>0</v>
      </c>
      <c r="U58">
        <f>new!U58-old!U58</f>
        <v>0</v>
      </c>
      <c r="V58">
        <f>new!V58-old!V58</f>
        <v>0</v>
      </c>
      <c r="W58">
        <f>new!W58-old!W58</f>
        <v>0</v>
      </c>
      <c r="X58">
        <f>new!X58-old!X58</f>
        <v>-3.7685345927869983E-6</v>
      </c>
      <c r="Y58">
        <f>new!Y58-old!Y58</f>
        <v>7.2920635116429933E-3</v>
      </c>
      <c r="Z58">
        <f>new!Z58-old!Z58</f>
        <v>1.0368521470094203E-3</v>
      </c>
      <c r="AA58">
        <f>new!AA58-old!AA58</f>
        <v>2.4066151673342098E-2</v>
      </c>
      <c r="AB58">
        <f>new!AB58-old!AB58</f>
        <v>2.8224276185280991E-2</v>
      </c>
      <c r="AC58">
        <f>new!AC58-old!AC58</f>
        <v>-1.9192072407041003E-2</v>
      </c>
      <c r="AD58">
        <f>new!AD58-old!AD58</f>
        <v>4.6723129671062014E-2</v>
      </c>
      <c r="AE58">
        <f>new!AE58-old!AE58</f>
        <v>2.7531057264020997E-2</v>
      </c>
      <c r="AF58">
        <f>new!AF58-old!AF58</f>
        <v>7.9821485122643504E-2</v>
      </c>
      <c r="AG58">
        <f>new!AG58-old!AG58</f>
        <v>8.9853125771344591E-2</v>
      </c>
    </row>
    <row r="59" spans="1:33" x14ac:dyDescent="0.35">
      <c r="A59" t="s">
        <v>91</v>
      </c>
      <c r="B59" t="s">
        <v>34</v>
      </c>
      <c r="C59">
        <v>-1</v>
      </c>
      <c r="D59">
        <f>new!D59-old!D59</f>
        <v>9.157513843157894E-2</v>
      </c>
      <c r="E59">
        <f>new!E59-old!E59</f>
        <v>0</v>
      </c>
      <c r="F59">
        <f>new!F59-old!F59</f>
        <v>4.2208021639472959E-3</v>
      </c>
      <c r="G59">
        <f>new!G59-old!G59</f>
        <v>2.5759745861068994E-2</v>
      </c>
      <c r="H59">
        <f>new!H59-old!H59</f>
        <v>-4.7412674940350008E-3</v>
      </c>
      <c r="I59">
        <f>new!I59-old!I59</f>
        <v>-1.6926288275374984E-2</v>
      </c>
      <c r="J59">
        <f>new!J59-old!J59</f>
        <v>-1.3464053582479991E-3</v>
      </c>
      <c r="K59">
        <f>new!K59-old!K59</f>
        <v>0</v>
      </c>
      <c r="L59">
        <f>new!L59-old!L59</f>
        <v>-5.1315792260636997E-4</v>
      </c>
      <c r="M59">
        <f>new!M59-old!M59</f>
        <v>4.6737184185399738E-4</v>
      </c>
      <c r="N59">
        <f>new!N59-old!N59</f>
        <v>5.1085382379200545E-5</v>
      </c>
      <c r="O59">
        <f>new!O59-old!O59</f>
        <v>0</v>
      </c>
      <c r="P59">
        <f>new!P59-old!P59</f>
        <v>0</v>
      </c>
      <c r="Q59">
        <f>new!Q59-old!Q59</f>
        <v>0</v>
      </c>
      <c r="R59">
        <f>new!R59-old!R59</f>
        <v>4.2036347136245017E-2</v>
      </c>
      <c r="S59">
        <f>new!S59-old!S59</f>
        <v>2.1798590745088983E-3</v>
      </c>
      <c r="T59">
        <f>new!T59-old!T59</f>
        <v>0</v>
      </c>
      <c r="U59">
        <f>new!U59-old!U59</f>
        <v>0</v>
      </c>
      <c r="V59">
        <f>new!V59-old!V59</f>
        <v>0</v>
      </c>
      <c r="W59">
        <f>new!W59-old!W59</f>
        <v>0</v>
      </c>
      <c r="X59">
        <f>new!X59-old!X59</f>
        <v>-3.3705153048569888E-6</v>
      </c>
      <c r="Y59">
        <f>new!Y59-old!Y59</f>
        <v>6.6950740751306054E-3</v>
      </c>
      <c r="Z59">
        <f>new!Z59-old!Z59</f>
        <v>1.4392286976473096E-3</v>
      </c>
      <c r="AA59">
        <f>new!AA59-old!AA59</f>
        <v>9.5795940595525986E-2</v>
      </c>
      <c r="AB59">
        <f>new!AB59-old!AB59</f>
        <v>2.1538943697122004E-2</v>
      </c>
      <c r="AC59">
        <f>new!AC59-old!AC59</f>
        <v>-2.3527119050264497E-2</v>
      </c>
      <c r="AD59">
        <f>new!AD59-old!AD59</f>
        <v>5.286559569246102E-2</v>
      </c>
      <c r="AE59">
        <f>new!AE59-old!AE59</f>
        <v>2.9338476642196021E-2</v>
      </c>
      <c r="AF59">
        <f>new!AF59-old!AF59</f>
        <v>0.14667336093484395</v>
      </c>
      <c r="AG59">
        <f>new!AG59-old!AG59</f>
        <v>0.10921436801352929</v>
      </c>
    </row>
    <row r="60" spans="1:33" x14ac:dyDescent="0.35">
      <c r="A60" t="s">
        <v>92</v>
      </c>
      <c r="B60" t="s">
        <v>34</v>
      </c>
      <c r="C60">
        <v>-1</v>
      </c>
      <c r="D60">
        <f>new!D60-old!D60</f>
        <v>-1.7364217880350141E-3</v>
      </c>
      <c r="E60">
        <f>new!E60-old!E60</f>
        <v>0</v>
      </c>
      <c r="F60">
        <f>new!F60-old!F60</f>
        <v>6.3747799281776013E-3</v>
      </c>
      <c r="G60">
        <f>new!G60-old!G60</f>
        <v>3.6723347995216982E-2</v>
      </c>
      <c r="H60">
        <f>new!H60-old!H60</f>
        <v>-1.3008166886497599E-2</v>
      </c>
      <c r="I60">
        <f>new!I60-old!I60</f>
        <v>-1.4416565780314E-2</v>
      </c>
      <c r="J60">
        <f>new!J60-old!J60</f>
        <v>2.4479968041939831E-4</v>
      </c>
      <c r="K60">
        <f>new!K60-old!K60</f>
        <v>0</v>
      </c>
      <c r="L60">
        <f>new!L60-old!L60</f>
        <v>3.1818081806600854E-6</v>
      </c>
      <c r="M60">
        <f>new!M60-old!M60</f>
        <v>2.1296331522999146E-4</v>
      </c>
      <c r="N60">
        <f>new!N60-old!N60</f>
        <v>-7.1921850603000326E-6</v>
      </c>
      <c r="O60">
        <f>new!O60-old!O60</f>
        <v>0</v>
      </c>
      <c r="P60">
        <f>new!P60-old!P60</f>
        <v>0</v>
      </c>
      <c r="Q60">
        <f>new!Q60-old!Q60</f>
        <v>0</v>
      </c>
      <c r="R60">
        <f>new!R60-old!R60</f>
        <v>1.9366316905311015E-2</v>
      </c>
      <c r="S60">
        <f>new!S60-old!S60</f>
        <v>1.898505053459499E-3</v>
      </c>
      <c r="T60">
        <f>new!T60-old!T60</f>
        <v>0</v>
      </c>
      <c r="U60">
        <f>new!U60-old!U60</f>
        <v>0</v>
      </c>
      <c r="V60">
        <f>new!V60-old!V60</f>
        <v>0</v>
      </c>
      <c r="W60">
        <f>new!W60-old!W60</f>
        <v>0</v>
      </c>
      <c r="X60">
        <f>new!X60-old!X60</f>
        <v>-2.3672306637450213E-6</v>
      </c>
      <c r="Y60">
        <f>new!Y60-old!Y60</f>
        <v>5.8528149714207056E-3</v>
      </c>
      <c r="Z60">
        <f>new!Z60-old!Z60</f>
        <v>1.4525810407901591E-3</v>
      </c>
      <c r="AA60">
        <f>new!AA60-old!AA60</f>
        <v>4.6383581401430174E-3</v>
      </c>
      <c r="AB60">
        <f>new!AB60-old!AB60</f>
        <v>3.0348568067039006E-2</v>
      </c>
      <c r="AC60">
        <f>new!AC60-old!AC60</f>
        <v>-2.7176751178211001E-2</v>
      </c>
      <c r="AD60">
        <f>new!AD60-old!AD60</f>
        <v>2.8773621870487986E-2</v>
      </c>
      <c r="AE60">
        <f>new!AE60-old!AE60</f>
        <v>1.5968706922770415E-3</v>
      </c>
      <c r="AF60">
        <f>new!AF60-old!AF60</f>
        <v>3.6583796899459009E-2</v>
      </c>
      <c r="AG60">
        <f>new!AG60-old!AG60</f>
        <v>8.9007842703459017E-2</v>
      </c>
    </row>
    <row r="61" spans="1:33" x14ac:dyDescent="0.35">
      <c r="A61" t="s">
        <v>93</v>
      </c>
      <c r="B61" t="s">
        <v>34</v>
      </c>
      <c r="C61">
        <v>-1</v>
      </c>
      <c r="D61">
        <f>new!D61-old!D61</f>
        <v>0.11198799253323788</v>
      </c>
      <c r="E61">
        <f>new!E61-old!E61</f>
        <v>0</v>
      </c>
      <c r="F61">
        <f>new!F61-old!F61</f>
        <v>4.2619691519376959E-3</v>
      </c>
      <c r="G61">
        <f>new!G61-old!G61</f>
        <v>1.7952840781522407E-2</v>
      </c>
      <c r="H61">
        <f>new!H61-old!H61</f>
        <v>-1.5888488727312994E-2</v>
      </c>
      <c r="I61">
        <f>new!I61-old!I61</f>
        <v>-1.4354790120410993E-2</v>
      </c>
      <c r="J61">
        <f>new!J61-old!J61</f>
        <v>-5.8661641712567025E-4</v>
      </c>
      <c r="K61">
        <f>new!K61-old!K61</f>
        <v>0</v>
      </c>
      <c r="L61">
        <f>new!L61-old!L61</f>
        <v>-2.5791258404277021E-4</v>
      </c>
      <c r="M61">
        <f>new!M61-old!M61</f>
        <v>5.7079499764399466E-4</v>
      </c>
      <c r="N61">
        <f>new!N61-old!N61</f>
        <v>4.1551049548148051E-4</v>
      </c>
      <c r="O61">
        <f>new!O61-old!O61</f>
        <v>0</v>
      </c>
      <c r="P61">
        <f>new!P61-old!P61</f>
        <v>0</v>
      </c>
      <c r="Q61">
        <f>new!Q61-old!Q61</f>
        <v>0</v>
      </c>
      <c r="R61">
        <f>new!R61-old!R61</f>
        <v>6.6291826352990052E-3</v>
      </c>
      <c r="S61">
        <f>new!S61-old!S61</f>
        <v>1.0608697566368008E-3</v>
      </c>
      <c r="T61">
        <f>new!T61-old!T61</f>
        <v>0</v>
      </c>
      <c r="U61">
        <f>new!U61-old!U61</f>
        <v>0</v>
      </c>
      <c r="V61">
        <f>new!V61-old!V61</f>
        <v>0</v>
      </c>
      <c r="W61">
        <f>new!W61-old!W61</f>
        <v>0</v>
      </c>
      <c r="X61">
        <f>new!X61-old!X61</f>
        <v>-2.004273920371035E-6</v>
      </c>
      <c r="Y61">
        <f>new!Y61-old!Y61</f>
        <v>4.9157634841899972E-3</v>
      </c>
      <c r="Z61">
        <f>new!Z61-old!Z61</f>
        <v>1.3032763722245003E-3</v>
      </c>
      <c r="AA61">
        <f>new!AA61-old!AA61</f>
        <v>0.11624996168517399</v>
      </c>
      <c r="AB61">
        <f>new!AB61-old!AB61</f>
        <v>1.3690871629584669E-2</v>
      </c>
      <c r="AC61">
        <f>new!AC61-old!AC61</f>
        <v>-3.1087807848892979E-2</v>
      </c>
      <c r="AD61">
        <f>new!AD61-old!AD61</f>
        <v>1.4893393467555999E-2</v>
      </c>
      <c r="AE61">
        <f>new!AE61-old!AE61</f>
        <v>-1.6194414381337008E-2</v>
      </c>
      <c r="AF61">
        <f>new!AF61-old!AF61</f>
        <v>0.11374641893342408</v>
      </c>
      <c r="AG61">
        <f>new!AG61-old!AG61</f>
        <v>9.4206265472593004E-2</v>
      </c>
    </row>
    <row r="62" spans="1:33" x14ac:dyDescent="0.35">
      <c r="A62" t="s">
        <v>94</v>
      </c>
      <c r="B62" t="s">
        <v>34</v>
      </c>
      <c r="C62">
        <v>-1</v>
      </c>
      <c r="D62">
        <f>new!D62-old!D62</f>
        <v>-5.8559961004621512E-3</v>
      </c>
      <c r="E62">
        <f>new!E62-old!E62</f>
        <v>0</v>
      </c>
      <c r="F62">
        <f>new!F62-old!F62</f>
        <v>2.2480713856096013E-2</v>
      </c>
      <c r="G62">
        <f>new!G62-old!G62</f>
        <v>2.8883412367265021E-2</v>
      </c>
      <c r="H62">
        <f>new!H62-old!H62</f>
        <v>-4.2898950981874961E-2</v>
      </c>
      <c r="I62">
        <f>new!I62-old!I62</f>
        <v>-1.240337004274529E-2</v>
      </c>
      <c r="J62">
        <f>new!J62-old!J62</f>
        <v>-4.7804230063020967E-3</v>
      </c>
      <c r="K62">
        <f>new!K62-old!K62</f>
        <v>0</v>
      </c>
      <c r="L62">
        <f>new!L62-old!L62</f>
        <v>-7.3635479255610044E-4</v>
      </c>
      <c r="M62">
        <f>new!M62-old!M62</f>
        <v>3.7914288029197718E-4</v>
      </c>
      <c r="N62">
        <f>new!N62-old!N62</f>
        <v>5.7627107862830151E-4</v>
      </c>
      <c r="O62">
        <f>new!O62-old!O62</f>
        <v>0</v>
      </c>
      <c r="P62">
        <f>new!P62-old!P62</f>
        <v>0</v>
      </c>
      <c r="Q62">
        <f>new!Q62-old!Q62</f>
        <v>0</v>
      </c>
      <c r="R62">
        <f>new!R62-old!R62</f>
        <v>-2.262024926426992E-4</v>
      </c>
      <c r="S62">
        <f>new!S62-old!S62</f>
        <v>7.997623300761E-4</v>
      </c>
      <c r="T62">
        <f>new!T62-old!T62</f>
        <v>0</v>
      </c>
      <c r="U62">
        <f>new!U62-old!U62</f>
        <v>0</v>
      </c>
      <c r="V62">
        <f>new!V62-old!V62</f>
        <v>0</v>
      </c>
      <c r="W62">
        <f>new!W62-old!W62</f>
        <v>0</v>
      </c>
      <c r="X62">
        <f>new!X62-old!X62</f>
        <v>1.9236847151581039E-5</v>
      </c>
      <c r="Y62">
        <f>new!Y62-old!Y62</f>
        <v>2.4363689531253321E-3</v>
      </c>
      <c r="Z62">
        <f>new!Z62-old!Z62</f>
        <v>9.202105812519696E-4</v>
      </c>
      <c r="AA62">
        <f>new!AA62-old!AA62</f>
        <v>1.6624717755634011E-2</v>
      </c>
      <c r="AB62">
        <f>new!AB62-old!AB62</f>
        <v>6.402698511169036E-3</v>
      </c>
      <c r="AC62">
        <f>new!AC62-old!AC62</f>
        <v>-6.0819098823478024E-2</v>
      </c>
      <c r="AD62">
        <f>new!AD62-old!AD62</f>
        <v>4.9047901778830061E-3</v>
      </c>
      <c r="AE62">
        <f>new!AE62-old!AE62</f>
        <v>-5.5914308645597099E-2</v>
      </c>
      <c r="AF62">
        <f>new!AF62-old!AF62</f>
        <v>-3.2886892378793997E-2</v>
      </c>
      <c r="AG62">
        <f>new!AG62-old!AG62</f>
        <v>6.602917109723469E-2</v>
      </c>
    </row>
    <row r="63" spans="1:33" x14ac:dyDescent="0.35">
      <c r="A63" t="s">
        <v>95</v>
      </c>
      <c r="B63" t="s">
        <v>34</v>
      </c>
      <c r="C63">
        <v>-1</v>
      </c>
      <c r="D63">
        <f>new!D63-old!D63</f>
        <v>4.5543079140417997E-2</v>
      </c>
      <c r="E63">
        <f>new!E63-old!E63</f>
        <v>0</v>
      </c>
      <c r="F63">
        <f>new!F63-old!F63</f>
        <v>5.0624462236907974E-2</v>
      </c>
      <c r="G63">
        <f>new!G63-old!G63</f>
        <v>4.2361732624817017E-2</v>
      </c>
      <c r="H63">
        <f>new!H63-old!H63</f>
        <v>-1.93901810337202E-3</v>
      </c>
      <c r="I63">
        <f>new!I63-old!I63</f>
        <v>-1.2144779362394997E-2</v>
      </c>
      <c r="J63">
        <f>new!J63-old!J63</f>
        <v>-3.5982298405514979E-3</v>
      </c>
      <c r="K63">
        <f>new!K63-old!K63</f>
        <v>0</v>
      </c>
      <c r="L63">
        <f>new!L63-old!L63</f>
        <v>-5.7942766769324052E-4</v>
      </c>
      <c r="M63">
        <f>new!M63-old!M63</f>
        <v>8.4607884356900642E-4</v>
      </c>
      <c r="N63">
        <f>new!N63-old!N63</f>
        <v>1.2324793560035694E-3</v>
      </c>
      <c r="O63">
        <f>new!O63-old!O63</f>
        <v>0</v>
      </c>
      <c r="P63">
        <f>new!P63-old!P63</f>
        <v>0</v>
      </c>
      <c r="Q63">
        <f>new!Q63-old!Q63</f>
        <v>0</v>
      </c>
      <c r="R63">
        <f>new!R63-old!R63</f>
        <v>-1.4803895650797316E-5</v>
      </c>
      <c r="S63">
        <f>new!S63-old!S63</f>
        <v>7.4017237500273014E-4</v>
      </c>
      <c r="T63">
        <f>new!T63-old!T63</f>
        <v>0</v>
      </c>
      <c r="U63">
        <f>new!U63-old!U63</f>
        <v>0</v>
      </c>
      <c r="V63">
        <f>new!V63-old!V63</f>
        <v>0</v>
      </c>
      <c r="W63">
        <f>new!W63-old!W63</f>
        <v>0</v>
      </c>
      <c r="X63">
        <f>new!X63-old!X63</f>
        <v>2.4949435117590092E-5</v>
      </c>
      <c r="Y63">
        <f>new!Y63-old!Y63</f>
        <v>2.2201812455433408E-3</v>
      </c>
      <c r="Z63">
        <f>new!Z63-old!Z63</f>
        <v>1.4834887185182794E-3</v>
      </c>
      <c r="AA63">
        <f>new!AA63-old!AA63</f>
        <v>9.6167541377324861E-2</v>
      </c>
      <c r="AB63">
        <f>new!AB63-old!AB63</f>
        <v>-8.2627296120919846E-3</v>
      </c>
      <c r="AC63">
        <f>new!AC63-old!AC63</f>
        <v>-1.8261454974012398E-2</v>
      </c>
      <c r="AD63">
        <f>new!AD63-old!AD63</f>
        <v>6.5325460781040096E-3</v>
      </c>
      <c r="AE63">
        <f>new!AE63-old!AE63</f>
        <v>-1.1728908895908705E-2</v>
      </c>
      <c r="AF63">
        <f>new!AF63-old!AF63</f>
        <v>7.617590286933007E-2</v>
      </c>
      <c r="AG63">
        <f>new!AG63-old!AG63</f>
        <v>4.8404806580854998E-2</v>
      </c>
    </row>
    <row r="64" spans="1:33" x14ac:dyDescent="0.35">
      <c r="A64" t="s">
        <v>96</v>
      </c>
      <c r="B64" t="s">
        <v>34</v>
      </c>
      <c r="C64">
        <v>-1</v>
      </c>
      <c r="D64">
        <f>new!D64-old!D64</f>
        <v>7.2127671445572972E-2</v>
      </c>
      <c r="E64">
        <f>new!E64-old!E64</f>
        <v>0</v>
      </c>
      <c r="F64">
        <f>new!F64-old!F64</f>
        <v>2.6989445753475005E-3</v>
      </c>
      <c r="G64">
        <f>new!G64-old!G64</f>
        <v>3.1931463746784017E-2</v>
      </c>
      <c r="H64">
        <f>new!H64-old!H64</f>
        <v>-1.3460153510523598E-2</v>
      </c>
      <c r="I64">
        <f>new!I64-old!I64</f>
        <v>-1.0241265590564E-2</v>
      </c>
      <c r="J64">
        <f>new!J64-old!J64</f>
        <v>-4.8338184826599018E-3</v>
      </c>
      <c r="K64">
        <f>new!K64-old!K64</f>
        <v>0</v>
      </c>
      <c r="L64">
        <f>new!L64-old!L64</f>
        <v>-8.8355709177555947E-4</v>
      </c>
      <c r="M64">
        <f>new!M64-old!M64</f>
        <v>3.6214894069107953E-3</v>
      </c>
      <c r="N64">
        <f>new!N64-old!N64</f>
        <v>2.2991392947336979E-3</v>
      </c>
      <c r="O64">
        <f>new!O64-old!O64</f>
        <v>0</v>
      </c>
      <c r="P64">
        <f>new!P64-old!P64</f>
        <v>0</v>
      </c>
      <c r="Q64">
        <f>new!Q64-old!Q64</f>
        <v>0</v>
      </c>
      <c r="R64">
        <f>new!R64-old!R64</f>
        <v>2.4554228971222086E-3</v>
      </c>
      <c r="S64">
        <f>new!S64-old!S64</f>
        <v>8.4404166517652E-4</v>
      </c>
      <c r="T64">
        <f>new!T64-old!T64</f>
        <v>0</v>
      </c>
      <c r="U64">
        <f>new!U64-old!U64</f>
        <v>0</v>
      </c>
      <c r="V64">
        <f>new!V64-old!V64</f>
        <v>0</v>
      </c>
      <c r="W64">
        <f>new!W64-old!W64</f>
        <v>0</v>
      </c>
      <c r="X64">
        <f>new!X64-old!X64</f>
        <v>2.362169224535797E-5</v>
      </c>
      <c r="Y64">
        <f>new!Y64-old!Y64</f>
        <v>1.7978585248371501E-3</v>
      </c>
      <c r="Z64">
        <f>new!Z64-old!Z64</f>
        <v>1.8277928074354986E-3</v>
      </c>
      <c r="AA64">
        <f>new!AA64-old!AA64</f>
        <v>7.482661602092E-2</v>
      </c>
      <c r="AB64">
        <f>new!AB64-old!AB64</f>
        <v>2.9232519171435989E-2</v>
      </c>
      <c r="AC64">
        <f>new!AC64-old!AC64</f>
        <v>-2.9418794675523996E-2</v>
      </c>
      <c r="AD64">
        <f>new!AD64-old!AD64</f>
        <v>1.28693662884612E-2</v>
      </c>
      <c r="AE64">
        <f>new!AE64-old!AE64</f>
        <v>-1.6549428387061971E-2</v>
      </c>
      <c r="AF64">
        <f>new!AF64-old!AF64</f>
        <v>8.7509706805295018E-2</v>
      </c>
      <c r="AG64">
        <f>new!AG64-old!AG64</f>
        <v>6.1136284057314028E-2</v>
      </c>
    </row>
    <row r="65" spans="1:33" x14ac:dyDescent="0.35">
      <c r="A65" t="s">
        <v>97</v>
      </c>
      <c r="B65" t="s">
        <v>34</v>
      </c>
      <c r="C65">
        <v>-1</v>
      </c>
      <c r="D65">
        <f>new!D65-old!D65</f>
        <v>-2.467893631901974E-3</v>
      </c>
      <c r="E65">
        <f>new!E65-old!E65</f>
        <v>0</v>
      </c>
      <c r="F65">
        <f>new!F65-old!F65</f>
        <v>9.1066810455661951E-3</v>
      </c>
      <c r="G65">
        <f>new!G65-old!G65</f>
        <v>1.113061433655E-2</v>
      </c>
      <c r="H65">
        <f>new!H65-old!H65</f>
        <v>-3.1556631450909978E-2</v>
      </c>
      <c r="I65">
        <f>new!I65-old!I65</f>
        <v>-8.5867108645411999E-3</v>
      </c>
      <c r="J65">
        <f>new!J65-old!J65</f>
        <v>-5.2984479786573058E-3</v>
      </c>
      <c r="K65">
        <f>new!K65-old!K65</f>
        <v>0</v>
      </c>
      <c r="L65">
        <f>new!L65-old!L65</f>
        <v>-1.054215459928301E-3</v>
      </c>
      <c r="M65">
        <f>new!M65-old!M65</f>
        <v>5.8889586825996987E-5</v>
      </c>
      <c r="N65">
        <f>new!N65-old!N65</f>
        <v>2.2186600703238968E-3</v>
      </c>
      <c r="O65">
        <f>new!O65-old!O65</f>
        <v>0</v>
      </c>
      <c r="P65">
        <f>new!P65-old!P65</f>
        <v>0</v>
      </c>
      <c r="Q65">
        <f>new!Q65-old!Q65</f>
        <v>0</v>
      </c>
      <c r="R65">
        <f>new!R65-old!R65</f>
        <v>-5.6645265913601167E-5</v>
      </c>
      <c r="S65">
        <f>new!S65-old!S65</f>
        <v>2.0725947461162024E-4</v>
      </c>
      <c r="T65">
        <f>new!T65-old!T65</f>
        <v>0</v>
      </c>
      <c r="U65">
        <f>new!U65-old!U65</f>
        <v>0</v>
      </c>
      <c r="V65">
        <f>new!V65-old!V65</f>
        <v>0</v>
      </c>
      <c r="W65">
        <f>new!W65-old!W65</f>
        <v>0</v>
      </c>
      <c r="X65">
        <f>new!X65-old!X65</f>
        <v>2.2303445794340021E-5</v>
      </c>
      <c r="Y65">
        <f>new!Y65-old!Y65</f>
        <v>1.7823135563854097E-3</v>
      </c>
      <c r="Z65">
        <f>new!Z65-old!Z65</f>
        <v>2.0517137654018983E-3</v>
      </c>
      <c r="AA65">
        <f>new!AA65-old!AA65</f>
        <v>6.638787413665026E-3</v>
      </c>
      <c r="AB65">
        <f>new!AB65-old!AB65</f>
        <v>2.0239332909829932E-3</v>
      </c>
      <c r="AC65">
        <f>new!AC65-old!AC65</f>
        <v>-4.6496005754037062E-2</v>
      </c>
      <c r="AD65">
        <f>new!AD65-old!AD65</f>
        <v>6.2844946334295881E-3</v>
      </c>
      <c r="AE65">
        <f>new!AE65-old!AE65</f>
        <v>-4.0211511120608057E-2</v>
      </c>
      <c r="AF65">
        <f>new!AF65-old!AF65</f>
        <v>-3.1548790415958039E-2</v>
      </c>
      <c r="AG65">
        <f>new!AG65-old!AG65</f>
        <v>2.4812481719968013E-2</v>
      </c>
    </row>
    <row r="66" spans="1:33" x14ac:dyDescent="0.35">
      <c r="A66" t="s">
        <v>98</v>
      </c>
      <c r="B66" t="s">
        <v>34</v>
      </c>
      <c r="C66">
        <v>-1</v>
      </c>
      <c r="D66">
        <f>new!D66-old!D66</f>
        <v>-5.2489948683409615E-3</v>
      </c>
      <c r="E66">
        <f>new!E66-old!E66</f>
        <v>0</v>
      </c>
      <c r="F66">
        <f>new!F66-old!F66</f>
        <v>1.2720952190768992E-2</v>
      </c>
      <c r="G66">
        <f>new!G66-old!G66</f>
        <v>2.8202874729568006E-2</v>
      </c>
      <c r="H66">
        <f>new!H66-old!H66</f>
        <v>-1.1187066762397002E-2</v>
      </c>
      <c r="I66">
        <f>new!I66-old!I66</f>
        <v>-6.9550136743598973E-3</v>
      </c>
      <c r="J66">
        <f>new!J66-old!J66</f>
        <v>-5.549415085686904E-3</v>
      </c>
      <c r="K66">
        <f>new!K66-old!K66</f>
        <v>0</v>
      </c>
      <c r="L66">
        <f>new!L66-old!L66</f>
        <v>-1.4710378230756004E-3</v>
      </c>
      <c r="M66">
        <f>new!M66-old!M66</f>
        <v>1.564360130844808E-3</v>
      </c>
      <c r="N66">
        <f>new!N66-old!N66</f>
        <v>1.4547946003059999E-3</v>
      </c>
      <c r="O66">
        <f>new!O66-old!O66</f>
        <v>0</v>
      </c>
      <c r="P66">
        <f>new!P66-old!P66</f>
        <v>0</v>
      </c>
      <c r="Q66">
        <f>new!Q66-old!Q66</f>
        <v>0</v>
      </c>
      <c r="R66">
        <f>new!R66-old!R66</f>
        <v>-6.5998839054998495E-5</v>
      </c>
      <c r="S66">
        <f>new!S66-old!S66</f>
        <v>3.9247848598086008E-4</v>
      </c>
      <c r="T66">
        <f>new!T66-old!T66</f>
        <v>0</v>
      </c>
      <c r="U66">
        <f>new!U66-old!U66</f>
        <v>0</v>
      </c>
      <c r="V66">
        <f>new!V66-old!V66</f>
        <v>0</v>
      </c>
      <c r="W66">
        <f>new!W66-old!W66</f>
        <v>0</v>
      </c>
      <c r="X66">
        <f>new!X66-old!X66</f>
        <v>1.9113937945432007E-5</v>
      </c>
      <c r="Y66">
        <f>new!Y66-old!Y66</f>
        <v>2.1470663008090994E-3</v>
      </c>
      <c r="Z66">
        <f>new!Z66-old!Z66</f>
        <v>2.2476666878078998E-3</v>
      </c>
      <c r="AA66">
        <f>new!AA66-old!AA66</f>
        <v>7.4719573224280023E-3</v>
      </c>
      <c r="AB66">
        <f>new!AB66-old!AB66</f>
        <v>1.5481922538797988E-2</v>
      </c>
      <c r="AC66">
        <f>new!AC66-old!AC66</f>
        <v>-2.5162533345519017E-2</v>
      </c>
      <c r="AD66">
        <f>new!AD66-old!AD66</f>
        <v>7.7594813046391008E-3</v>
      </c>
      <c r="AE66">
        <f>new!AE66-old!AE66</f>
        <v>-1.7403052040880995E-2</v>
      </c>
      <c r="AF66">
        <f>new!AF66-old!AF66</f>
        <v>5.5508278203459938E-3</v>
      </c>
      <c r="AG66">
        <f>new!AG66-old!AG66</f>
        <v>3.4421911769753011E-2</v>
      </c>
    </row>
    <row r="67" spans="1:33" x14ac:dyDescent="0.35">
      <c r="A67" t="s">
        <v>99</v>
      </c>
      <c r="B67" t="s">
        <v>34</v>
      </c>
      <c r="C67">
        <v>-1</v>
      </c>
      <c r="D67">
        <f>new!D67-old!D67</f>
        <v>4.636424542914408E-2</v>
      </c>
      <c r="E67">
        <f>new!E67-old!E67</f>
        <v>0</v>
      </c>
      <c r="F67">
        <f>new!F67-old!F67</f>
        <v>4.5270466647631055E-3</v>
      </c>
      <c r="G67">
        <f>new!G67-old!G67</f>
        <v>8.9014845685260954E-3</v>
      </c>
      <c r="H67">
        <f>new!H67-old!H67</f>
        <v>-7.5200542385530089E-3</v>
      </c>
      <c r="I67">
        <f>new!I67-old!I67</f>
        <v>-5.3705516431640232E-3</v>
      </c>
      <c r="J67">
        <f>new!J67-old!J67</f>
        <v>-1.6781619692186958E-3</v>
      </c>
      <c r="K67">
        <f>new!K67-old!K67</f>
        <v>0</v>
      </c>
      <c r="L67">
        <f>new!L67-old!L67</f>
        <v>-7.0474924199129957E-4</v>
      </c>
      <c r="M67">
        <f>new!M67-old!M67</f>
        <v>2.1049888062749933E-3</v>
      </c>
      <c r="N67">
        <f>new!N67-old!N67</f>
        <v>1.9163664041940004E-3</v>
      </c>
      <c r="O67">
        <f>new!O67-old!O67</f>
        <v>0</v>
      </c>
      <c r="P67">
        <f>new!P67-old!P67</f>
        <v>0</v>
      </c>
      <c r="Q67">
        <f>new!Q67-old!Q67</f>
        <v>0</v>
      </c>
      <c r="R67">
        <f>new!R67-old!R67</f>
        <v>3.1325927820789919E-4</v>
      </c>
      <c r="S67">
        <f>new!S67-old!S67</f>
        <v>4.9012004865279894E-4</v>
      </c>
      <c r="T67">
        <f>new!T67-old!T67</f>
        <v>0</v>
      </c>
      <c r="U67">
        <f>new!U67-old!U67</f>
        <v>0</v>
      </c>
      <c r="V67">
        <f>new!V67-old!V67</f>
        <v>0</v>
      </c>
      <c r="W67">
        <f>new!W67-old!W67</f>
        <v>0</v>
      </c>
      <c r="X67">
        <f>new!X67-old!X67</f>
        <v>1.2912338030930952E-5</v>
      </c>
      <c r="Y67">
        <f>new!Y67-old!Y67</f>
        <v>2.4164462547924953E-3</v>
      </c>
      <c r="Z67">
        <f>new!Z67-old!Z67</f>
        <v>2.4474554627645986E-3</v>
      </c>
      <c r="AA67">
        <f>new!AA67-old!AA67</f>
        <v>5.0891292093899976E-2</v>
      </c>
      <c r="AB67">
        <f>new!AB67-old!AB67</f>
        <v>4.3744379037630003E-3</v>
      </c>
      <c r="AC67">
        <f>new!AC67-old!AC67</f>
        <v>-1.5273517092928013E-2</v>
      </c>
      <c r="AD67">
        <f>new!AD67-old!AD67</f>
        <v>9.7015485929179968E-3</v>
      </c>
      <c r="AE67">
        <f>new!AE67-old!AE67</f>
        <v>-5.5719685000100161E-3</v>
      </c>
      <c r="AF67">
        <f>new!AF67-old!AF67</f>
        <v>4.969376149765703E-2</v>
      </c>
      <c r="AG67">
        <f>new!AG67-old!AG67</f>
        <v>2.7801376426836E-2</v>
      </c>
    </row>
    <row r="68" spans="1:33" x14ac:dyDescent="0.35">
      <c r="A68" t="s">
        <v>100</v>
      </c>
      <c r="B68" t="s">
        <v>34</v>
      </c>
      <c r="C68">
        <v>-1</v>
      </c>
      <c r="D68">
        <f>new!D68-old!D68</f>
        <v>7.5963646963540077E-2</v>
      </c>
      <c r="E68">
        <f>new!E68-old!E68</f>
        <v>0</v>
      </c>
      <c r="F68">
        <f>new!F68-old!F68</f>
        <v>3.1995938810132005E-3</v>
      </c>
      <c r="G68">
        <f>new!G68-old!G68</f>
        <v>1.4784217939126799E-2</v>
      </c>
      <c r="H68">
        <f>new!H68-old!H68</f>
        <v>-9.0691494272198969E-3</v>
      </c>
      <c r="I68">
        <f>new!I68-old!I68</f>
        <v>-6.9892600612756067E-3</v>
      </c>
      <c r="J68">
        <f>new!J68-old!J68</f>
        <v>-5.8941751199169997E-4</v>
      </c>
      <c r="K68">
        <f>new!K68-old!K68</f>
        <v>0</v>
      </c>
      <c r="L68">
        <f>new!L68-old!L68</f>
        <v>-4.0342965536725034E-4</v>
      </c>
      <c r="M68">
        <f>new!M68-old!M68</f>
        <v>2.7902350909017014E-3</v>
      </c>
      <c r="N68">
        <f>new!N68-old!N68</f>
        <v>1.6410878203229999E-3</v>
      </c>
      <c r="O68">
        <f>new!O68-old!O68</f>
        <v>0</v>
      </c>
      <c r="P68">
        <f>new!P68-old!P68</f>
        <v>0</v>
      </c>
      <c r="Q68">
        <f>new!Q68-old!Q68</f>
        <v>0</v>
      </c>
      <c r="R68">
        <f>new!R68-old!R68</f>
        <v>1.4429318439345001E-3</v>
      </c>
      <c r="S68">
        <f>new!S68-old!S68</f>
        <v>7.3626081318750938E-4</v>
      </c>
      <c r="T68">
        <f>new!T68-old!T68</f>
        <v>0</v>
      </c>
      <c r="U68">
        <f>new!U68-old!U68</f>
        <v>0</v>
      </c>
      <c r="V68">
        <f>new!V68-old!V68</f>
        <v>0</v>
      </c>
      <c r="W68">
        <f>new!W68-old!W68</f>
        <v>0</v>
      </c>
      <c r="X68">
        <f>new!X68-old!X68</f>
        <v>1.3451991468112082E-5</v>
      </c>
      <c r="Y68">
        <f>new!Y68-old!Y68</f>
        <v>2.7743105401889026E-3</v>
      </c>
      <c r="Z68">
        <f>new!Z68-old!Z68</f>
        <v>2.5527411373904019E-3</v>
      </c>
      <c r="AA68">
        <f>new!AA68-old!AA68</f>
        <v>7.9163240844559946E-2</v>
      </c>
      <c r="AB68">
        <f>new!AB68-old!AB68</f>
        <v>1.158462405811349E-2</v>
      </c>
      <c r="AC68">
        <f>new!AC68-old!AC68</f>
        <v>-1.7051256655854996E-2</v>
      </c>
      <c r="AD68">
        <f>new!AD68-old!AD68</f>
        <v>1.1951019237394001E-2</v>
      </c>
      <c r="AE68">
        <f>new!AE68-old!AE68</f>
        <v>-5.1002374184605029E-3</v>
      </c>
      <c r="AF68">
        <f>new!AF68-old!AF68</f>
        <v>8.5647627484209954E-2</v>
      </c>
      <c r="AG68">
        <f>new!AG68-old!AG68</f>
        <v>2.7335856596566011E-2</v>
      </c>
    </row>
    <row r="69" spans="1:33" x14ac:dyDescent="0.35">
      <c r="A69" t="s">
        <v>101</v>
      </c>
      <c r="B69" t="s">
        <v>34</v>
      </c>
      <c r="C69">
        <v>-1</v>
      </c>
      <c r="D69">
        <f>new!D69-old!D69</f>
        <v>3.5577257695995623E-4</v>
      </c>
      <c r="E69">
        <f>new!E69-old!E69</f>
        <v>0</v>
      </c>
      <c r="F69">
        <f>new!F69-old!F69</f>
        <v>4.8257889667891019E-2</v>
      </c>
      <c r="G69">
        <f>new!G69-old!G69</f>
        <v>6.6466140042240052E-3</v>
      </c>
      <c r="H69">
        <f>new!H69-old!H69</f>
        <v>-1.2785382151213998E-2</v>
      </c>
      <c r="I69">
        <f>new!I69-old!I69</f>
        <v>-8.6577857027677063E-3</v>
      </c>
      <c r="J69">
        <f>new!J69-old!J69</f>
        <v>-1.8862808570697977E-3</v>
      </c>
      <c r="K69">
        <f>new!K69-old!K69</f>
        <v>0</v>
      </c>
      <c r="L69">
        <f>new!L69-old!L69</f>
        <v>-8.5567056790069977E-4</v>
      </c>
      <c r="M69">
        <f>new!M69-old!M69</f>
        <v>2.9592189290134005E-3</v>
      </c>
      <c r="N69">
        <f>new!N69-old!N69</f>
        <v>1.3280540920561999E-3</v>
      </c>
      <c r="O69">
        <f>new!O69-old!O69</f>
        <v>0</v>
      </c>
      <c r="P69">
        <f>new!P69-old!P69</f>
        <v>0</v>
      </c>
      <c r="Q69">
        <f>new!Q69-old!Q69</f>
        <v>0</v>
      </c>
      <c r="R69">
        <f>new!R69-old!R69</f>
        <v>2.59823751395123E-4</v>
      </c>
      <c r="S69">
        <f>new!S69-old!S69</f>
        <v>7.4042164012304984E-4</v>
      </c>
      <c r="T69">
        <f>new!T69-old!T69</f>
        <v>0</v>
      </c>
      <c r="U69">
        <f>new!U69-old!U69</f>
        <v>0</v>
      </c>
      <c r="V69">
        <f>new!V69-old!V69</f>
        <v>0</v>
      </c>
      <c r="W69">
        <f>new!W69-old!W69</f>
        <v>0</v>
      </c>
      <c r="X69">
        <f>new!X69-old!X69</f>
        <v>1.3647257469407001E-5</v>
      </c>
      <c r="Y69">
        <f>new!Y69-old!Y69</f>
        <v>2.9891228059227976E-3</v>
      </c>
      <c r="Z69">
        <f>new!Z69-old!Z69</f>
        <v>2.5696483802603032E-3</v>
      </c>
      <c r="AA69">
        <f>new!AA69-old!AA69</f>
        <v>4.8613662244849865E-2</v>
      </c>
      <c r="AB69">
        <f>new!AB69-old!AB69</f>
        <v>-4.1611275663667104E-2</v>
      </c>
      <c r="AC69">
        <f>new!AC69-old!AC69</f>
        <v>-2.4185119278953032E-2</v>
      </c>
      <c r="AD69">
        <f>new!AD69-old!AD69</f>
        <v>1.0859936856240107E-2</v>
      </c>
      <c r="AE69">
        <f>new!AE69-old!AE69</f>
        <v>-1.3325182422711995E-2</v>
      </c>
      <c r="AF69">
        <f>new!AF69-old!AF69</f>
        <v>-6.322795841529949E-3</v>
      </c>
      <c r="AG69">
        <f>new!AG69-old!AG69</f>
        <v>3.3642355240174004E-2</v>
      </c>
    </row>
    <row r="70" spans="1:33" x14ac:dyDescent="0.35">
      <c r="A70" t="s">
        <v>102</v>
      </c>
      <c r="B70" t="s">
        <v>34</v>
      </c>
      <c r="C70">
        <v>-1</v>
      </c>
      <c r="D70">
        <f>new!D70-old!D70</f>
        <v>-3.6610889769961991E-3</v>
      </c>
      <c r="E70">
        <f>new!E70-old!E70</f>
        <v>0</v>
      </c>
      <c r="F70">
        <f>new!F70-old!F70</f>
        <v>1.208003747629801E-3</v>
      </c>
      <c r="G70">
        <f>new!G70-old!G70</f>
        <v>1.2393880045762015E-2</v>
      </c>
      <c r="H70">
        <f>new!H70-old!H70</f>
        <v>1.2217398188519857E-3</v>
      </c>
      <c r="I70">
        <f>new!I70-old!I70</f>
        <v>-6.7629007843824016E-3</v>
      </c>
      <c r="J70">
        <f>new!J70-old!J70</f>
        <v>-4.062436435438993E-4</v>
      </c>
      <c r="K70">
        <f>new!K70-old!K70</f>
        <v>0</v>
      </c>
      <c r="L70">
        <f>new!L70-old!L70</f>
        <v>-6.1308425567596289E-6</v>
      </c>
      <c r="M70">
        <f>new!M70-old!M70</f>
        <v>-9.8649218901600277E-4</v>
      </c>
      <c r="N70">
        <f>new!N70-old!N70</f>
        <v>7.1471067956010992E-4</v>
      </c>
      <c r="O70">
        <f>new!O70-old!O70</f>
        <v>0</v>
      </c>
      <c r="P70">
        <f>new!P70-old!P70</f>
        <v>0</v>
      </c>
      <c r="Q70">
        <f>new!Q70-old!Q70</f>
        <v>0</v>
      </c>
      <c r="R70">
        <f>new!R70-old!R70</f>
        <v>6.5443916349960246E-4</v>
      </c>
      <c r="S70">
        <f>new!S70-old!S70</f>
        <v>1.0779237107511001E-3</v>
      </c>
      <c r="T70">
        <f>new!T70-old!T70</f>
        <v>0</v>
      </c>
      <c r="U70">
        <f>new!U70-old!U70</f>
        <v>0</v>
      </c>
      <c r="V70">
        <f>new!V70-old!V70</f>
        <v>0</v>
      </c>
      <c r="W70">
        <f>new!W70-old!W70</f>
        <v>0</v>
      </c>
      <c r="X70">
        <f>new!X70-old!X70</f>
        <v>8.8768391677320488E-6</v>
      </c>
      <c r="Y70">
        <f>new!Y70-old!Y70</f>
        <v>3.3269116460045989E-3</v>
      </c>
      <c r="Z70">
        <f>new!Z70-old!Z70</f>
        <v>2.2982733923443029E-3</v>
      </c>
      <c r="AA70">
        <f>new!AA70-old!AA70</f>
        <v>-2.4530852293664987E-3</v>
      </c>
      <c r="AB70">
        <f>new!AB70-old!AB70</f>
        <v>1.1185876298132003E-2</v>
      </c>
      <c r="AC70">
        <f>new!AC70-old!AC70</f>
        <v>-5.9535354516310202E-3</v>
      </c>
      <c r="AD70">
        <f>new!AD70-old!AD70</f>
        <v>7.0946432423119876E-3</v>
      </c>
      <c r="AE70">
        <f>new!AE70-old!AE70</f>
        <v>1.1411077906809952E-3</v>
      </c>
      <c r="AF70">
        <f>new!AF70-old!AF70</f>
        <v>9.8738988594458121E-3</v>
      </c>
      <c r="AG70">
        <f>new!AG70-old!AG70</f>
        <v>3.4723122999949008E-2</v>
      </c>
    </row>
    <row r="71" spans="1:33" x14ac:dyDescent="0.35">
      <c r="A71" t="s">
        <v>103</v>
      </c>
      <c r="B71" t="s">
        <v>34</v>
      </c>
      <c r="C71">
        <v>-1</v>
      </c>
      <c r="D71">
        <f>new!D71-old!D71</f>
        <v>1.7518212400911004E-2</v>
      </c>
      <c r="E71">
        <f>new!E71-old!E71</f>
        <v>0</v>
      </c>
      <c r="F71">
        <f>new!F71-old!F71</f>
        <v>4.2341777387678026E-3</v>
      </c>
      <c r="G71">
        <f>new!G71-old!G71</f>
        <v>3.8238738048980148E-3</v>
      </c>
      <c r="H71">
        <f>new!H71-old!H71</f>
        <v>-3.9477979102875038E-2</v>
      </c>
      <c r="I71">
        <f>new!I71-old!I71</f>
        <v>-1.1443901228156195E-2</v>
      </c>
      <c r="J71">
        <f>new!J71-old!J71</f>
        <v>-2.8657520480881993E-3</v>
      </c>
      <c r="K71">
        <f>new!K71-old!K71</f>
        <v>0</v>
      </c>
      <c r="L71">
        <f>new!L71-old!L71</f>
        <v>-2.5010587469673402E-4</v>
      </c>
      <c r="M71">
        <f>new!M71-old!M71</f>
        <v>-2.214854044930159E-4</v>
      </c>
      <c r="N71">
        <f>new!N71-old!N71</f>
        <v>2.5809000373730115E-4</v>
      </c>
      <c r="O71">
        <f>new!O71-old!O71</f>
        <v>0</v>
      </c>
      <c r="P71">
        <f>new!P71-old!P71</f>
        <v>0</v>
      </c>
      <c r="Q71">
        <f>new!Q71-old!Q71</f>
        <v>0</v>
      </c>
      <c r="R71">
        <f>new!R71-old!R71</f>
        <v>1.7933066914936971E-3</v>
      </c>
      <c r="S71">
        <f>new!S71-old!S71</f>
        <v>1.6906513490086011E-3</v>
      </c>
      <c r="T71">
        <f>new!T71-old!T71</f>
        <v>0</v>
      </c>
      <c r="U71">
        <f>new!U71-old!U71</f>
        <v>0</v>
      </c>
      <c r="V71">
        <f>new!V71-old!V71</f>
        <v>0</v>
      </c>
      <c r="W71">
        <f>new!W71-old!W71</f>
        <v>0</v>
      </c>
      <c r="X71">
        <f>new!X71-old!X71</f>
        <v>4.2302042294980373E-6</v>
      </c>
      <c r="Y71">
        <f>new!Y71-old!Y71</f>
        <v>3.1569882930338015E-3</v>
      </c>
      <c r="Z71">
        <f>new!Z71-old!Z71</f>
        <v>2.3172696739164021E-3</v>
      </c>
      <c r="AA71">
        <f>new!AA71-old!AA71</f>
        <v>2.1752390139679001E-2</v>
      </c>
      <c r="AB71">
        <f>new!AB71-old!AB71</f>
        <v>-4.103039338699821E-4</v>
      </c>
      <c r="AC71">
        <f>new!AC71-old!AC71</f>
        <v>-5.403773825381597E-2</v>
      </c>
      <c r="AD71">
        <f>new!AD71-old!AD71</f>
        <v>8.9990508109260015E-3</v>
      </c>
      <c r="AE71">
        <f>new!AE71-old!AE71</f>
        <v>-4.503868744289008E-2</v>
      </c>
      <c r="AF71">
        <f>new!AF71-old!AF71</f>
        <v>-2.3696601237079062E-2</v>
      </c>
      <c r="AG71">
        <f>new!AG71-old!AG71</f>
        <v>1.6375532316264013E-2</v>
      </c>
    </row>
    <row r="72" spans="1:33" x14ac:dyDescent="0.35">
      <c r="A72" t="s">
        <v>104</v>
      </c>
      <c r="B72" t="s">
        <v>34</v>
      </c>
      <c r="C72">
        <v>-1</v>
      </c>
      <c r="D72">
        <f>new!D72-old!D72</f>
        <v>-3.3745447273629825E-3</v>
      </c>
      <c r="E72">
        <f>new!E72-old!E72</f>
        <v>0</v>
      </c>
      <c r="F72">
        <f>new!F72-old!F72</f>
        <v>3.0707921480254974E-3</v>
      </c>
      <c r="G72">
        <f>new!G72-old!G72</f>
        <v>6.1773620227559833E-3</v>
      </c>
      <c r="H72">
        <f>new!H72-old!H72</f>
        <v>-1.5816429723845102E-2</v>
      </c>
      <c r="I72">
        <f>new!I72-old!I72</f>
        <v>-7.4934048785654031E-3</v>
      </c>
      <c r="J72">
        <f>new!J72-old!J72</f>
        <v>-7.5408094334239034E-3</v>
      </c>
      <c r="K72">
        <f>new!K72-old!K72</f>
        <v>0</v>
      </c>
      <c r="L72">
        <f>new!L72-old!L72</f>
        <v>-7.8028064778697982E-4</v>
      </c>
      <c r="M72">
        <f>new!M72-old!M72</f>
        <v>-2.0597173544940062E-3</v>
      </c>
      <c r="N72">
        <f>new!N72-old!N72</f>
        <v>1.8528744778219947E-4</v>
      </c>
      <c r="O72">
        <f>new!O72-old!O72</f>
        <v>0</v>
      </c>
      <c r="P72">
        <f>new!P72-old!P72</f>
        <v>0</v>
      </c>
      <c r="Q72">
        <f>new!Q72-old!Q72</f>
        <v>0</v>
      </c>
      <c r="R72">
        <f>new!R72-old!R72</f>
        <v>1.3221966461470017E-3</v>
      </c>
      <c r="S72">
        <f>new!S72-old!S72</f>
        <v>1.6537813913378996E-3</v>
      </c>
      <c r="T72">
        <f>new!T72-old!T72</f>
        <v>0</v>
      </c>
      <c r="U72">
        <f>new!U72-old!U72</f>
        <v>0</v>
      </c>
      <c r="V72">
        <f>new!V72-old!V72</f>
        <v>0</v>
      </c>
      <c r="W72">
        <f>new!W72-old!W72</f>
        <v>0</v>
      </c>
      <c r="X72">
        <f>new!X72-old!X72</f>
        <v>4.3722498081960387E-6</v>
      </c>
      <c r="Y72">
        <f>new!Y72-old!Y72</f>
        <v>2.6763288527594017E-3</v>
      </c>
      <c r="Z72">
        <f>new!Z72-old!Z72</f>
        <v>2.3507235268206E-3</v>
      </c>
      <c r="AA72">
        <f>new!AA72-old!AA72</f>
        <v>-3.0375257933801247E-4</v>
      </c>
      <c r="AB72">
        <f>new!AB72-old!AB72</f>
        <v>3.1065698747309994E-3</v>
      </c>
      <c r="AC72">
        <f>new!AC72-old!AC72</f>
        <v>-3.1630924683621997E-2</v>
      </c>
      <c r="AD72">
        <f>new!AD72-old!AD72</f>
        <v>6.132972760161004E-3</v>
      </c>
      <c r="AE72">
        <f>new!AE72-old!AE72</f>
        <v>-2.5497951923460993E-2</v>
      </c>
      <c r="AF72">
        <f>new!AF72-old!AF72</f>
        <v>-2.2695134628059943E-2</v>
      </c>
      <c r="AG72">
        <f>new!AG72-old!AG72</f>
        <v>-1.0710158211806098E-2</v>
      </c>
    </row>
    <row r="73" spans="1:33" x14ac:dyDescent="0.35">
      <c r="A73" t="s">
        <v>105</v>
      </c>
      <c r="B73" t="s">
        <v>34</v>
      </c>
      <c r="C73">
        <v>-1</v>
      </c>
      <c r="D73">
        <f>new!D73-old!D73</f>
        <v>1.8700260782250955E-2</v>
      </c>
      <c r="E73">
        <f>new!E73-old!E73</f>
        <v>0</v>
      </c>
      <c r="F73">
        <f>new!F73-old!F73</f>
        <v>-3.78418046459994E-5</v>
      </c>
      <c r="G73">
        <f>new!G73-old!G73</f>
        <v>1.9715166998665989E-2</v>
      </c>
      <c r="H73">
        <f>new!H73-old!H73</f>
        <v>-8.9354292348031005E-3</v>
      </c>
      <c r="I73">
        <f>new!I73-old!I73</f>
        <v>-6.2153200076690007E-3</v>
      </c>
      <c r="J73">
        <f>new!J73-old!J73</f>
        <v>-5.3132320452436987E-3</v>
      </c>
      <c r="K73">
        <f>new!K73-old!K73</f>
        <v>0</v>
      </c>
      <c r="L73">
        <f>new!L73-old!L73</f>
        <v>-4.5448878231748972E-4</v>
      </c>
      <c r="M73">
        <f>new!M73-old!M73</f>
        <v>-8.1467632792397993E-4</v>
      </c>
      <c r="N73">
        <f>new!N73-old!N73</f>
        <v>2.2106489763339988E-4</v>
      </c>
      <c r="O73">
        <f>new!O73-old!O73</f>
        <v>0</v>
      </c>
      <c r="P73">
        <f>new!P73-old!P73</f>
        <v>0</v>
      </c>
      <c r="Q73">
        <f>new!Q73-old!Q73</f>
        <v>0</v>
      </c>
      <c r="R73">
        <f>new!R73-old!R73</f>
        <v>3.4195234717162987E-3</v>
      </c>
      <c r="S73">
        <f>new!S73-old!S73</f>
        <v>1.2887356134049007E-3</v>
      </c>
      <c r="T73">
        <f>new!T73-old!T73</f>
        <v>0</v>
      </c>
      <c r="U73">
        <f>new!U73-old!U73</f>
        <v>0</v>
      </c>
      <c r="V73">
        <f>new!V73-old!V73</f>
        <v>0</v>
      </c>
      <c r="W73">
        <f>new!W73-old!W73</f>
        <v>0</v>
      </c>
      <c r="X73">
        <f>new!X73-old!X73</f>
        <v>4.6454661028979844E-6</v>
      </c>
      <c r="Y73">
        <f>new!Y73-old!Y73</f>
        <v>2.0116608124767102E-3</v>
      </c>
      <c r="Z73">
        <f>new!Z73-old!Z73</f>
        <v>2.1635175095857002E-3</v>
      </c>
      <c r="AA73">
        <f>new!AA73-old!AA73</f>
        <v>1.8662418977605011E-2</v>
      </c>
      <c r="AB73">
        <f>new!AB73-old!AB73</f>
        <v>1.975300880331099E-2</v>
      </c>
      <c r="AC73">
        <f>new!AC73-old!AC73</f>
        <v>-2.0918470070033203E-2</v>
      </c>
      <c r="AD73">
        <f>new!AD73-old!AD73</f>
        <v>8.2944714429959987E-3</v>
      </c>
      <c r="AE73">
        <f>new!AE73-old!AE73</f>
        <v>-1.2623998627037947E-2</v>
      </c>
      <c r="AF73">
        <f>new!AF73-old!AF73</f>
        <v>2.5791429153879997E-2</v>
      </c>
      <c r="AG73">
        <f>new!AG73-old!AG73</f>
        <v>-2.681601962952973E-3</v>
      </c>
    </row>
    <row r="74" spans="1:33" x14ac:dyDescent="0.35">
      <c r="A74" t="s">
        <v>106</v>
      </c>
      <c r="B74" t="s">
        <v>34</v>
      </c>
      <c r="C74">
        <v>-1</v>
      </c>
      <c r="D74">
        <f>new!D74-old!D74</f>
        <v>-5.186775474880001E-3</v>
      </c>
      <c r="E74">
        <f>new!E74-old!E74</f>
        <v>0</v>
      </c>
      <c r="F74">
        <f>new!F74-old!F74</f>
        <v>3.0271683031478998E-4</v>
      </c>
      <c r="G74">
        <f>new!G74-old!G74</f>
        <v>1.3221551133227011E-2</v>
      </c>
      <c r="H74">
        <f>new!H74-old!H74</f>
        <v>-1.9432310926334989E-2</v>
      </c>
      <c r="I74">
        <f>new!I74-old!I74</f>
        <v>-8.2836148043513996E-3</v>
      </c>
      <c r="J74">
        <f>new!J74-old!J74</f>
        <v>-3.2148077255369986E-3</v>
      </c>
      <c r="K74">
        <f>new!K74-old!K74</f>
        <v>0</v>
      </c>
      <c r="L74">
        <f>new!L74-old!L74</f>
        <v>-8.5257532079799966E-5</v>
      </c>
      <c r="M74">
        <f>new!M74-old!M74</f>
        <v>7.2796049044202005E-3</v>
      </c>
      <c r="N74">
        <f>new!N74-old!N74</f>
        <v>4.5240784971709979E-4</v>
      </c>
      <c r="O74">
        <f>new!O74-old!O74</f>
        <v>0</v>
      </c>
      <c r="P74">
        <f>new!P74-old!P74</f>
        <v>0</v>
      </c>
      <c r="Q74">
        <f>new!Q74-old!Q74</f>
        <v>0</v>
      </c>
      <c r="R74">
        <f>new!R74-old!R74</f>
        <v>8.0928538948019796E-4</v>
      </c>
      <c r="S74">
        <f>new!S74-old!S74</f>
        <v>8.2730544375634978E-4</v>
      </c>
      <c r="T74">
        <f>new!T74-old!T74</f>
        <v>0</v>
      </c>
      <c r="U74">
        <f>new!U74-old!U74</f>
        <v>0</v>
      </c>
      <c r="V74">
        <f>new!V74-old!V74</f>
        <v>0</v>
      </c>
      <c r="W74">
        <f>new!W74-old!W74</f>
        <v>0</v>
      </c>
      <c r="X74">
        <f>new!X74-old!X74</f>
        <v>-6.8817019646704499E-7</v>
      </c>
      <c r="Y74">
        <f>new!Y74-old!Y74</f>
        <v>4.6629109107210187E-4</v>
      </c>
      <c r="Z74">
        <f>new!Z74-old!Z74</f>
        <v>2.730553615899696E-3</v>
      </c>
      <c r="AA74">
        <f>new!AA74-old!AA74</f>
        <v>-4.8840586445599854E-3</v>
      </c>
      <c r="AB74">
        <f>new!AB74-old!AB74</f>
        <v>1.2918834302911991E-2</v>
      </c>
      <c r="AC74">
        <f>new!AC74-old!AC74</f>
        <v>-3.1015990988304043E-2</v>
      </c>
      <c r="AD74">
        <f>new!AD74-old!AD74</f>
        <v>1.2564760124149201E-2</v>
      </c>
      <c r="AE74">
        <f>new!AE74-old!AE74</f>
        <v>-1.8451230864154011E-2</v>
      </c>
      <c r="AF74">
        <f>new!AF74-old!AF74</f>
        <v>-1.0416455205799924E-2</v>
      </c>
      <c r="AG74">
        <f>new!AG74-old!AG74</f>
        <v>-7.7541904792659544E-3</v>
      </c>
    </row>
    <row r="75" spans="1:33" x14ac:dyDescent="0.35">
      <c r="A75" t="s">
        <v>107</v>
      </c>
      <c r="B75" t="s">
        <v>34</v>
      </c>
      <c r="C75">
        <v>-1</v>
      </c>
      <c r="D75">
        <f>new!D75-old!D75</f>
        <v>-7.5988535603750407E-3</v>
      </c>
      <c r="E75">
        <f>new!E75-old!E75</f>
        <v>0</v>
      </c>
      <c r="F75">
        <f>new!F75-old!F75</f>
        <v>4.6449559098847987E-3</v>
      </c>
      <c r="G75">
        <f>new!G75-old!G75</f>
        <v>2.6380144100162012E-2</v>
      </c>
      <c r="H75">
        <f>new!H75-old!H75</f>
        <v>-1.1577058026324132E-2</v>
      </c>
      <c r="I75">
        <f>new!I75-old!I75</f>
        <v>-6.1611173341939787E-3</v>
      </c>
      <c r="J75">
        <f>new!J75-old!J75</f>
        <v>-4.8764555651166011E-3</v>
      </c>
      <c r="K75">
        <f>new!K75-old!K75</f>
        <v>0</v>
      </c>
      <c r="L75">
        <f>new!L75-old!L75</f>
        <v>-3.276605794484801E-4</v>
      </c>
      <c r="M75">
        <f>new!M75-old!M75</f>
        <v>3.2739927469121952E-3</v>
      </c>
      <c r="N75">
        <f>new!N75-old!N75</f>
        <v>3.7685012216049849E-4</v>
      </c>
      <c r="O75">
        <f>new!O75-old!O75</f>
        <v>0</v>
      </c>
      <c r="P75">
        <f>new!P75-old!P75</f>
        <v>0</v>
      </c>
      <c r="Q75">
        <f>new!Q75-old!Q75</f>
        <v>0</v>
      </c>
      <c r="R75">
        <f>new!R75-old!R75</f>
        <v>7.3272762853159729E-4</v>
      </c>
      <c r="S75">
        <f>new!S75-old!S75</f>
        <v>5.3054296289744987E-4</v>
      </c>
      <c r="T75">
        <f>new!T75-old!T75</f>
        <v>0</v>
      </c>
      <c r="U75">
        <f>new!U75-old!U75</f>
        <v>0</v>
      </c>
      <c r="V75">
        <f>new!V75-old!V75</f>
        <v>0</v>
      </c>
      <c r="W75">
        <f>new!W75-old!W75</f>
        <v>0</v>
      </c>
      <c r="X75">
        <f>new!X75-old!X75</f>
        <v>-1.3767534804959682E-6</v>
      </c>
      <c r="Y75">
        <f>new!Y75-old!Y75</f>
        <v>1.1312772310569791E-4</v>
      </c>
      <c r="Z75">
        <f>new!Z75-old!Z75</f>
        <v>2.6500166184050024E-3</v>
      </c>
      <c r="AA75">
        <f>new!AA75-old!AA75</f>
        <v>-2.953897650491033E-3</v>
      </c>
      <c r="AB75">
        <f>new!AB75-old!AB75</f>
        <v>2.1735188190277005E-2</v>
      </c>
      <c r="AC75">
        <f>new!AC75-old!AC75</f>
        <v>-2.2942291505083201E-2</v>
      </c>
      <c r="AD75">
        <f>new!AD75-old!AD75</f>
        <v>7.6758810485320073E-3</v>
      </c>
      <c r="AE75">
        <f>new!AE75-old!AE75</f>
        <v>-1.5266410456550999E-2</v>
      </c>
      <c r="AF75">
        <f>new!AF75-old!AF75</f>
        <v>3.5148800832359717E-3</v>
      </c>
      <c r="AG75">
        <f>new!AG75-old!AG75</f>
        <v>-9.5132014918797303E-4</v>
      </c>
    </row>
    <row r="76" spans="1:33" x14ac:dyDescent="0.35">
      <c r="A76" t="s">
        <v>108</v>
      </c>
      <c r="B76" t="s">
        <v>34</v>
      </c>
      <c r="C76">
        <v>-1</v>
      </c>
      <c r="D76">
        <f>new!D76-old!D76</f>
        <v>-4.6150161416829705E-3</v>
      </c>
      <c r="E76">
        <f>new!E76-old!E76</f>
        <v>0</v>
      </c>
      <c r="F76">
        <f>new!F76-old!F76</f>
        <v>1.6480055995984032E-3</v>
      </c>
      <c r="G76">
        <f>new!G76-old!G76</f>
        <v>5.1501434535239921E-3</v>
      </c>
      <c r="H76">
        <f>new!H76-old!H76</f>
        <v>-6.9975463630609913E-3</v>
      </c>
      <c r="I76">
        <f>new!I76-old!I76</f>
        <v>-6.9733941351647196E-3</v>
      </c>
      <c r="J76">
        <f>new!J76-old!J76</f>
        <v>-5.5111083848954009E-3</v>
      </c>
      <c r="K76">
        <f>new!K76-old!K76</f>
        <v>0</v>
      </c>
      <c r="L76">
        <f>new!L76-old!L76</f>
        <v>-4.2051559453287974E-4</v>
      </c>
      <c r="M76">
        <f>new!M76-old!M76</f>
        <v>3.5692785499519958E-3</v>
      </c>
      <c r="N76">
        <f>new!N76-old!N76</f>
        <v>3.1644540721499984E-4</v>
      </c>
      <c r="O76">
        <f>new!O76-old!O76</f>
        <v>0</v>
      </c>
      <c r="P76">
        <f>new!P76-old!P76</f>
        <v>0</v>
      </c>
      <c r="Q76">
        <f>new!Q76-old!Q76</f>
        <v>0</v>
      </c>
      <c r="R76">
        <f>new!R76-old!R76</f>
        <v>6.8488727516739789E-4</v>
      </c>
      <c r="S76">
        <f>new!S76-old!S76</f>
        <v>2.7518937731191013E-4</v>
      </c>
      <c r="T76">
        <f>new!T76-old!T76</f>
        <v>0</v>
      </c>
      <c r="U76">
        <f>new!U76-old!U76</f>
        <v>0</v>
      </c>
      <c r="V76">
        <f>new!V76-old!V76</f>
        <v>0</v>
      </c>
      <c r="W76">
        <f>new!W76-old!W76</f>
        <v>0</v>
      </c>
      <c r="X76">
        <f>new!X76-old!X76</f>
        <v>1.176170679989579E-5</v>
      </c>
      <c r="Y76">
        <f>new!Y76-old!Y76</f>
        <v>4.2693782762850269E-4</v>
      </c>
      <c r="Z76">
        <f>new!Z76-old!Z76</f>
        <v>2.9147578506868999E-3</v>
      </c>
      <c r="AA76">
        <f>new!AA76-old!AA76</f>
        <v>-2.9670105420849802E-3</v>
      </c>
      <c r="AB76">
        <f>new!AB76-old!AB76</f>
        <v>3.5021378539260017E-3</v>
      </c>
      <c r="AC76">
        <f>new!AC76-old!AC76</f>
        <v>-1.9902564477653997E-2</v>
      </c>
      <c r="AD76">
        <f>new!AD76-old!AD76</f>
        <v>8.1992579947609834E-3</v>
      </c>
      <c r="AE76">
        <f>new!AE76-old!AE76</f>
        <v>-1.1703306482892396E-2</v>
      </c>
      <c r="AF76">
        <f>new!AF76-old!AF76</f>
        <v>-1.1168179171051063E-2</v>
      </c>
      <c r="AG76">
        <f>new!AG76-old!AG76</f>
        <v>1.9304187150660512E-3</v>
      </c>
    </row>
    <row r="77" spans="1:33" x14ac:dyDescent="0.35">
      <c r="A77" t="s">
        <v>109</v>
      </c>
      <c r="B77" t="s">
        <v>34</v>
      </c>
      <c r="C77">
        <v>-1</v>
      </c>
      <c r="D77">
        <f>new!D77-old!D77</f>
        <v>6.8861764737379039E-2</v>
      </c>
      <c r="E77">
        <f>new!E77-old!E77</f>
        <v>0</v>
      </c>
      <c r="F77">
        <f>new!F77-old!F77</f>
        <v>6.3652853571268958E-3</v>
      </c>
      <c r="G77">
        <f>new!G77-old!G77</f>
        <v>2.8032909526647998E-2</v>
      </c>
      <c r="H77">
        <f>new!H77-old!H77</f>
        <v>-1.00657048346574E-2</v>
      </c>
      <c r="I77">
        <f>new!I77-old!I77</f>
        <v>-8.4568701024783019E-3</v>
      </c>
      <c r="J77">
        <f>new!J77-old!J77</f>
        <v>-7.5800884208123004E-3</v>
      </c>
      <c r="K77">
        <f>new!K77-old!K77</f>
        <v>0</v>
      </c>
      <c r="L77">
        <f>new!L77-old!L77</f>
        <v>-6.8987933226469927E-4</v>
      </c>
      <c r="M77">
        <f>new!M77-old!M77</f>
        <v>3.9956217998266055E-3</v>
      </c>
      <c r="N77">
        <f>new!N77-old!N77</f>
        <v>6.2161035759724943E-4</v>
      </c>
      <c r="O77">
        <f>new!O77-old!O77</f>
        <v>0</v>
      </c>
      <c r="P77">
        <f>new!P77-old!P77</f>
        <v>0</v>
      </c>
      <c r="Q77">
        <f>new!Q77-old!Q77</f>
        <v>0</v>
      </c>
      <c r="R77">
        <f>new!R77-old!R77</f>
        <v>8.7762676250099231E-5</v>
      </c>
      <c r="S77">
        <f>new!S77-old!S77</f>
        <v>1.204021265023298E-4</v>
      </c>
      <c r="T77">
        <f>new!T77-old!T77</f>
        <v>0</v>
      </c>
      <c r="U77">
        <f>new!U77-old!U77</f>
        <v>0</v>
      </c>
      <c r="V77">
        <f>new!V77-old!V77</f>
        <v>0</v>
      </c>
      <c r="W77">
        <f>new!W77-old!W77</f>
        <v>0</v>
      </c>
      <c r="X77">
        <f>new!X77-old!X77</f>
        <v>7.5518433090811997E-6</v>
      </c>
      <c r="Y77">
        <f>new!Y77-old!Y77</f>
        <v>2.1659410641311806E-3</v>
      </c>
      <c r="Z77">
        <f>new!Z77-old!Z77</f>
        <v>3.9564187033422002E-3</v>
      </c>
      <c r="AA77">
        <f>new!AA77-old!AA77</f>
        <v>7.5227050094506032E-2</v>
      </c>
      <c r="AB77">
        <f>new!AB77-old!AB77</f>
        <v>2.1667624169521005E-2</v>
      </c>
      <c r="AC77">
        <f>new!AC77-old!AC77</f>
        <v>-2.6792542690213195E-2</v>
      </c>
      <c r="AD77">
        <f>new!AD77-old!AD77</f>
        <v>1.0955308570958701E-2</v>
      </c>
      <c r="AE77">
        <f>new!AE77-old!AE77</f>
        <v>-1.5837234119253987E-2</v>
      </c>
      <c r="AF77">
        <f>new!AF77-old!AF77</f>
        <v>8.1057440144773008E-2</v>
      </c>
      <c r="AG77">
        <f>new!AG77-old!AG77</f>
        <v>1.5746921462789998E-2</v>
      </c>
    </row>
    <row r="78" spans="1:33" x14ac:dyDescent="0.35">
      <c r="A78" t="s">
        <v>110</v>
      </c>
      <c r="B78" t="s">
        <v>34</v>
      </c>
      <c r="C78">
        <v>-1</v>
      </c>
      <c r="D78">
        <f>new!D78-old!D78</f>
        <v>-1.5298433899699759E-3</v>
      </c>
      <c r="E78">
        <f>new!E78-old!E78</f>
        <v>0</v>
      </c>
      <c r="F78">
        <f>new!F78-old!F78</f>
        <v>4.7671355550898964E-3</v>
      </c>
      <c r="G78">
        <f>new!G78-old!G78</f>
        <v>1.8840396097352601E-2</v>
      </c>
      <c r="H78">
        <f>new!H78-old!H78</f>
        <v>-2.7088052633164994E-2</v>
      </c>
      <c r="I78">
        <f>new!I78-old!I78</f>
        <v>-1.0250475746544703E-2</v>
      </c>
      <c r="J78">
        <f>new!J78-old!J78</f>
        <v>-6.3465284491907026E-3</v>
      </c>
      <c r="K78">
        <f>new!K78-old!K78</f>
        <v>0</v>
      </c>
      <c r="L78">
        <f>new!L78-old!L78</f>
        <v>-3.8635689109861983E-4</v>
      </c>
      <c r="M78">
        <f>new!M78-old!M78</f>
        <v>4.2736560131614032E-3</v>
      </c>
      <c r="N78">
        <f>new!N78-old!N78</f>
        <v>1.8912734395229794E-4</v>
      </c>
      <c r="O78">
        <f>new!O78-old!O78</f>
        <v>0</v>
      </c>
      <c r="P78">
        <f>new!P78-old!P78</f>
        <v>0</v>
      </c>
      <c r="Q78">
        <f>new!Q78-old!Q78</f>
        <v>0</v>
      </c>
      <c r="R78">
        <f>new!R78-old!R78</f>
        <v>-1.6325323002430031E-4</v>
      </c>
      <c r="S78">
        <f>new!S78-old!S78</f>
        <v>-4.959398376992892E-5</v>
      </c>
      <c r="T78">
        <f>new!T78-old!T78</f>
        <v>0</v>
      </c>
      <c r="U78">
        <f>new!U78-old!U78</f>
        <v>0</v>
      </c>
      <c r="V78">
        <f>new!V78-old!V78</f>
        <v>0</v>
      </c>
      <c r="W78">
        <f>new!W78-old!W78</f>
        <v>0</v>
      </c>
      <c r="X78">
        <f>new!X78-old!X78</f>
        <v>1.0729578909032702E-5</v>
      </c>
      <c r="Y78">
        <f>new!Y78-old!Y78</f>
        <v>6.8246823483521027E-3</v>
      </c>
      <c r="Z78">
        <f>new!Z78-old!Z78</f>
        <v>4.363970992523801E-3</v>
      </c>
      <c r="AA78">
        <f>new!AA78-old!AA78</f>
        <v>3.2372921651139253E-3</v>
      </c>
      <c r="AB78">
        <f>new!AB78-old!AB78</f>
        <v>1.4073260542262798E-2</v>
      </c>
      <c r="AC78">
        <f>new!AC78-old!AC78</f>
        <v>-4.4071413719999009E-2</v>
      </c>
      <c r="AD78">
        <f>new!AD78-old!AD78</f>
        <v>1.54493190631044E-2</v>
      </c>
      <c r="AE78">
        <f>new!AE78-old!AE78</f>
        <v>-2.8622094656894026E-2</v>
      </c>
      <c r="AF78">
        <f>new!AF78-old!AF78</f>
        <v>-1.1311541949519999E-2</v>
      </c>
      <c r="AG78">
        <f>new!AG78-old!AG78</f>
        <v>1.5523149776860978E-2</v>
      </c>
    </row>
    <row r="79" spans="1:33" x14ac:dyDescent="0.35">
      <c r="A79" t="s">
        <v>111</v>
      </c>
      <c r="B79" t="s">
        <v>34</v>
      </c>
      <c r="C79">
        <v>-1</v>
      </c>
      <c r="D79">
        <f>new!D79-old!D79</f>
        <v>3.9095421957138998E-2</v>
      </c>
      <c r="E79">
        <f>new!E79-old!E79</f>
        <v>0</v>
      </c>
      <c r="F79">
        <f>new!F79-old!F79</f>
        <v>1.597407862728023E-4</v>
      </c>
      <c r="G79">
        <f>new!G79-old!G79</f>
        <v>2.9121698649867994E-2</v>
      </c>
      <c r="H79">
        <f>new!H79-old!H79</f>
        <v>-9.4282874578058978E-3</v>
      </c>
      <c r="I79">
        <f>new!I79-old!I79</f>
        <v>-8.8802544665788994E-3</v>
      </c>
      <c r="J79">
        <f>new!J79-old!J79</f>
        <v>-2.8381140071633004E-3</v>
      </c>
      <c r="K79">
        <f>new!K79-old!K79</f>
        <v>0</v>
      </c>
      <c r="L79">
        <f>new!L79-old!L79</f>
        <v>1.2673706075501043E-4</v>
      </c>
      <c r="M79">
        <f>new!M79-old!M79</f>
        <v>3.7374679626590024E-3</v>
      </c>
      <c r="N79">
        <f>new!N79-old!N79</f>
        <v>1.2377141074980044E-4</v>
      </c>
      <c r="O79">
        <f>new!O79-old!O79</f>
        <v>0</v>
      </c>
      <c r="P79">
        <f>new!P79-old!P79</f>
        <v>0</v>
      </c>
      <c r="Q79">
        <f>new!Q79-old!Q79</f>
        <v>0</v>
      </c>
      <c r="R79">
        <f>new!R79-old!R79</f>
        <v>1.0155300565764958E-4</v>
      </c>
      <c r="S79">
        <f>new!S79-old!S79</f>
        <v>-1.9674189509840019E-4</v>
      </c>
      <c r="T79">
        <f>new!T79-old!T79</f>
        <v>0</v>
      </c>
      <c r="U79">
        <f>new!U79-old!U79</f>
        <v>0</v>
      </c>
      <c r="V79">
        <f>new!V79-old!V79</f>
        <v>0</v>
      </c>
      <c r="W79">
        <f>new!W79-old!W79</f>
        <v>0</v>
      </c>
      <c r="X79">
        <f>new!X79-old!X79</f>
        <v>8.1305616733966002E-6</v>
      </c>
      <c r="Y79">
        <f>new!Y79-old!Y79</f>
        <v>8.4488846781426014E-3</v>
      </c>
      <c r="Z79">
        <f>new!Z79-old!Z79</f>
        <v>5.3368180305357962E-3</v>
      </c>
      <c r="AA79">
        <f>new!AA79-old!AA79</f>
        <v>3.9255162743412009E-2</v>
      </c>
      <c r="AB79">
        <f>new!AB79-old!AB79</f>
        <v>2.8961957863594984E-2</v>
      </c>
      <c r="AC79">
        <f>new!AC79-old!AC79</f>
        <v>-2.101991887079311E-2</v>
      </c>
      <c r="AD79">
        <f>new!AD79-old!AD79</f>
        <v>1.7559883754319862E-2</v>
      </c>
      <c r="AE79">
        <f>new!AE79-old!AE79</f>
        <v>-3.4600351164732063E-3</v>
      </c>
      <c r="AF79">
        <f>new!AF79-old!AF79</f>
        <v>6.4757085490533051E-2</v>
      </c>
      <c r="AG79">
        <f>new!AG79-old!AG79</f>
        <v>3.0833701128686206E-2</v>
      </c>
    </row>
    <row r="80" spans="1:33" x14ac:dyDescent="0.35">
      <c r="A80" t="s">
        <v>112</v>
      </c>
      <c r="B80" t="s">
        <v>34</v>
      </c>
      <c r="C80">
        <v>-1</v>
      </c>
      <c r="D80">
        <f>new!D80-old!D80</f>
        <v>7.4578071034589952E-3</v>
      </c>
      <c r="E80">
        <f>new!E80-old!E80</f>
        <v>0</v>
      </c>
      <c r="F80">
        <f>new!F80-old!F80</f>
        <v>6.1187403753650976E-3</v>
      </c>
      <c r="G80">
        <f>new!G80-old!G80</f>
        <v>1.8190771517866994E-2</v>
      </c>
      <c r="H80">
        <f>new!H80-old!H80</f>
        <v>-1.5615822539022994E-2</v>
      </c>
      <c r="I80">
        <f>new!I80-old!I80</f>
        <v>-9.1142429437509886E-3</v>
      </c>
      <c r="J80">
        <f>new!J80-old!J80</f>
        <v>-2.3117984962554988E-3</v>
      </c>
      <c r="K80">
        <f>new!K80-old!K80</f>
        <v>0</v>
      </c>
      <c r="L80">
        <f>new!L80-old!L80</f>
        <v>5.4572903242119247E-5</v>
      </c>
      <c r="M80">
        <f>new!M80-old!M80</f>
        <v>7.1838131885579026E-3</v>
      </c>
      <c r="N80">
        <f>new!N80-old!N80</f>
        <v>1.1787030267603991E-3</v>
      </c>
      <c r="O80">
        <f>new!O80-old!O80</f>
        <v>0</v>
      </c>
      <c r="P80">
        <f>new!P80-old!P80</f>
        <v>0</v>
      </c>
      <c r="Q80">
        <f>new!Q80-old!Q80</f>
        <v>0</v>
      </c>
      <c r="R80">
        <f>new!R80-old!R80</f>
        <v>8.4211105459489934E-4</v>
      </c>
      <c r="S80">
        <f>new!S80-old!S80</f>
        <v>-6.2523958264849508E-5</v>
      </c>
      <c r="T80">
        <f>new!T80-old!T80</f>
        <v>0</v>
      </c>
      <c r="U80">
        <f>new!U80-old!U80</f>
        <v>0</v>
      </c>
      <c r="V80">
        <f>new!V80-old!V80</f>
        <v>0</v>
      </c>
      <c r="W80">
        <f>new!W80-old!W80</f>
        <v>0</v>
      </c>
      <c r="X80">
        <f>new!X80-old!X80</f>
        <v>7.2590934849940035E-6</v>
      </c>
      <c r="Y80">
        <f>new!Y80-old!Y80</f>
        <v>1.0271522936799005E-2</v>
      </c>
      <c r="Z80">
        <f>new!Z80-old!Z80</f>
        <v>7.0105378338721075E-3</v>
      </c>
      <c r="AA80">
        <f>new!AA80-old!AA80</f>
        <v>1.3576547478823999E-2</v>
      </c>
      <c r="AB80">
        <f>new!AB80-old!AB80</f>
        <v>1.2072031142501993E-2</v>
      </c>
      <c r="AC80">
        <f>new!AC80-old!AC80</f>
        <v>-2.6987291075787012E-2</v>
      </c>
      <c r="AD80">
        <f>new!AD80-old!AD80</f>
        <v>2.6431423175804991E-2</v>
      </c>
      <c r="AE80">
        <f>new!AE80-old!AE80</f>
        <v>-5.5586789998110162E-4</v>
      </c>
      <c r="AF80">
        <f>new!AF80-old!AF80</f>
        <v>2.5092710721345002E-2</v>
      </c>
      <c r="AG80">
        <f>new!AG80-old!AG80</f>
        <v>3.9898923601785083E-2</v>
      </c>
    </row>
    <row r="81" spans="1:33" x14ac:dyDescent="0.35">
      <c r="A81" t="s">
        <v>113</v>
      </c>
      <c r="B81" t="s">
        <v>34</v>
      </c>
      <c r="C81">
        <v>-1</v>
      </c>
      <c r="D81">
        <f>new!D81-old!D81</f>
        <v>-3.8216358925229899E-3</v>
      </c>
      <c r="E81">
        <f>new!E81-old!E81</f>
        <v>0</v>
      </c>
      <c r="F81">
        <f>new!F81-old!F81</f>
        <v>1.6181927470992008E-2</v>
      </c>
      <c r="G81">
        <f>new!G81-old!G81</f>
        <v>3.6011747367344027E-2</v>
      </c>
      <c r="H81">
        <f>new!H81-old!H81</f>
        <v>-1.2702260897684794E-2</v>
      </c>
      <c r="I81">
        <f>new!I81-old!I81</f>
        <v>-2.814314849204802E-3</v>
      </c>
      <c r="J81">
        <f>new!J81-old!J81</f>
        <v>-7.9301273744452954E-4</v>
      </c>
      <c r="K81">
        <f>new!K81-old!K81</f>
        <v>0</v>
      </c>
      <c r="L81">
        <f>new!L81-old!L81</f>
        <v>-9.5693183850206753E-7</v>
      </c>
      <c r="M81">
        <f>new!M81-old!M81</f>
        <v>8.0819016333504995E-3</v>
      </c>
      <c r="N81">
        <f>new!N81-old!N81</f>
        <v>1.5565934817336983E-3</v>
      </c>
      <c r="O81">
        <f>new!O81-old!O81</f>
        <v>0</v>
      </c>
      <c r="P81">
        <f>new!P81-old!P81</f>
        <v>0</v>
      </c>
      <c r="Q81">
        <f>new!Q81-old!Q81</f>
        <v>0</v>
      </c>
      <c r="R81">
        <f>new!R81-old!R81</f>
        <v>4.3711550348757011E-3</v>
      </c>
      <c r="S81">
        <f>new!S81-old!S81</f>
        <v>-1.048592180040997E-4</v>
      </c>
      <c r="T81">
        <f>new!T81-old!T81</f>
        <v>0</v>
      </c>
      <c r="U81">
        <f>new!U81-old!U81</f>
        <v>0</v>
      </c>
      <c r="V81">
        <f>new!V81-old!V81</f>
        <v>0</v>
      </c>
      <c r="W81">
        <f>new!W81-old!W81</f>
        <v>0</v>
      </c>
      <c r="X81">
        <f>new!X81-old!X81</f>
        <v>6.5030682523531933E-6</v>
      </c>
      <c r="Y81">
        <f>new!Y81-old!Y81</f>
        <v>9.3491316131810026E-3</v>
      </c>
      <c r="Z81">
        <f>new!Z81-old!Z81</f>
        <v>7.9294991272089999E-3</v>
      </c>
      <c r="AA81">
        <f>new!AA81-old!AA81</f>
        <v>1.2360291578468963E-2</v>
      </c>
      <c r="AB81">
        <f>new!AB81-old!AB81</f>
        <v>1.9829819896350992E-2</v>
      </c>
      <c r="AC81">
        <f>new!AC81-old!AC81</f>
        <v>-1.6310545416172498E-2</v>
      </c>
      <c r="AD81">
        <f>new!AD81-old!AD81</f>
        <v>3.1189924740598007E-2</v>
      </c>
      <c r="AE81">
        <f>new!AE81-old!AE81</f>
        <v>1.4879379324425956E-2</v>
      </c>
      <c r="AF81">
        <f>new!AF81-old!AF81</f>
        <v>4.7069490799247299E-2</v>
      </c>
      <c r="AG81">
        <f>new!AG81-old!AG81</f>
        <v>3.140193626540369E-2</v>
      </c>
    </row>
    <row r="82" spans="1:33" x14ac:dyDescent="0.35">
      <c r="A82" t="s">
        <v>114</v>
      </c>
      <c r="B82" t="s">
        <v>34</v>
      </c>
      <c r="C82">
        <v>-1</v>
      </c>
      <c r="D82">
        <f>new!D82-old!D82</f>
        <v>2.8185956595537964E-2</v>
      </c>
      <c r="E82">
        <f>new!E82-old!E82</f>
        <v>0</v>
      </c>
      <c r="F82">
        <f>new!F82-old!F82</f>
        <v>4.6400076334832049E-3</v>
      </c>
      <c r="G82">
        <f>new!G82-old!G82</f>
        <v>4.7690679393738999E-2</v>
      </c>
      <c r="H82">
        <f>new!H82-old!H82</f>
        <v>-2.4695512823830201E-3</v>
      </c>
      <c r="I82">
        <f>new!I82-old!I82</f>
        <v>-7.1128130032369983E-3</v>
      </c>
      <c r="J82">
        <f>new!J82-old!J82</f>
        <v>1.9450338016799296E-5</v>
      </c>
      <c r="K82">
        <f>new!K82-old!K82</f>
        <v>0</v>
      </c>
      <c r="L82">
        <f>new!L82-old!L82</f>
        <v>1.8133517896489967E-4</v>
      </c>
      <c r="M82">
        <f>new!M82-old!M82</f>
        <v>2.6388289094678996E-3</v>
      </c>
      <c r="N82">
        <f>new!N82-old!N82</f>
        <v>2.7021684517649011E-3</v>
      </c>
      <c r="O82">
        <f>new!O82-old!O82</f>
        <v>0</v>
      </c>
      <c r="P82">
        <f>new!P82-old!P82</f>
        <v>0</v>
      </c>
      <c r="Q82">
        <f>new!Q82-old!Q82</f>
        <v>0</v>
      </c>
      <c r="R82">
        <f>new!R82-old!R82</f>
        <v>3.4513744128843969E-3</v>
      </c>
      <c r="S82">
        <f>new!S82-old!S82</f>
        <v>-2.5998371508860127E-4</v>
      </c>
      <c r="T82">
        <f>new!T82-old!T82</f>
        <v>0</v>
      </c>
      <c r="U82">
        <f>new!U82-old!U82</f>
        <v>0</v>
      </c>
      <c r="V82">
        <f>new!V82-old!V82</f>
        <v>0</v>
      </c>
      <c r="W82">
        <f>new!W82-old!W82</f>
        <v>0</v>
      </c>
      <c r="X82">
        <f>new!X82-old!X82</f>
        <v>4.3415250212311992E-6</v>
      </c>
      <c r="Y82">
        <f>new!Y82-old!Y82</f>
        <v>4.9015615513601958E-3</v>
      </c>
      <c r="Z82">
        <f>new!Z82-old!Z82</f>
        <v>7.2457377552478941E-3</v>
      </c>
      <c r="AA82">
        <f>new!AA82-old!AA82</f>
        <v>3.282596422902101E-2</v>
      </c>
      <c r="AB82">
        <f>new!AB82-old!AB82</f>
        <v>4.3050671760254955E-2</v>
      </c>
      <c r="AC82">
        <f>new!AC82-old!AC82</f>
        <v>-9.3815787686389873E-3</v>
      </c>
      <c r="AD82">
        <f>new!AD82-old!AD82</f>
        <v>2.0684028890658099E-2</v>
      </c>
      <c r="AE82">
        <f>new!AE82-old!AE82</f>
        <v>1.130245012201897E-2</v>
      </c>
      <c r="AF82">
        <f>new!AF82-old!AF82</f>
        <v>8.7179086111299986E-2</v>
      </c>
      <c r="AG82">
        <f>new!AG82-old!AG82</f>
        <v>5.6024593280606994E-2</v>
      </c>
    </row>
    <row r="83" spans="1:33" x14ac:dyDescent="0.35">
      <c r="A83" t="s">
        <v>115</v>
      </c>
      <c r="B83" t="s">
        <v>34</v>
      </c>
      <c r="C83">
        <v>-1</v>
      </c>
      <c r="D83">
        <f>new!D83-old!D83</f>
        <v>4.0586085379759884E-3</v>
      </c>
      <c r="E83">
        <f>new!E83-old!E83</f>
        <v>0</v>
      </c>
      <c r="F83">
        <f>new!F83-old!F83</f>
        <v>7.0770244773279978E-3</v>
      </c>
      <c r="G83">
        <f>new!G83-old!G83</f>
        <v>2.3748158878900139E-3</v>
      </c>
      <c r="H83">
        <f>new!H83-old!H83</f>
        <v>-9.1268384385345038E-3</v>
      </c>
      <c r="I83">
        <f>new!I83-old!I83</f>
        <v>-1.0091435927379502E-2</v>
      </c>
      <c r="J83">
        <f>new!J83-old!J83</f>
        <v>1.7843797301130004E-4</v>
      </c>
      <c r="K83">
        <f>new!K83-old!K83</f>
        <v>0</v>
      </c>
      <c r="L83">
        <f>new!L83-old!L83</f>
        <v>2.5383885010100277E-5</v>
      </c>
      <c r="M83">
        <f>new!M83-old!M83</f>
        <v>6.7643372949899999E-3</v>
      </c>
      <c r="N83">
        <f>new!N83-old!N83</f>
        <v>4.0950958298675982E-3</v>
      </c>
      <c r="O83">
        <f>new!O83-old!O83</f>
        <v>0</v>
      </c>
      <c r="P83">
        <f>new!P83-old!P83</f>
        <v>0</v>
      </c>
      <c r="Q83">
        <f>new!Q83-old!Q83</f>
        <v>0</v>
      </c>
      <c r="R83">
        <f>new!R83-old!R83</f>
        <v>2.8760696561947983E-3</v>
      </c>
      <c r="S83">
        <f>new!S83-old!S83</f>
        <v>-8.7265606739300727E-5</v>
      </c>
      <c r="T83">
        <f>new!T83-old!T83</f>
        <v>0</v>
      </c>
      <c r="U83">
        <f>new!U83-old!U83</f>
        <v>0</v>
      </c>
      <c r="V83">
        <f>new!V83-old!V83</f>
        <v>0</v>
      </c>
      <c r="W83">
        <f>new!W83-old!W83</f>
        <v>0</v>
      </c>
      <c r="X83">
        <f>new!X83-old!X83</f>
        <v>5.7497840912127971E-6</v>
      </c>
      <c r="Y83">
        <f>new!Y83-old!Y83</f>
        <v>4.4781679430190013E-3</v>
      </c>
      <c r="Z83">
        <f>new!Z83-old!Z83</f>
        <v>1.0149233044086006E-2</v>
      </c>
      <c r="AA83">
        <f>new!AA83-old!AA83</f>
        <v>1.1135633015305013E-2</v>
      </c>
      <c r="AB83">
        <f>new!AB83-old!AB83</f>
        <v>-4.7022085894380117E-3</v>
      </c>
      <c r="AC83">
        <f>new!AC83-old!AC83</f>
        <v>-1.9014452507892403E-2</v>
      </c>
      <c r="AD83">
        <f>new!AD83-old!AD83</f>
        <v>2.8281387945510023E-2</v>
      </c>
      <c r="AE83">
        <f>new!AE83-old!AE83</f>
        <v>9.2669354376180013E-3</v>
      </c>
      <c r="AF83">
        <f>new!AF83-old!AF83</f>
        <v>1.5700359863483004E-2</v>
      </c>
      <c r="AG83">
        <f>new!AG83-old!AG83</f>
        <v>4.3760411873843996E-2</v>
      </c>
    </row>
    <row r="84" spans="1:33" x14ac:dyDescent="0.35">
      <c r="A84" t="s">
        <v>116</v>
      </c>
      <c r="B84" t="s">
        <v>34</v>
      </c>
      <c r="C84">
        <v>1</v>
      </c>
      <c r="D84">
        <f>new!D84-old!D84</f>
        <v>-2.6894017098679779E-3</v>
      </c>
      <c r="E84">
        <f>new!E84-old!E84</f>
        <v>0</v>
      </c>
      <c r="F84">
        <f>new!F84-old!F84</f>
        <v>3.2916228554296203E-4</v>
      </c>
      <c r="G84">
        <f>new!G84-old!G84</f>
        <v>1.6335655013179351E-2</v>
      </c>
      <c r="H84">
        <f>new!H84-old!H84</f>
        <v>-7.7268945105165021E-3</v>
      </c>
      <c r="I84">
        <f>new!I84-old!I84</f>
        <v>-3.9735211352053962E-3</v>
      </c>
      <c r="J84">
        <f>new!J84-old!J84</f>
        <v>4.7164018314969913E-4</v>
      </c>
      <c r="K84">
        <f>new!K84-old!K84</f>
        <v>0</v>
      </c>
      <c r="L84">
        <f>new!L84-old!L84</f>
        <v>1.1193250485469833E-4</v>
      </c>
      <c r="M84">
        <f>new!M84-old!M84</f>
        <v>4.3416145787680965E-3</v>
      </c>
      <c r="N84">
        <f>new!N84-old!N84</f>
        <v>3.7477547010291989E-3</v>
      </c>
      <c r="O84">
        <f>new!O84-old!O84</f>
        <v>0</v>
      </c>
      <c r="P84">
        <f>new!P84-old!P84</f>
        <v>0</v>
      </c>
      <c r="Q84">
        <f>new!Q84-old!Q84</f>
        <v>0</v>
      </c>
      <c r="R84">
        <f>new!R84-old!R84</f>
        <v>4.0770373783048028E-3</v>
      </c>
      <c r="S84">
        <f>new!S84-old!S84</f>
        <v>-1.4100517596920062E-4</v>
      </c>
      <c r="T84">
        <f>new!T84-old!T84</f>
        <v>0</v>
      </c>
      <c r="U84">
        <f>new!U84-old!U84</f>
        <v>0</v>
      </c>
      <c r="V84">
        <f>new!V84-old!V84</f>
        <v>0</v>
      </c>
      <c r="W84">
        <f>new!W84-old!W84</f>
        <v>0</v>
      </c>
      <c r="X84">
        <f>new!X84-old!X84</f>
        <v>1.9361819928532994E-6</v>
      </c>
      <c r="Y84">
        <f>new!Y84-old!Y84</f>
        <v>3.0821532873726003E-3</v>
      </c>
      <c r="Z84">
        <f>new!Z84-old!Z84</f>
        <v>1.4067233858928996E-2</v>
      </c>
      <c r="AA84">
        <f>new!AA84-old!AA84</f>
        <v>-2.3602394243249503E-3</v>
      </c>
      <c r="AB84">
        <f>new!AB84-old!AB84</f>
        <v>1.6006492727636368E-2</v>
      </c>
      <c r="AC84">
        <f>new!AC84-old!AC84</f>
        <v>-1.1116842957717005E-2</v>
      </c>
      <c r="AD84">
        <f>new!AD84-old!AD84</f>
        <v>2.917672481042799E-2</v>
      </c>
      <c r="AE84">
        <f>new!AE84-old!AE84</f>
        <v>1.8059881852711013E-2</v>
      </c>
      <c r="AF84">
        <f>new!AF84-old!AF84</f>
        <v>3.1706135156021997E-2</v>
      </c>
      <c r="AG84">
        <f>new!AG84-old!AG84</f>
        <v>4.5413767982512981E-2</v>
      </c>
    </row>
    <row r="85" spans="1:33" x14ac:dyDescent="0.35">
      <c r="A85" t="s">
        <v>117</v>
      </c>
      <c r="B85" t="s">
        <v>34</v>
      </c>
      <c r="C85">
        <v>1</v>
      </c>
      <c r="D85">
        <f>new!D85-old!D85</f>
        <v>2.3763721412549954E-3</v>
      </c>
      <c r="E85">
        <f>new!E85-old!E85</f>
        <v>0</v>
      </c>
      <c r="F85">
        <f>new!F85-old!F85</f>
        <v>2.2132633979076999E-3</v>
      </c>
      <c r="G85">
        <f>new!G85-old!G85</f>
        <v>3.5634508654056013E-2</v>
      </c>
      <c r="H85">
        <f>new!H85-old!H85</f>
        <v>-2.2415709441679921E-3</v>
      </c>
      <c r="I85">
        <f>new!I85-old!I85</f>
        <v>-4.4341619889693984E-3</v>
      </c>
      <c r="J85">
        <f>new!J85-old!J85</f>
        <v>4.0110554588149855E-4</v>
      </c>
      <c r="K85">
        <f>new!K85-old!K85</f>
        <v>0</v>
      </c>
      <c r="L85">
        <f>new!L85-old!L85</f>
        <v>1.5616312858570021E-4</v>
      </c>
      <c r="M85">
        <f>new!M85-old!M85</f>
        <v>6.319562791139691E-3</v>
      </c>
      <c r="N85">
        <f>new!N85-old!N85</f>
        <v>3.5113243226785017E-3</v>
      </c>
      <c r="O85">
        <f>new!O85-old!O85</f>
        <v>0</v>
      </c>
      <c r="P85">
        <f>new!P85-old!P85</f>
        <v>0</v>
      </c>
      <c r="Q85">
        <f>new!Q85-old!Q85</f>
        <v>0</v>
      </c>
      <c r="R85">
        <f>new!R85-old!R85</f>
        <v>1.4126917009774198E-2</v>
      </c>
      <c r="S85">
        <f>new!S85-old!S85</f>
        <v>-1.4447224479209944E-4</v>
      </c>
      <c r="T85">
        <f>new!T85-old!T85</f>
        <v>0</v>
      </c>
      <c r="U85">
        <f>new!U85-old!U85</f>
        <v>0</v>
      </c>
      <c r="V85">
        <f>new!V85-old!V85</f>
        <v>0</v>
      </c>
      <c r="W85">
        <f>new!W85-old!W85</f>
        <v>0</v>
      </c>
      <c r="X85">
        <f>new!X85-old!X85</f>
        <v>1.6389755893426013E-6</v>
      </c>
      <c r="Y85">
        <f>new!Y85-old!Y85</f>
        <v>2.5446078901429003E-3</v>
      </c>
      <c r="Z85">
        <f>new!Z85-old!Z85</f>
        <v>2.1346564084436026E-2</v>
      </c>
      <c r="AA85">
        <f>new!AA85-old!AA85</f>
        <v>4.5896355391630006E-3</v>
      </c>
      <c r="AB85">
        <f>new!AB85-old!AB85</f>
        <v>3.3421245256149007E-2</v>
      </c>
      <c r="AC85">
        <f>new!AC85-old!AC85</f>
        <v>-6.11846425867002E-3</v>
      </c>
      <c r="AD85">
        <f>new!AD85-old!AD85</f>
        <v>4.7706142828968012E-2</v>
      </c>
      <c r="AE85">
        <f>new!AE85-old!AE85</f>
        <v>4.1587678570297992E-2</v>
      </c>
      <c r="AF85">
        <f>new!AF85-old!AF85</f>
        <v>7.959855936561E-2</v>
      </c>
      <c r="AG85">
        <f>new!AG85-old!AG85</f>
        <v>5.3546035124105051E-2</v>
      </c>
    </row>
    <row r="86" spans="1:33" x14ac:dyDescent="0.35">
      <c r="A86" t="s">
        <v>118</v>
      </c>
      <c r="B86" t="s">
        <v>34</v>
      </c>
      <c r="C86">
        <v>1</v>
      </c>
      <c r="D86">
        <f>new!D86-old!D86</f>
        <v>1.9408756347612993E-2</v>
      </c>
      <c r="E86">
        <f>new!E86-old!E86</f>
        <v>0</v>
      </c>
      <c r="F86">
        <f>new!F86-old!F86</f>
        <v>5.5294107734040095E-4</v>
      </c>
      <c r="G86">
        <f>new!G86-old!G86</f>
        <v>-7.8646162439302558E-4</v>
      </c>
      <c r="H86">
        <f>new!H86-old!H86</f>
        <v>-5.0744452449499877E-4</v>
      </c>
      <c r="I86">
        <f>new!I86-old!I86</f>
        <v>-3.176211183282901E-3</v>
      </c>
      <c r="J86">
        <f>new!J86-old!J86</f>
        <v>3.1977934377298498E-5</v>
      </c>
      <c r="K86">
        <f>new!K86-old!K86</f>
        <v>0</v>
      </c>
      <c r="L86">
        <f>new!L86-old!L86</f>
        <v>4.3353378869059704E-5</v>
      </c>
      <c r="M86">
        <f>new!M86-old!M86</f>
        <v>1.1461989125740979E-2</v>
      </c>
      <c r="N86">
        <f>new!N86-old!N86</f>
        <v>3.0494154435814977E-3</v>
      </c>
      <c r="O86">
        <f>new!O86-old!O86</f>
        <v>0</v>
      </c>
      <c r="P86">
        <f>new!P86-old!P86</f>
        <v>0</v>
      </c>
      <c r="Q86">
        <f>new!Q86-old!Q86</f>
        <v>0</v>
      </c>
      <c r="R86">
        <f>new!R86-old!R86</f>
        <v>3.0328892542643981E-2</v>
      </c>
      <c r="S86">
        <f>new!S86-old!S86</f>
        <v>-1.2162631554299766E-5</v>
      </c>
      <c r="T86">
        <f>new!T86-old!T86</f>
        <v>0</v>
      </c>
      <c r="U86">
        <f>new!U86-old!U86</f>
        <v>0</v>
      </c>
      <c r="V86">
        <f>new!V86-old!V86</f>
        <v>0</v>
      </c>
      <c r="W86">
        <f>new!W86-old!W86</f>
        <v>0</v>
      </c>
      <c r="X86">
        <f>new!X86-old!X86</f>
        <v>3.5050019360829005E-6</v>
      </c>
      <c r="Y86">
        <f>new!Y86-old!Y86</f>
        <v>3.4504968322208937E-3</v>
      </c>
      <c r="Z86">
        <f>new!Z86-old!Z86</f>
        <v>2.2898958372517986E-2</v>
      </c>
      <c r="AA86">
        <f>new!AA86-old!AA86</f>
        <v>1.996169742495299E-2</v>
      </c>
      <c r="AB86">
        <f>new!AB86-old!AB86</f>
        <v>-1.3394027017340215E-3</v>
      </c>
      <c r="AC86">
        <f>new!AC86-old!AC86</f>
        <v>-3.6083243945319865E-3</v>
      </c>
      <c r="AD86">
        <f>new!AD86-old!AD86</f>
        <v>7.1181094687087998E-2</v>
      </c>
      <c r="AE86">
        <f>new!AE86-old!AE86</f>
        <v>6.7572770292556039E-2</v>
      </c>
      <c r="AF86">
        <f>new!AF86-old!AF86</f>
        <v>8.6195065015775008E-2</v>
      </c>
      <c r="AG86">
        <f>new!AG86-old!AG86</f>
        <v>5.3300029850225E-2</v>
      </c>
    </row>
    <row r="87" spans="1:33" x14ac:dyDescent="0.35">
      <c r="A87" t="s">
        <v>119</v>
      </c>
      <c r="B87" t="s">
        <v>34</v>
      </c>
      <c r="C87">
        <v>-1</v>
      </c>
      <c r="D87">
        <f>new!D87-old!D87</f>
        <v>2.1579128284797966E-3</v>
      </c>
      <c r="E87">
        <f>new!E87-old!E87</f>
        <v>0</v>
      </c>
      <c r="F87">
        <f>new!F87-old!F87</f>
        <v>-7.8294357674599593E-5</v>
      </c>
      <c r="G87">
        <f>new!G87-old!G87</f>
        <v>3.6146971260841015E-3</v>
      </c>
      <c r="H87">
        <f>new!H87-old!H87</f>
        <v>-9.8593846955899456E-4</v>
      </c>
      <c r="I87">
        <f>new!I87-old!I87</f>
        <v>-2.8049920704532596E-3</v>
      </c>
      <c r="J87">
        <f>new!J87-old!J87</f>
        <v>1.5166843527549684E-4</v>
      </c>
      <c r="K87">
        <f>new!K87-old!K87</f>
        <v>0</v>
      </c>
      <c r="L87">
        <f>new!L87-old!L87</f>
        <v>7.2576965137998578E-6</v>
      </c>
      <c r="M87">
        <f>new!M87-old!M87</f>
        <v>1.236063235774601E-2</v>
      </c>
      <c r="N87">
        <f>new!N87-old!N87</f>
        <v>2.5086233642524977E-3</v>
      </c>
      <c r="O87">
        <f>new!O87-old!O87</f>
        <v>0</v>
      </c>
      <c r="P87">
        <f>new!P87-old!P87</f>
        <v>0</v>
      </c>
      <c r="Q87">
        <f>new!Q87-old!Q87</f>
        <v>0</v>
      </c>
      <c r="R87">
        <f>new!R87-old!R87</f>
        <v>3.4436271788089001E-2</v>
      </c>
      <c r="S87">
        <f>new!S87-old!S87</f>
        <v>-8.5866548659996322E-6</v>
      </c>
      <c r="T87">
        <f>new!T87-old!T87</f>
        <v>0</v>
      </c>
      <c r="U87">
        <f>new!U87-old!U87</f>
        <v>0</v>
      </c>
      <c r="V87">
        <f>new!V87-old!V87</f>
        <v>0</v>
      </c>
      <c r="W87">
        <f>new!W87-old!W87</f>
        <v>0</v>
      </c>
      <c r="X87">
        <f>new!X87-old!X87</f>
        <v>3.4204436932687012E-6</v>
      </c>
      <c r="Y87">
        <f>new!Y87-old!Y87</f>
        <v>3.9061595613912939E-3</v>
      </c>
      <c r="Z87">
        <f>new!Z87-old!Z87</f>
        <v>3.8810870688037957E-2</v>
      </c>
      <c r="AA87">
        <f>new!AA87-old!AA87</f>
        <v>2.0796184708052889E-3</v>
      </c>
      <c r="AB87">
        <f>new!AB87-old!AB87</f>
        <v>3.6929914837583039E-3</v>
      </c>
      <c r="AC87">
        <f>new!AC87-old!AC87</f>
        <v>-3.6320044082239766E-3</v>
      </c>
      <c r="AD87">
        <f>new!AD87-old!AD87</f>
        <v>9.2017391548344096E-2</v>
      </c>
      <c r="AE87">
        <f>new!AE87-old!AE87</f>
        <v>8.8385387140120897E-2</v>
      </c>
      <c r="AF87">
        <f>new!AF87-old!AF87</f>
        <v>9.4157997094684975E-2</v>
      </c>
      <c r="AG87">
        <f>new!AG87-old!AG87</f>
        <v>7.291443915802498E-2</v>
      </c>
    </row>
    <row r="88" spans="1:33" x14ac:dyDescent="0.35">
      <c r="A88" t="s">
        <v>120</v>
      </c>
      <c r="B88" t="s">
        <v>34</v>
      </c>
      <c r="C88">
        <v>-1</v>
      </c>
      <c r="D88">
        <f>new!D88-old!D88</f>
        <v>-1.0797335318182943E-2</v>
      </c>
      <c r="E88">
        <f>new!E88-old!E88</f>
        <v>0</v>
      </c>
      <c r="F88">
        <f>new!F88-old!F88</f>
        <v>1.2981448580668964E-3</v>
      </c>
      <c r="G88">
        <f>new!G88-old!G88</f>
        <v>8.9472276687395103E-3</v>
      </c>
      <c r="H88">
        <f>new!H88-old!H88</f>
        <v>-1.2637181743039849E-3</v>
      </c>
      <c r="I88">
        <f>new!I88-old!I88</f>
        <v>-5.9933005112983093E-3</v>
      </c>
      <c r="J88">
        <f>new!J88-old!J88</f>
        <v>-6.5862026688401354E-5</v>
      </c>
      <c r="K88">
        <f>new!K88-old!K88</f>
        <v>0</v>
      </c>
      <c r="L88">
        <f>new!L88-old!L88</f>
        <v>-9.3305826784500362E-5</v>
      </c>
      <c r="M88">
        <f>new!M88-old!M88</f>
        <v>1.2559705251277004E-2</v>
      </c>
      <c r="N88">
        <f>new!N88-old!N88</f>
        <v>1.9645322025819006E-3</v>
      </c>
      <c r="O88">
        <f>new!O88-old!O88</f>
        <v>0</v>
      </c>
      <c r="P88">
        <f>new!P88-old!P88</f>
        <v>0</v>
      </c>
      <c r="Q88">
        <f>new!Q88-old!Q88</f>
        <v>0</v>
      </c>
      <c r="R88">
        <f>new!R88-old!R88</f>
        <v>5.9812335044095027E-3</v>
      </c>
      <c r="S88">
        <f>new!S88-old!S88</f>
        <v>-4.0457678401500594E-5</v>
      </c>
      <c r="T88">
        <f>new!T88-old!T88</f>
        <v>0</v>
      </c>
      <c r="U88">
        <f>new!U88-old!U88</f>
        <v>0</v>
      </c>
      <c r="V88">
        <f>new!V88-old!V88</f>
        <v>0</v>
      </c>
      <c r="W88">
        <f>new!W88-old!W88</f>
        <v>0</v>
      </c>
      <c r="X88">
        <f>new!X88-old!X88</f>
        <v>-5.0983159478149866E-7</v>
      </c>
      <c r="Y88">
        <f>new!Y88-old!Y88</f>
        <v>4.6261959159775018E-3</v>
      </c>
      <c r="Z88">
        <f>new!Z88-old!Z88</f>
        <v>3.765665123952E-2</v>
      </c>
      <c r="AA88">
        <f>new!AA88-old!AA88</f>
        <v>-9.4991904601160471E-3</v>
      </c>
      <c r="AB88">
        <f>new!AB88-old!AB88</f>
        <v>7.6490828106726E-3</v>
      </c>
      <c r="AC88">
        <f>new!AC88-old!AC88</f>
        <v>-7.4161865390750259E-3</v>
      </c>
      <c r="AD88">
        <f>new!AD88-old!AD88</f>
        <v>6.2747350603769014E-2</v>
      </c>
      <c r="AE88">
        <f>new!AE88-old!AE88</f>
        <v>5.5331164064694072E-2</v>
      </c>
      <c r="AF88">
        <f>new!AF88-old!AF88</f>
        <v>5.3481056415250201E-2</v>
      </c>
      <c r="AG88">
        <f>new!AG88-old!AG88</f>
        <v>7.8358169472831973E-2</v>
      </c>
    </row>
    <row r="89" spans="1:33" x14ac:dyDescent="0.35">
      <c r="A89" t="s">
        <v>121</v>
      </c>
      <c r="B89" t="s">
        <v>34</v>
      </c>
      <c r="C89">
        <v>-1</v>
      </c>
      <c r="D89">
        <f>new!D89-old!D89</f>
        <v>2.1099886423598946E-3</v>
      </c>
      <c r="E89">
        <f>new!E89-old!E89</f>
        <v>0</v>
      </c>
      <c r="F89">
        <f>new!F89-old!F89</f>
        <v>7.8232136724419588E-4</v>
      </c>
      <c r="G89">
        <f>new!G89-old!G89</f>
        <v>1.25259380384884E-2</v>
      </c>
      <c r="H89">
        <f>new!H89-old!H89</f>
        <v>-9.4495239542999321E-4</v>
      </c>
      <c r="I89">
        <f>new!I89-old!I89</f>
        <v>-8.7729382169520059E-3</v>
      </c>
      <c r="J89">
        <f>new!J89-old!J89</f>
        <v>-2.8836680707670231E-4</v>
      </c>
      <c r="K89">
        <f>new!K89-old!K89</f>
        <v>0</v>
      </c>
      <c r="L89">
        <f>new!L89-old!L89</f>
        <v>-1.8197829641060023E-4</v>
      </c>
      <c r="M89">
        <f>new!M89-old!M89</f>
        <v>1.185504117849201E-2</v>
      </c>
      <c r="N89">
        <f>new!N89-old!N89</f>
        <v>1.6881976692428996E-3</v>
      </c>
      <c r="O89">
        <f>new!O89-old!O89</f>
        <v>0</v>
      </c>
      <c r="P89">
        <f>new!P89-old!P89</f>
        <v>0</v>
      </c>
      <c r="Q89">
        <f>new!Q89-old!Q89</f>
        <v>0</v>
      </c>
      <c r="R89">
        <f>new!R89-old!R89</f>
        <v>8.1177609851653953E-3</v>
      </c>
      <c r="S89">
        <f>new!S89-old!S89</f>
        <v>-6.870215310719914E-5</v>
      </c>
      <c r="T89">
        <f>new!T89-old!T89</f>
        <v>0</v>
      </c>
      <c r="U89">
        <f>new!U89-old!U89</f>
        <v>0</v>
      </c>
      <c r="V89">
        <f>new!V89-old!V89</f>
        <v>0</v>
      </c>
      <c r="W89">
        <f>new!W89-old!W89</f>
        <v>0</v>
      </c>
      <c r="X89">
        <f>new!X89-old!X89</f>
        <v>-5.8408836865709787E-7</v>
      </c>
      <c r="Y89">
        <f>new!Y89-old!Y89</f>
        <v>5.7593721799761993E-3</v>
      </c>
      <c r="Z89">
        <f>new!Z89-old!Z89</f>
        <v>6.4531173835433997E-2</v>
      </c>
      <c r="AA89">
        <f>new!AA89-old!AA89</f>
        <v>2.8923100096198695E-3</v>
      </c>
      <c r="AB89">
        <f>new!AB89-old!AB89</f>
        <v>1.17436166712446E-2</v>
      </c>
      <c r="AC89">
        <f>new!AC89-old!AC89</f>
        <v>-1.0188235715869021E-2</v>
      </c>
      <c r="AD89">
        <f>new!AD89-old!AD89</f>
        <v>9.1882259606834049E-2</v>
      </c>
      <c r="AE89">
        <f>new!AE89-old!AE89</f>
        <v>8.1694023890964029E-2</v>
      </c>
      <c r="AF89">
        <f>new!AF89-old!AF89</f>
        <v>9.6329950571822032E-2</v>
      </c>
      <c r="AG89">
        <f>new!AG89-old!AG89</f>
        <v>8.2541017274385009E-2</v>
      </c>
    </row>
    <row r="90" spans="1:33" x14ac:dyDescent="0.35">
      <c r="A90" t="s">
        <v>122</v>
      </c>
      <c r="B90" t="s">
        <v>34</v>
      </c>
      <c r="C90">
        <v>-1</v>
      </c>
      <c r="D90">
        <f>new!D90-old!D90</f>
        <v>-3.86114649570099E-4</v>
      </c>
      <c r="E90">
        <f>new!E90-old!E90</f>
        <v>0</v>
      </c>
      <c r="F90">
        <f>new!F90-old!F90</f>
        <v>2.7576171128749979E-3</v>
      </c>
      <c r="G90">
        <f>new!G90-old!G90</f>
        <v>2.4198803951246961E-2</v>
      </c>
      <c r="H90">
        <f>new!H90-old!H90</f>
        <v>-6.2965158978400826E-4</v>
      </c>
      <c r="I90">
        <f>new!I90-old!I90</f>
        <v>-3.9929146774753017E-3</v>
      </c>
      <c r="J90">
        <f>new!J90-old!J90</f>
        <v>9.8363498039405473E-5</v>
      </c>
      <c r="K90">
        <f>new!K90-old!K90</f>
        <v>0</v>
      </c>
      <c r="L90">
        <f>new!L90-old!L90</f>
        <v>-3.1937562999399816E-5</v>
      </c>
      <c r="M90">
        <f>new!M90-old!M90</f>
        <v>1.1788648075898023E-2</v>
      </c>
      <c r="N90">
        <f>new!N90-old!N90</f>
        <v>1.5129221231033017E-3</v>
      </c>
      <c r="O90">
        <f>new!O90-old!O90</f>
        <v>0</v>
      </c>
      <c r="P90">
        <f>new!P90-old!P90</f>
        <v>0</v>
      </c>
      <c r="Q90">
        <f>new!Q90-old!Q90</f>
        <v>0</v>
      </c>
      <c r="R90">
        <f>new!R90-old!R90</f>
        <v>0.103556788029255</v>
      </c>
      <c r="S90">
        <f>new!S90-old!S90</f>
        <v>-5.5663487766349079E-5</v>
      </c>
      <c r="T90">
        <f>new!T90-old!T90</f>
        <v>0</v>
      </c>
      <c r="U90">
        <f>new!U90-old!U90</f>
        <v>0</v>
      </c>
      <c r="V90">
        <f>new!V90-old!V90</f>
        <v>0</v>
      </c>
      <c r="W90">
        <f>new!W90-old!W90</f>
        <v>0</v>
      </c>
      <c r="X90">
        <f>new!X90-old!X90</f>
        <v>-4.1714678145030894E-7</v>
      </c>
      <c r="Y90">
        <f>new!Y90-old!Y90</f>
        <v>9.0044155905239925E-3</v>
      </c>
      <c r="Z90">
        <f>new!Z90-old!Z90</f>
        <v>3.4359555403720987E-2</v>
      </c>
      <c r="AA90">
        <f>new!AA90-old!AA90</f>
        <v>2.3715024633048989E-3</v>
      </c>
      <c r="AB90">
        <f>new!AB90-old!AB90</f>
        <v>2.1441186838372039E-2</v>
      </c>
      <c r="AC90">
        <f>new!AC90-old!AC90</f>
        <v>-4.5561403322190164E-3</v>
      </c>
      <c r="AD90">
        <f>new!AD90-old!AD90</f>
        <v>0.16016624858795692</v>
      </c>
      <c r="AE90">
        <f>new!AE90-old!AE90</f>
        <v>0.15561010825572996</v>
      </c>
      <c r="AF90">
        <f>new!AF90-old!AF90</f>
        <v>0.17942279755740986</v>
      </c>
      <c r="AG90">
        <f>new!AG90-old!AG90</f>
        <v>0.105847950409794</v>
      </c>
    </row>
    <row r="91" spans="1:33" x14ac:dyDescent="0.35">
      <c r="A91" t="s">
        <v>123</v>
      </c>
      <c r="B91" t="s">
        <v>34</v>
      </c>
      <c r="C91">
        <v>-1</v>
      </c>
      <c r="D91">
        <f>new!D91-old!D91</f>
        <v>-2.1968208332720507E-3</v>
      </c>
      <c r="E91">
        <f>new!E91-old!E91</f>
        <v>0</v>
      </c>
      <c r="F91">
        <f>new!F91-old!F91</f>
        <v>9.0831471412972098E-3</v>
      </c>
      <c r="G91">
        <f>new!G91-old!G91</f>
        <v>-2.0166443448130233E-3</v>
      </c>
      <c r="H91">
        <f>new!H91-old!H91</f>
        <v>-4.6338700103101815E-4</v>
      </c>
      <c r="I91">
        <f>new!I91-old!I91</f>
        <v>-6.3703917251192038E-3</v>
      </c>
      <c r="J91">
        <f>new!J91-old!J91</f>
        <v>2.2624400446299986E-5</v>
      </c>
      <c r="K91">
        <f>new!K91-old!K91</f>
        <v>0</v>
      </c>
      <c r="L91">
        <f>new!L91-old!L91</f>
        <v>4.3966146215080291E-5</v>
      </c>
      <c r="M91">
        <f>new!M91-old!M91</f>
        <v>1.2007189087196002E-2</v>
      </c>
      <c r="N91">
        <f>new!N91-old!N91</f>
        <v>1.208652980663999E-3</v>
      </c>
      <c r="O91">
        <f>new!O91-old!O91</f>
        <v>0</v>
      </c>
      <c r="P91">
        <f>new!P91-old!P91</f>
        <v>0</v>
      </c>
      <c r="Q91">
        <f>new!Q91-old!Q91</f>
        <v>0</v>
      </c>
      <c r="R91">
        <f>new!R91-old!R91</f>
        <v>6.3052603676970992E-2</v>
      </c>
      <c r="S91">
        <f>new!S91-old!S91</f>
        <v>-3.3760358595690335E-5</v>
      </c>
      <c r="T91">
        <f>new!T91-old!T91</f>
        <v>0</v>
      </c>
      <c r="U91">
        <f>new!U91-old!U91</f>
        <v>0</v>
      </c>
      <c r="V91">
        <f>new!V91-old!V91</f>
        <v>0</v>
      </c>
      <c r="W91">
        <f>new!W91-old!W91</f>
        <v>0</v>
      </c>
      <c r="X91">
        <f>new!X91-old!X91</f>
        <v>-4.7707981564679711E-7</v>
      </c>
      <c r="Y91">
        <f>new!Y91-old!Y91</f>
        <v>9.8588563194030032E-3</v>
      </c>
      <c r="Z91">
        <f>new!Z91-old!Z91</f>
        <v>2.5836791169884965E-2</v>
      </c>
      <c r="AA91">
        <f>new!AA91-old!AA91</f>
        <v>6.8863263080259918E-3</v>
      </c>
      <c r="AB91">
        <f>new!AB91-old!AB91</f>
        <v>-1.1099791486110955E-2</v>
      </c>
      <c r="AC91">
        <f>new!AC91-old!AC91</f>
        <v>-6.7671881794890004E-3</v>
      </c>
      <c r="AD91">
        <f>new!AD91-old!AD91</f>
        <v>0.11192985579570802</v>
      </c>
      <c r="AE91">
        <f>new!AE91-old!AE91</f>
        <v>0.10516266761621307</v>
      </c>
      <c r="AF91">
        <f>new!AF91-old!AF91</f>
        <v>0.10094920243813299</v>
      </c>
      <c r="AG91">
        <f>new!AG91-old!AG91</f>
        <v>0.107545751745656</v>
      </c>
    </row>
    <row r="92" spans="1:33" x14ac:dyDescent="0.35">
      <c r="A92" t="s">
        <v>124</v>
      </c>
      <c r="B92" t="s">
        <v>34</v>
      </c>
      <c r="C92">
        <v>-1</v>
      </c>
      <c r="D92">
        <f>new!D92-old!D92</f>
        <v>2.4138503798074973E-2</v>
      </c>
      <c r="E92">
        <f>new!E92-old!E92</f>
        <v>0</v>
      </c>
      <c r="F92">
        <f>new!F92-old!F92</f>
        <v>9.7395624072989934E-4</v>
      </c>
      <c r="G92">
        <f>new!G92-old!G92</f>
        <v>-2.6161110716199643E-4</v>
      </c>
      <c r="H92">
        <f>new!H92-old!H92</f>
        <v>-9.9454442799998266E-4</v>
      </c>
      <c r="I92">
        <f>new!I92-old!I92</f>
        <v>-6.14375908084E-3</v>
      </c>
      <c r="J92">
        <f>new!J92-old!J92</f>
        <v>3.1243410791401138E-5</v>
      </c>
      <c r="K92">
        <f>new!K92-old!K92</f>
        <v>0</v>
      </c>
      <c r="L92">
        <f>new!L92-old!L92</f>
        <v>4.2882541767249281E-5</v>
      </c>
      <c r="M92">
        <f>new!M92-old!M92</f>
        <v>1.2334344302421002E-2</v>
      </c>
      <c r="N92">
        <f>new!N92-old!N92</f>
        <v>1.8710226771357016E-3</v>
      </c>
      <c r="O92">
        <f>new!O92-old!O92</f>
        <v>0</v>
      </c>
      <c r="P92">
        <f>new!P92-old!P92</f>
        <v>0</v>
      </c>
      <c r="Q92">
        <f>new!Q92-old!Q92</f>
        <v>0</v>
      </c>
      <c r="R92">
        <f>new!R92-old!R92</f>
        <v>4.6046508435549985E-3</v>
      </c>
      <c r="S92">
        <f>new!S92-old!S92</f>
        <v>5.5092700452780054E-5</v>
      </c>
      <c r="T92">
        <f>new!T92-old!T92</f>
        <v>0</v>
      </c>
      <c r="U92">
        <f>new!U92-old!U92</f>
        <v>0</v>
      </c>
      <c r="V92">
        <f>new!V92-old!V92</f>
        <v>0</v>
      </c>
      <c r="W92">
        <f>new!W92-old!W92</f>
        <v>0</v>
      </c>
      <c r="X92">
        <f>new!X92-old!X92</f>
        <v>-8.6667828195398778E-7</v>
      </c>
      <c r="Y92">
        <f>new!Y92-old!Y92</f>
        <v>9.7708653550639957E-3</v>
      </c>
      <c r="Z92">
        <f>new!Z92-old!Z92</f>
        <v>2.379962388540599E-2</v>
      </c>
      <c r="AA92">
        <f>new!AA92-old!AA92</f>
        <v>2.5112460038806017E-2</v>
      </c>
      <c r="AB92">
        <f>new!AB92-old!AB92</f>
        <v>-1.2355673478910145E-3</v>
      </c>
      <c r="AC92">
        <f>new!AC92-old!AC92</f>
        <v>-7.0641775562814008E-3</v>
      </c>
      <c r="AD92">
        <f>new!AD92-old!AD92</f>
        <v>5.2434733085752971E-2</v>
      </c>
      <c r="AE92">
        <f>new!AE92-old!AE92</f>
        <v>4.5370555529471002E-2</v>
      </c>
      <c r="AF92">
        <f>new!AF92-old!AF92</f>
        <v>6.9247448220384977E-2</v>
      </c>
      <c r="AG92">
        <f>new!AG92-old!AG92</f>
        <v>0.11148734969693896</v>
      </c>
    </row>
    <row r="93" spans="1:33" x14ac:dyDescent="0.35">
      <c r="A93" t="s">
        <v>125</v>
      </c>
      <c r="B93" t="s">
        <v>34</v>
      </c>
      <c r="C93">
        <v>-1</v>
      </c>
      <c r="D93">
        <f>new!D93-old!D93</f>
        <v>-2.0200119155000529E-4</v>
      </c>
      <c r="E93">
        <f>new!E93-old!E93</f>
        <v>0</v>
      </c>
      <c r="F93">
        <f>new!F93-old!F93</f>
        <v>2.4417776689504012E-3</v>
      </c>
      <c r="G93">
        <f>new!G93-old!G93</f>
        <v>-1.7542362327089833E-3</v>
      </c>
      <c r="H93">
        <f>new!H93-old!H93</f>
        <v>-2.4965982329839959E-3</v>
      </c>
      <c r="I93">
        <f>new!I93-old!I93</f>
        <v>-3.4722821837026943E-3</v>
      </c>
      <c r="J93">
        <f>new!J93-old!J93</f>
        <v>-4.8226426542418007E-4</v>
      </c>
      <c r="K93">
        <f>new!K93-old!K93</f>
        <v>0</v>
      </c>
      <c r="L93">
        <f>new!L93-old!L93</f>
        <v>-8.6665540708704032E-6</v>
      </c>
      <c r="M93">
        <f>new!M93-old!M93</f>
        <v>9.7640752766069983E-3</v>
      </c>
      <c r="N93">
        <f>new!N93-old!N93</f>
        <v>3.9171289228260003E-4</v>
      </c>
      <c r="O93">
        <f>new!O93-old!O93</f>
        <v>0</v>
      </c>
      <c r="P93">
        <f>new!P93-old!P93</f>
        <v>0</v>
      </c>
      <c r="Q93">
        <f>new!Q93-old!Q93</f>
        <v>0</v>
      </c>
      <c r="R93">
        <f>new!R93-old!R93</f>
        <v>-1.2924401798600216E-4</v>
      </c>
      <c r="S93">
        <f>new!S93-old!S93</f>
        <v>2.3553827632991986E-4</v>
      </c>
      <c r="T93">
        <f>new!T93-old!T93</f>
        <v>0</v>
      </c>
      <c r="U93">
        <f>new!U93-old!U93</f>
        <v>0</v>
      </c>
      <c r="V93">
        <f>new!V93-old!V93</f>
        <v>0</v>
      </c>
      <c r="W93">
        <f>new!W93-old!W93</f>
        <v>0</v>
      </c>
      <c r="X93">
        <f>new!X93-old!X93</f>
        <v>-9.5229404631602373E-7</v>
      </c>
      <c r="Y93">
        <f>new!Y93-old!Y93</f>
        <v>8.7386839806300048E-3</v>
      </c>
      <c r="Z93">
        <f>new!Z93-old!Z93</f>
        <v>2.5907012735595022E-3</v>
      </c>
      <c r="AA93">
        <f>new!AA93-old!AA93</f>
        <v>2.2397764774000073E-3</v>
      </c>
      <c r="AB93">
        <f>new!AB93-old!AB93</f>
        <v>-4.1960139016600229E-3</v>
      </c>
      <c r="AC93">
        <f>new!AC93-old!AC93</f>
        <v>-6.4598112361819032E-3</v>
      </c>
      <c r="AD93">
        <f>new!AD93-old!AD93</f>
        <v>2.1590515387376996E-2</v>
      </c>
      <c r="AE93">
        <f>new!AE93-old!AE93</f>
        <v>1.5130704151193997E-2</v>
      </c>
      <c r="AF93">
        <f>new!AF93-old!AF93</f>
        <v>1.3174466726935008E-2</v>
      </c>
      <c r="AG93">
        <f>new!AG93-old!AG93</f>
        <v>9.0698478735718013E-2</v>
      </c>
    </row>
    <row r="94" spans="1:33" x14ac:dyDescent="0.35">
      <c r="A94" t="s">
        <v>126</v>
      </c>
      <c r="B94" t="s">
        <v>34</v>
      </c>
      <c r="C94">
        <v>-1</v>
      </c>
      <c r="D94">
        <f>new!D94-old!D94</f>
        <v>3.9079899113250161E-2</v>
      </c>
      <c r="E94">
        <f>new!E94-old!E94</f>
        <v>-4.5612160706739697</v>
      </c>
      <c r="F94">
        <f>new!F94-old!F94</f>
        <v>5.9823484882253891E-3</v>
      </c>
      <c r="G94">
        <f>new!G94-old!G94</f>
        <v>2.5957031697270011E-3</v>
      </c>
      <c r="H94">
        <f>new!H94-old!H94</f>
        <v>-1.8513451366840017E-3</v>
      </c>
      <c r="I94">
        <f>new!I94-old!I94</f>
        <v>-2.6933723904129601E-3</v>
      </c>
      <c r="J94">
        <f>new!J94-old!J94</f>
        <v>-9.3530624188149954E-4</v>
      </c>
      <c r="K94">
        <f>new!K94-old!K94</f>
        <v>0</v>
      </c>
      <c r="L94">
        <f>new!L94-old!L94</f>
        <v>-8.2182044127363093E-5</v>
      </c>
      <c r="M94">
        <f>new!M94-old!M94</f>
        <v>7.5507115156250026E-3</v>
      </c>
      <c r="N94">
        <f>new!N94-old!N94</f>
        <v>1.6800350416030022E-4</v>
      </c>
      <c r="O94">
        <f>new!O94-old!O94</f>
        <v>0</v>
      </c>
      <c r="P94">
        <f>new!P94-old!P94</f>
        <v>0</v>
      </c>
      <c r="Q94">
        <f>new!Q94-old!Q94</f>
        <v>0</v>
      </c>
      <c r="R94">
        <f>new!R94-old!R94</f>
        <v>1.5051819959646939E-3</v>
      </c>
      <c r="S94">
        <f>new!S94-old!S94</f>
        <v>8.4573423021140105E-4</v>
      </c>
      <c r="T94">
        <f>new!T94-old!T94</f>
        <v>0</v>
      </c>
      <c r="U94">
        <f>new!U94-old!U94</f>
        <v>0</v>
      </c>
      <c r="V94">
        <f>new!V94-old!V94</f>
        <v>0</v>
      </c>
      <c r="W94">
        <f>new!W94-old!W94</f>
        <v>0</v>
      </c>
      <c r="X94">
        <f>new!X94-old!X94</f>
        <v>-7.9637037854999758E-7</v>
      </c>
      <c r="Y94">
        <f>new!Y94-old!Y94</f>
        <v>0.34039722000916983</v>
      </c>
      <c r="Z94">
        <f>new!Z94-old!Z94</f>
        <v>0.13024612229149601</v>
      </c>
      <c r="AA94">
        <f>new!AA94-old!AA94</f>
        <v>-4.5161538230724902</v>
      </c>
      <c r="AB94">
        <f>new!AB94-old!AB94</f>
        <v>4.5578294253554734</v>
      </c>
      <c r="AC94">
        <f>new!AC94-old!AC94</f>
        <v>-5.5622058131069019E-3</v>
      </c>
      <c r="AD94">
        <f>new!AD94-old!AD94</f>
        <v>0.48071217717624604</v>
      </c>
      <c r="AE94">
        <f>new!AE94-old!AE94</f>
        <v>0.47514997136313997</v>
      </c>
      <c r="AF94">
        <f>new!AF94-old!AF94</f>
        <v>0.51682557364611392</v>
      </c>
      <c r="AG94">
        <f>new!AG94-old!AG94</f>
        <v>0.17504917275789478</v>
      </c>
    </row>
    <row r="95" spans="1:33" x14ac:dyDescent="0.35">
      <c r="A95" t="s">
        <v>127</v>
      </c>
      <c r="B95" t="s">
        <v>34</v>
      </c>
      <c r="C95">
        <v>-1</v>
      </c>
      <c r="D95">
        <f>new!D95-old!D95</f>
        <v>-1.3941783516649986E-3</v>
      </c>
      <c r="E95">
        <f>new!E95-old!E95</f>
        <v>-9.275145614989766E-5</v>
      </c>
      <c r="F95">
        <f>new!F95-old!F95</f>
        <v>1.8800944905729006E-3</v>
      </c>
      <c r="G95">
        <f>new!G95-old!G95</f>
        <v>1.0151419043678306E-2</v>
      </c>
      <c r="H95">
        <f>new!H95-old!H95</f>
        <v>-4.6104761702465968E-3</v>
      </c>
      <c r="I95">
        <f>new!I95-old!I95</f>
        <v>-2.393209940461799E-3</v>
      </c>
      <c r="J95">
        <f>new!J95-old!J95</f>
        <v>-1.7252897767099998E-3</v>
      </c>
      <c r="K95">
        <f>new!K95-old!K95</f>
        <v>0</v>
      </c>
      <c r="L95">
        <f>new!L95-old!L95</f>
        <v>-1.8440115452463988E-4</v>
      </c>
      <c r="M95">
        <f>new!M95-old!M95</f>
        <v>5.4766353185402017E-3</v>
      </c>
      <c r="N95">
        <f>new!N95-old!N95</f>
        <v>-6.8921210976301966E-5</v>
      </c>
      <c r="O95">
        <f>new!O95-old!O95</f>
        <v>0</v>
      </c>
      <c r="P95">
        <f>new!P95-old!P95</f>
        <v>0</v>
      </c>
      <c r="Q95">
        <f>new!Q95-old!Q95</f>
        <v>0</v>
      </c>
      <c r="R95">
        <f>new!R95-old!R95</f>
        <v>6.0040266068650539E-4</v>
      </c>
      <c r="S95">
        <f>new!S95-old!S95</f>
        <v>1.2527470894778993E-3</v>
      </c>
      <c r="T95">
        <f>new!T95-old!T95</f>
        <v>0</v>
      </c>
      <c r="U95">
        <f>new!U95-old!U95</f>
        <v>0</v>
      </c>
      <c r="V95">
        <f>new!V95-old!V95</f>
        <v>0</v>
      </c>
      <c r="W95">
        <f>new!W95-old!W95</f>
        <v>0</v>
      </c>
      <c r="X95">
        <f>new!X95-old!X95</f>
        <v>-9.135779382780007E-7</v>
      </c>
      <c r="Y95">
        <f>new!Y95-old!Y95</f>
        <v>0.28116792470769991</v>
      </c>
      <c r="Z95">
        <f>new!Z95-old!Z95</f>
        <v>0.19188747836242503</v>
      </c>
      <c r="AA95">
        <f>new!AA95-old!AA95</f>
        <v>3.9316468275896188E-4</v>
      </c>
      <c r="AB95">
        <f>new!AB95-old!AB95</f>
        <v>8.3640760092553029E-3</v>
      </c>
      <c r="AC95">
        <f>new!AC95-old!AC95</f>
        <v>-8.9133770419429006E-3</v>
      </c>
      <c r="AD95">
        <f>new!AD95-old!AD95</f>
        <v>0.48031535334991493</v>
      </c>
      <c r="AE95">
        <f>new!AE95-old!AE95</f>
        <v>0.47140197630797204</v>
      </c>
      <c r="AF95">
        <f>new!AF95-old!AF95</f>
        <v>0.48015921699998498</v>
      </c>
      <c r="AG95">
        <f>new!AG95-old!AG95</f>
        <v>0.26985167639835761</v>
      </c>
    </row>
    <row r="96" spans="1:33" x14ac:dyDescent="0.35">
      <c r="A96" t="s">
        <v>128</v>
      </c>
      <c r="B96" t="s">
        <v>34</v>
      </c>
      <c r="C96">
        <v>-1</v>
      </c>
      <c r="D96">
        <f>new!D96-old!D96</f>
        <v>-3.0067890159189981E-3</v>
      </c>
      <c r="E96">
        <f>new!E96-old!E96</f>
        <v>1.5438399127036019E-3</v>
      </c>
      <c r="F96">
        <f>new!F96-old!F96</f>
        <v>2.4350777846759986E-2</v>
      </c>
      <c r="G96">
        <f>new!G96-old!G96</f>
        <v>2.1214198238543938E-3</v>
      </c>
      <c r="H96">
        <f>new!H96-old!H96</f>
        <v>-8.6687202309639888E-3</v>
      </c>
      <c r="I96">
        <f>new!I96-old!I96</f>
        <v>-4.6893501660004028E-3</v>
      </c>
      <c r="J96">
        <f>new!J96-old!J96</f>
        <v>-7.1101048862929998E-4</v>
      </c>
      <c r="K96">
        <f>new!K96-old!K96</f>
        <v>0</v>
      </c>
      <c r="L96">
        <f>new!L96-old!L96</f>
        <v>-1.4504713695899941E-5</v>
      </c>
      <c r="M96">
        <f>new!M96-old!M96</f>
        <v>4.5075272161630014E-3</v>
      </c>
      <c r="N96">
        <f>new!N96-old!N96</f>
        <v>-2.1075138636469926E-4</v>
      </c>
      <c r="O96">
        <f>new!O96-old!O96</f>
        <v>0</v>
      </c>
      <c r="P96">
        <f>new!P96-old!P96</f>
        <v>0</v>
      </c>
      <c r="Q96">
        <f>new!Q96-old!Q96</f>
        <v>0</v>
      </c>
      <c r="R96">
        <f>new!R96-old!R96</f>
        <v>9.0820228390096902E-5</v>
      </c>
      <c r="S96">
        <f>new!S96-old!S96</f>
        <v>1.0667915982435008E-3</v>
      </c>
      <c r="T96">
        <f>new!T96-old!T96</f>
        <v>0</v>
      </c>
      <c r="U96">
        <f>new!U96-old!U96</f>
        <v>0</v>
      </c>
      <c r="V96">
        <f>new!V96-old!V96</f>
        <v>0</v>
      </c>
      <c r="W96">
        <f>new!W96-old!W96</f>
        <v>0</v>
      </c>
      <c r="X96">
        <f>new!X96-old!X96</f>
        <v>-6.4764629477200865E-7</v>
      </c>
      <c r="Y96">
        <f>new!Y96-old!Y96</f>
        <v>0.26136487937691011</v>
      </c>
      <c r="Z96">
        <f>new!Z96-old!Z96</f>
        <v>0.21893397930212399</v>
      </c>
      <c r="AA96">
        <f>new!AA96-old!AA96</f>
        <v>2.2887828743544975E-2</v>
      </c>
      <c r="AB96">
        <f>new!AB96-old!AB96</f>
        <v>-2.3773197935608975E-2</v>
      </c>
      <c r="AC96">
        <f>new!AC96-old!AC96</f>
        <v>-1.4083585599291015E-2</v>
      </c>
      <c r="AD96">
        <f>new!AD96-old!AD96</f>
        <v>0.48575259868916798</v>
      </c>
      <c r="AE96">
        <f>new!AE96-old!AE96</f>
        <v>0.47166901308987708</v>
      </c>
      <c r="AF96">
        <f>new!AF96-old!AF96</f>
        <v>0.47078364389781202</v>
      </c>
      <c r="AG96">
        <f>new!AG96-old!AG96</f>
        <v>0.37023572531771498</v>
      </c>
    </row>
    <row r="97" spans="1:33" x14ac:dyDescent="0.35">
      <c r="A97" t="s">
        <v>129</v>
      </c>
      <c r="B97" t="s">
        <v>34</v>
      </c>
      <c r="C97">
        <v>-1</v>
      </c>
      <c r="D97">
        <f>new!D97-old!D97</f>
        <v>1.5249547865019975E-3</v>
      </c>
      <c r="E97">
        <f>new!E97-old!E97</f>
        <v>2.688578290357399E-2</v>
      </c>
      <c r="F97">
        <f>new!F97-old!F97</f>
        <v>-4.4993924266802099E-5</v>
      </c>
      <c r="G97">
        <f>new!G97-old!G97</f>
        <v>3.6577720129555014E-3</v>
      </c>
      <c r="H97">
        <f>new!H97-old!H97</f>
        <v>-9.6249261939149872E-3</v>
      </c>
      <c r="I97">
        <f>new!I97-old!I97</f>
        <v>-4.4503800672603955E-3</v>
      </c>
      <c r="J97">
        <f>new!J97-old!J97</f>
        <v>-4.9638369570882968E-3</v>
      </c>
      <c r="K97">
        <f>new!K97-old!K97</f>
        <v>0</v>
      </c>
      <c r="L97">
        <f>new!L97-old!L97</f>
        <v>-5.1176832227415106E-4</v>
      </c>
      <c r="M97">
        <f>new!M97-old!M97</f>
        <v>3.1309884351747039E-3</v>
      </c>
      <c r="N97">
        <f>new!N97-old!N97</f>
        <v>-8.3840492925698479E-5</v>
      </c>
      <c r="O97">
        <f>new!O97-old!O97</f>
        <v>0</v>
      </c>
      <c r="P97">
        <f>new!P97-old!P97</f>
        <v>0</v>
      </c>
      <c r="Q97">
        <f>new!Q97-old!Q97</f>
        <v>0</v>
      </c>
      <c r="R97">
        <f>new!R97-old!R97</f>
        <v>2.9590817020922061E-3</v>
      </c>
      <c r="S97">
        <f>new!S97-old!S97</f>
        <v>5.2329415893023062E-4</v>
      </c>
      <c r="T97">
        <f>new!T97-old!T97</f>
        <v>0</v>
      </c>
      <c r="U97">
        <f>new!U97-old!U97</f>
        <v>0</v>
      </c>
      <c r="V97">
        <f>new!V97-old!V97</f>
        <v>0</v>
      </c>
      <c r="W97">
        <f>new!W97-old!W97</f>
        <v>0</v>
      </c>
      <c r="X97">
        <f>new!X97-old!X97</f>
        <v>-7.8197852756799321E-7</v>
      </c>
      <c r="Y97">
        <f>new!Y97-old!Y97</f>
        <v>0.24821558596158999</v>
      </c>
      <c r="Z97">
        <f>new!Z97-old!Z97</f>
        <v>0.28227783408614504</v>
      </c>
      <c r="AA97">
        <f>new!AA97-old!AA97</f>
        <v>2.83657437658087E-2</v>
      </c>
      <c r="AB97">
        <f>new!AB97-old!AB97</f>
        <v>-2.3183016966351E-2</v>
      </c>
      <c r="AC97">
        <f>new!AC97-old!AC97</f>
        <v>-1.955091154053798E-2</v>
      </c>
      <c r="AD97">
        <f>new!AD97-old!AD97</f>
        <v>0.53702216187248197</v>
      </c>
      <c r="AE97">
        <f>new!AE97-old!AE97</f>
        <v>0.51747125033194419</v>
      </c>
      <c r="AF97">
        <f>new!AF97-old!AF97</f>
        <v>0.52265397713140194</v>
      </c>
      <c r="AG97">
        <f>new!AG97-old!AG97</f>
        <v>0.49760560291883177</v>
      </c>
    </row>
    <row r="98" spans="1:33" x14ac:dyDescent="0.35">
      <c r="A98" t="s">
        <v>130</v>
      </c>
      <c r="B98" t="s">
        <v>34</v>
      </c>
      <c r="C98">
        <v>-1</v>
      </c>
      <c r="D98">
        <f>new!D98-old!D98</f>
        <v>3.654501480411998E-2</v>
      </c>
      <c r="E98">
        <f>new!E98-old!E98</f>
        <v>3.9616553801751983E-3</v>
      </c>
      <c r="F98">
        <f>new!F98-old!F98</f>
        <v>4.132125441225501E-3</v>
      </c>
      <c r="G98">
        <f>new!G98-old!G98</f>
        <v>5.3440099732210006E-3</v>
      </c>
      <c r="H98">
        <f>new!H98-old!H98</f>
        <v>-1.1676286013091008E-2</v>
      </c>
      <c r="I98">
        <f>new!I98-old!I98</f>
        <v>-5.2206818216505024E-3</v>
      </c>
      <c r="J98">
        <f>new!J98-old!J98</f>
        <v>-2.0715010727173008E-3</v>
      </c>
      <c r="K98">
        <f>new!K98-old!K98</f>
        <v>0</v>
      </c>
      <c r="L98">
        <f>new!L98-old!L98</f>
        <v>-7.1158093746739957E-5</v>
      </c>
      <c r="M98">
        <f>new!M98-old!M98</f>
        <v>2.6129010144800985E-3</v>
      </c>
      <c r="N98">
        <f>new!N98-old!N98</f>
        <v>2.6957602167438006E-4</v>
      </c>
      <c r="O98">
        <f>new!O98-old!O98</f>
        <v>0</v>
      </c>
      <c r="P98">
        <f>new!P98-old!P98</f>
        <v>0</v>
      </c>
      <c r="Q98">
        <f>new!Q98-old!Q98</f>
        <v>0</v>
      </c>
      <c r="R98">
        <f>new!R98-old!R98</f>
        <v>1.6261766211451006E-2</v>
      </c>
      <c r="S98">
        <f>new!S98-old!S98</f>
        <v>1.1884383848381991E-4</v>
      </c>
      <c r="T98">
        <f>new!T98-old!T98</f>
        <v>0</v>
      </c>
      <c r="U98">
        <f>new!U98-old!U98</f>
        <v>0</v>
      </c>
      <c r="V98">
        <f>new!V98-old!V98</f>
        <v>0</v>
      </c>
      <c r="W98">
        <f>new!W98-old!W98</f>
        <v>0</v>
      </c>
      <c r="X98">
        <f>new!X98-old!X98</f>
        <v>-5.994505365339959E-7</v>
      </c>
      <c r="Y98">
        <f>new!Y98-old!Y98</f>
        <v>6.7219829865440006E-3</v>
      </c>
      <c r="Z98">
        <f>new!Z98-old!Z98</f>
        <v>4.7098397225556893E-3</v>
      </c>
      <c r="AA98">
        <f>new!AA98-old!AA98</f>
        <v>4.4638795625519867E-2</v>
      </c>
      <c r="AB98">
        <f>new!AB98-old!AB98</f>
        <v>-2.7497708481796918E-3</v>
      </c>
      <c r="AC98">
        <f>new!AC98-old!AC98</f>
        <v>-1.9039627001205983E-2</v>
      </c>
      <c r="AD98">
        <f>new!AD98-old!AD98</f>
        <v>3.0694310344652302E-2</v>
      </c>
      <c r="AE98">
        <f>new!AE98-old!AE98</f>
        <v>1.1654683343445993E-2</v>
      </c>
      <c r="AF98">
        <f>new!AF98-old!AF98</f>
        <v>5.3543708120789901E-2</v>
      </c>
      <c r="AG98">
        <f>new!AG98-old!AG98</f>
        <v>0.38178513653749802</v>
      </c>
    </row>
    <row r="99" spans="1:33" x14ac:dyDescent="0.35">
      <c r="A99" t="s">
        <v>131</v>
      </c>
      <c r="B99" t="s">
        <v>34</v>
      </c>
      <c r="C99">
        <v>-1</v>
      </c>
      <c r="D99">
        <f>new!D99-old!D99</f>
        <v>-3.2279550658359524E-3</v>
      </c>
      <c r="E99">
        <f>new!E99-old!E99</f>
        <v>-2.728074292610988E-4</v>
      </c>
      <c r="F99">
        <f>new!F99-old!F99</f>
        <v>2.8491761317301018E-4</v>
      </c>
      <c r="G99">
        <f>new!G99-old!G99</f>
        <v>1.6344481920638004E-2</v>
      </c>
      <c r="H99">
        <f>new!H99-old!H99</f>
        <v>-1.8068060700725974E-2</v>
      </c>
      <c r="I99">
        <f>new!I99-old!I99</f>
        <v>-2.63276919572108E-3</v>
      </c>
      <c r="J99">
        <f>new!J99-old!J99</f>
        <v>-3.7359547833858003E-3</v>
      </c>
      <c r="K99">
        <f>new!K99-old!K99</f>
        <v>0</v>
      </c>
      <c r="L99">
        <f>new!L99-old!L99</f>
        <v>-2.2198683572028982E-4</v>
      </c>
      <c r="M99">
        <f>new!M99-old!M99</f>
        <v>2.2082449700179009E-3</v>
      </c>
      <c r="N99">
        <f>new!N99-old!N99</f>
        <v>1.5968737947399253E-5</v>
      </c>
      <c r="O99">
        <f>new!O99-old!O99</f>
        <v>0</v>
      </c>
      <c r="P99">
        <f>new!P99-old!P99</f>
        <v>0</v>
      </c>
      <c r="Q99">
        <f>new!Q99-old!Q99</f>
        <v>0</v>
      </c>
      <c r="R99">
        <f>new!R99-old!R99</f>
        <v>2.5641968316377994E-2</v>
      </c>
      <c r="S99">
        <f>new!S99-old!S99</f>
        <v>1.553078428478006E-5</v>
      </c>
      <c r="T99">
        <f>new!T99-old!T99</f>
        <v>0</v>
      </c>
      <c r="U99">
        <f>new!U99-old!U99</f>
        <v>0</v>
      </c>
      <c r="V99">
        <f>new!V99-old!V99</f>
        <v>0</v>
      </c>
      <c r="W99">
        <f>new!W99-old!W99</f>
        <v>0</v>
      </c>
      <c r="X99">
        <f>new!X99-old!X99</f>
        <v>1.0524125080580045E-5</v>
      </c>
      <c r="Y99">
        <f>new!Y99-old!Y99</f>
        <v>1.0373056541325004E-2</v>
      </c>
      <c r="Z99">
        <f>new!Z99-old!Z99</f>
        <v>3.7111311398761934E-3</v>
      </c>
      <c r="AA99">
        <f>new!AA99-old!AA99</f>
        <v>-3.2158448819240015E-3</v>
      </c>
      <c r="AB99">
        <f>new!AB99-old!AB99</f>
        <v>1.633237173672597E-2</v>
      </c>
      <c r="AC99">
        <f>new!AC99-old!AC99</f>
        <v>-2.4658771515553013E-2</v>
      </c>
      <c r="AD99">
        <f>new!AD99-old!AD99</f>
        <v>4.1976424614910239E-2</v>
      </c>
      <c r="AE99">
        <f>new!AE99-old!AE99</f>
        <v>1.7317653099357011E-2</v>
      </c>
      <c r="AF99">
        <f>new!AF99-old!AF99</f>
        <v>3.043417995415898E-2</v>
      </c>
      <c r="AG99">
        <f>new!AG99-old!AG99</f>
        <v>0.26935387727604099</v>
      </c>
    </row>
    <row r="100" spans="1:33" x14ac:dyDescent="0.35">
      <c r="A100" t="s">
        <v>132</v>
      </c>
      <c r="B100" t="s">
        <v>34</v>
      </c>
      <c r="C100">
        <v>-1</v>
      </c>
      <c r="D100">
        <f>new!D100-old!D100</f>
        <v>3.9808348356246026E-2</v>
      </c>
      <c r="E100">
        <f>new!E100-old!E100</f>
        <v>1.0869390124747479E-3</v>
      </c>
      <c r="F100">
        <f>new!F100-old!F100</f>
        <v>4.9756114900390003E-3</v>
      </c>
      <c r="G100">
        <f>new!G100-old!G100</f>
        <v>2.3467165317183014E-2</v>
      </c>
      <c r="H100">
        <f>new!H100-old!H100</f>
        <v>-1.0434613498395903E-2</v>
      </c>
      <c r="I100">
        <f>new!I100-old!I100</f>
        <v>-3.4170577846076907E-3</v>
      </c>
      <c r="J100">
        <f>new!J100-old!J100</f>
        <v>-6.0609085240194011E-3</v>
      </c>
      <c r="K100">
        <f>new!K100-old!K100</f>
        <v>0</v>
      </c>
      <c r="L100">
        <f>new!L100-old!L100</f>
        <v>-4.8607668951577022E-4</v>
      </c>
      <c r="M100">
        <f>new!M100-old!M100</f>
        <v>1.7873986450068005E-3</v>
      </c>
      <c r="N100">
        <f>new!N100-old!N100</f>
        <v>-2.2649815921010896E-6</v>
      </c>
      <c r="O100">
        <f>new!O100-old!O100</f>
        <v>0</v>
      </c>
      <c r="P100">
        <f>new!P100-old!P100</f>
        <v>0</v>
      </c>
      <c r="Q100">
        <f>new!Q100-old!Q100</f>
        <v>0</v>
      </c>
      <c r="R100">
        <f>new!R100-old!R100</f>
        <v>1.8743252145876993E-2</v>
      </c>
      <c r="S100">
        <f>new!S100-old!S100</f>
        <v>-2.2675639640789766E-5</v>
      </c>
      <c r="T100">
        <f>new!T100-old!T100</f>
        <v>0</v>
      </c>
      <c r="U100">
        <f>new!U100-old!U100</f>
        <v>0</v>
      </c>
      <c r="V100">
        <f>new!V100-old!V100</f>
        <v>0</v>
      </c>
      <c r="W100">
        <f>new!W100-old!W100</f>
        <v>0</v>
      </c>
      <c r="X100">
        <f>new!X100-old!X100</f>
        <v>7.5852546690850309E-6</v>
      </c>
      <c r="Y100">
        <f>new!Y100-old!Y100</f>
        <v>8.4453923553969995E-3</v>
      </c>
      <c r="Z100">
        <f>new!Z100-old!Z100</f>
        <v>-1.2951432427189824E-4</v>
      </c>
      <c r="AA100">
        <f>new!AA100-old!AA100</f>
        <v>4.5870898858759057E-2</v>
      </c>
      <c r="AB100">
        <f>new!AB100-old!AB100</f>
        <v>1.7404614814669983E-2</v>
      </c>
      <c r="AC100">
        <f>new!AC100-old!AC100</f>
        <v>-2.0398656496537992E-2</v>
      </c>
      <c r="AD100">
        <f>new!AD100-old!AD100</f>
        <v>2.8829173455445001E-2</v>
      </c>
      <c r="AE100">
        <f>new!AE100-old!AE100</f>
        <v>8.4305169589070084E-3</v>
      </c>
      <c r="AF100">
        <f>new!AF100-old!AF100</f>
        <v>7.1706030632335993E-2</v>
      </c>
      <c r="AG100">
        <f>new!AG100-old!AG100</f>
        <v>0.16958447395967202</v>
      </c>
    </row>
    <row r="101" spans="1:33" x14ac:dyDescent="0.35">
      <c r="A101" t="s">
        <v>133</v>
      </c>
      <c r="B101" t="s">
        <v>34</v>
      </c>
      <c r="C101">
        <v>-1</v>
      </c>
      <c r="D101">
        <f>new!D101-old!D101</f>
        <v>7.9546402493899659E-3</v>
      </c>
      <c r="E101">
        <f>new!E101-old!E101</f>
        <v>7.4891507689488906E-3</v>
      </c>
      <c r="F101">
        <f>new!F101-old!F101</f>
        <v>5.7388241557531014E-3</v>
      </c>
      <c r="G101">
        <f>new!G101-old!G101</f>
        <v>4.7961580496889977E-3</v>
      </c>
      <c r="H101">
        <f>new!H101-old!H101</f>
        <v>-7.8997844707504872E-3</v>
      </c>
      <c r="I101">
        <f>new!I101-old!I101</f>
        <v>-3.6345761865885021E-3</v>
      </c>
      <c r="J101">
        <f>new!J101-old!J101</f>
        <v>-7.5238364512378031E-3</v>
      </c>
      <c r="K101">
        <f>new!K101-old!K101</f>
        <v>0</v>
      </c>
      <c r="L101">
        <f>new!L101-old!L101</f>
        <v>-6.9038409630269894E-4</v>
      </c>
      <c r="M101">
        <f>new!M101-old!M101</f>
        <v>3.263084043871399E-3</v>
      </c>
      <c r="N101">
        <f>new!N101-old!N101</f>
        <v>1.1292396337119967E-4</v>
      </c>
      <c r="O101">
        <f>new!O101-old!O101</f>
        <v>0</v>
      </c>
      <c r="P101">
        <f>new!P101-old!P101</f>
        <v>0</v>
      </c>
      <c r="Q101">
        <f>new!Q101-old!Q101</f>
        <v>0</v>
      </c>
      <c r="R101">
        <f>new!R101-old!R101</f>
        <v>1.1502120291852005E-2</v>
      </c>
      <c r="S101">
        <f>new!S101-old!S101</f>
        <v>9.9182897261899071E-6</v>
      </c>
      <c r="T101">
        <f>new!T101-old!T101</f>
        <v>0</v>
      </c>
      <c r="U101">
        <f>new!U101-old!U101</f>
        <v>0</v>
      </c>
      <c r="V101">
        <f>new!V101-old!V101</f>
        <v>0</v>
      </c>
      <c r="W101">
        <f>new!W101-old!W101</f>
        <v>0</v>
      </c>
      <c r="X101">
        <f>new!X101-old!X101</f>
        <v>7.1048349103489919E-6</v>
      </c>
      <c r="Y101">
        <f>new!Y101-old!Y101</f>
        <v>8.0312733323679997E-3</v>
      </c>
      <c r="Z101">
        <f>new!Z101-old!Z101</f>
        <v>9.1317204445522937E-3</v>
      </c>
      <c r="AA101">
        <f>new!AA101-old!AA101</f>
        <v>2.1182615174086039E-2</v>
      </c>
      <c r="AB101">
        <f>new!AB101-old!AB101</f>
        <v>-8.4318168750129874E-3</v>
      </c>
      <c r="AC101">
        <f>new!AC101-old!AC101</f>
        <v>-1.974858120487899E-2</v>
      </c>
      <c r="AD101">
        <f>new!AD101-old!AD101</f>
        <v>3.2058145200650992E-2</v>
      </c>
      <c r="AE101">
        <f>new!AE101-old!AE101</f>
        <v>1.2309563995771794E-2</v>
      </c>
      <c r="AF101">
        <f>new!AF101-old!AF101</f>
        <v>2.506036229484998E-2</v>
      </c>
      <c r="AG101">
        <f>new!AG101-old!AG101</f>
        <v>4.5186070250533006E-2</v>
      </c>
    </row>
    <row r="102" spans="1:33" x14ac:dyDescent="0.35">
      <c r="A102" t="s">
        <v>134</v>
      </c>
      <c r="B102" t="s">
        <v>34</v>
      </c>
      <c r="C102">
        <v>-1</v>
      </c>
      <c r="D102">
        <f>new!D102-old!D102</f>
        <v>-2.409182584534042E-3</v>
      </c>
      <c r="E102">
        <f>new!E102-old!E102</f>
        <v>3.903616635049012E-3</v>
      </c>
      <c r="F102">
        <f>new!F102-old!F102</f>
        <v>4.8244770764222997E-3</v>
      </c>
      <c r="G102">
        <f>new!G102-old!G102</f>
        <v>9.0038961462918024E-3</v>
      </c>
      <c r="H102">
        <f>new!H102-old!H102</f>
        <v>-1.3667053447094984E-2</v>
      </c>
      <c r="I102">
        <f>new!I102-old!I102</f>
        <v>-4.4438454614073031E-3</v>
      </c>
      <c r="J102">
        <f>new!J102-old!J102</f>
        <v>-5.7144288697945078E-3</v>
      </c>
      <c r="K102">
        <f>new!K102-old!K102</f>
        <v>0</v>
      </c>
      <c r="L102">
        <f>new!L102-old!L102</f>
        <v>-4.0628118179587055E-4</v>
      </c>
      <c r="M102">
        <f>new!M102-old!M102</f>
        <v>4.8881913828488013E-3</v>
      </c>
      <c r="N102">
        <f>new!N102-old!N102</f>
        <v>-1.7374115678700161E-4</v>
      </c>
      <c r="O102">
        <f>new!O102-old!O102</f>
        <v>0</v>
      </c>
      <c r="P102">
        <f>new!P102-old!P102</f>
        <v>0</v>
      </c>
      <c r="Q102">
        <f>new!Q102-old!Q102</f>
        <v>0</v>
      </c>
      <c r="R102">
        <f>new!R102-old!R102</f>
        <v>5.4958177175458006E-3</v>
      </c>
      <c r="S102">
        <f>new!S102-old!S102</f>
        <v>1.0745576806367698E-4</v>
      </c>
      <c r="T102">
        <f>new!T102-old!T102</f>
        <v>0</v>
      </c>
      <c r="U102">
        <f>new!U102-old!U102</f>
        <v>0</v>
      </c>
      <c r="V102">
        <f>new!V102-old!V102</f>
        <v>0</v>
      </c>
      <c r="W102">
        <f>new!W102-old!W102</f>
        <v>0</v>
      </c>
      <c r="X102">
        <f>new!X102-old!X102</f>
        <v>6.3333334655860042E-6</v>
      </c>
      <c r="Y102">
        <f>new!Y102-old!Y102</f>
        <v>1.6254347476370001E-2</v>
      </c>
      <c r="Z102">
        <f>new!Z102-old!Z102</f>
        <v>1.306967247749001E-3</v>
      </c>
      <c r="AA102">
        <f>new!AA102-old!AA102</f>
        <v>6.3189111269369991E-3</v>
      </c>
      <c r="AB102">
        <f>new!AB102-old!AB102</f>
        <v>2.7580243482000499E-4</v>
      </c>
      <c r="AC102">
        <f>new!AC102-old!AC102</f>
        <v>-2.4231608960093021E-2</v>
      </c>
      <c r="AD102">
        <f>new!AD102-old!AD102</f>
        <v>2.7885371769254985E-2</v>
      </c>
      <c r="AE102">
        <f>new!AE102-old!AE102</f>
        <v>3.6537628091620061E-3</v>
      </c>
      <c r="AF102">
        <f>new!AF102-old!AF102</f>
        <v>1.0248476370918969E-2</v>
      </c>
      <c r="AG102">
        <f>new!AG102-old!AG102</f>
        <v>3.4362262313067049E-2</v>
      </c>
    </row>
    <row r="103" spans="1:33" x14ac:dyDescent="0.35">
      <c r="A103" t="s">
        <v>135</v>
      </c>
      <c r="B103" t="s">
        <v>34</v>
      </c>
      <c r="C103">
        <v>-1</v>
      </c>
      <c r="D103">
        <f>new!D103-old!D103</f>
        <v>-2.6263612927839852E-3</v>
      </c>
      <c r="E103">
        <f>new!E103-old!E103</f>
        <v>1.0024620168899712E-4</v>
      </c>
      <c r="F103">
        <f>new!F103-old!F103</f>
        <v>9.0522017856619827E-5</v>
      </c>
      <c r="G103">
        <f>new!G103-old!G103</f>
        <v>1.2116725852914595E-2</v>
      </c>
      <c r="H103">
        <f>new!H103-old!H103</f>
        <v>-1.5536241145968993E-2</v>
      </c>
      <c r="I103">
        <f>new!I103-old!I103</f>
        <v>-1.4955576475365953E-3</v>
      </c>
      <c r="J103">
        <f>new!J103-old!J103</f>
        <v>-4.5407971582758985E-3</v>
      </c>
      <c r="K103">
        <f>new!K103-old!K103</f>
        <v>0</v>
      </c>
      <c r="L103">
        <f>new!L103-old!L103</f>
        <v>-3.0635461449826044E-4</v>
      </c>
      <c r="M103">
        <f>new!M103-old!M103</f>
        <v>4.5365424760428E-3</v>
      </c>
      <c r="N103">
        <f>new!N103-old!N103</f>
        <v>-1.2865607542909829E-4</v>
      </c>
      <c r="O103">
        <f>new!O103-old!O103</f>
        <v>0</v>
      </c>
      <c r="P103">
        <f>new!P103-old!P103</f>
        <v>0</v>
      </c>
      <c r="Q103">
        <f>new!Q103-old!Q103</f>
        <v>0</v>
      </c>
      <c r="R103">
        <f>new!R103-old!R103</f>
        <v>1.2102717210477967E-3</v>
      </c>
      <c r="S103">
        <f>new!S103-old!S103</f>
        <v>1.0154737640506294E-4</v>
      </c>
      <c r="T103">
        <f>new!T103-old!T103</f>
        <v>0</v>
      </c>
      <c r="U103">
        <f>new!U103-old!U103</f>
        <v>0</v>
      </c>
      <c r="V103">
        <f>new!V103-old!V103</f>
        <v>0</v>
      </c>
      <c r="W103">
        <f>new!W103-old!W103</f>
        <v>0</v>
      </c>
      <c r="X103">
        <f>new!X103-old!X103</f>
        <v>4.8109477105360275E-6</v>
      </c>
      <c r="Y103">
        <f>new!Y103-old!Y103</f>
        <v>1.1223289899317979E-2</v>
      </c>
      <c r="Z103">
        <f>new!Z103-old!Z103</f>
        <v>3.2253272710419945E-3</v>
      </c>
      <c r="AA103">
        <f>new!AA103-old!AA103</f>
        <v>-2.4355930732389841E-3</v>
      </c>
      <c r="AB103">
        <f>new!AB103-old!AB103</f>
        <v>1.1925957633369011E-2</v>
      </c>
      <c r="AC103">
        <f>new!AC103-old!AC103</f>
        <v>-2.1878950566280003E-2</v>
      </c>
      <c r="AD103">
        <f>new!AD103-old!AD103</f>
        <v>2.0173133616135985E-2</v>
      </c>
      <c r="AE103">
        <f>new!AE103-old!AE103</f>
        <v>-1.7058169501428036E-3</v>
      </c>
      <c r="AF103">
        <f>new!AF103-old!AF103</f>
        <v>7.7845476099879796E-3</v>
      </c>
      <c r="AG103">
        <f>new!AG103-old!AG103</f>
        <v>2.869985422702398E-2</v>
      </c>
    </row>
    <row r="104" spans="1:33" x14ac:dyDescent="0.35">
      <c r="A104" t="s">
        <v>136</v>
      </c>
      <c r="B104" t="s">
        <v>34</v>
      </c>
      <c r="C104">
        <v>-1</v>
      </c>
      <c r="D104">
        <f>new!D104-old!D104</f>
        <v>-2.6442473608960237E-3</v>
      </c>
      <c r="E104">
        <f>new!E104-old!E104</f>
        <v>4.5787579449512034E-3</v>
      </c>
      <c r="F104">
        <f>new!F104-old!F104</f>
        <v>6.6360068427408075E-3</v>
      </c>
      <c r="G104">
        <f>new!G104-old!G104</f>
        <v>-1.536214046605977E-3</v>
      </c>
      <c r="H104">
        <f>new!H104-old!H104</f>
        <v>-1.1022293489811014E-2</v>
      </c>
      <c r="I104">
        <f>new!I104-old!I104</f>
        <v>-2.235744081577552E-3</v>
      </c>
      <c r="J104">
        <f>new!J104-old!J104</f>
        <v>-6.1748460601498967E-3</v>
      </c>
      <c r="K104">
        <f>new!K104-old!K104</f>
        <v>0</v>
      </c>
      <c r="L104">
        <f>new!L104-old!L104</f>
        <v>-5.6048102727172984E-4</v>
      </c>
      <c r="M104">
        <f>new!M104-old!M104</f>
        <v>4.6167418608821925E-3</v>
      </c>
      <c r="N104">
        <f>new!N104-old!N104</f>
        <v>-1.9855259064319869E-4</v>
      </c>
      <c r="O104">
        <f>new!O104-old!O104</f>
        <v>0</v>
      </c>
      <c r="P104">
        <f>new!P104-old!P104</f>
        <v>0</v>
      </c>
      <c r="Q104">
        <f>new!Q104-old!Q104</f>
        <v>0</v>
      </c>
      <c r="R104">
        <f>new!R104-old!R104</f>
        <v>-6.580919264320001E-5</v>
      </c>
      <c r="S104">
        <f>new!S104-old!S104</f>
        <v>9.513390032636599E-5</v>
      </c>
      <c r="T104">
        <f>new!T104-old!T104</f>
        <v>0</v>
      </c>
      <c r="U104">
        <f>new!U104-old!U104</f>
        <v>0</v>
      </c>
      <c r="V104">
        <f>new!V104-old!V104</f>
        <v>0</v>
      </c>
      <c r="W104">
        <f>new!W104-old!W104</f>
        <v>0</v>
      </c>
      <c r="X104">
        <f>new!X104-old!X104</f>
        <v>5.0185242175819662E-6</v>
      </c>
      <c r="Y104">
        <f>new!Y104-old!Y104</f>
        <v>7.874534829852009E-3</v>
      </c>
      <c r="Z104">
        <f>new!Z104-old!Z104</f>
        <v>7.6022315349405928E-3</v>
      </c>
      <c r="AA104">
        <f>new!AA104-old!AA104</f>
        <v>8.570517426794988E-3</v>
      </c>
      <c r="AB104">
        <f>new!AB104-old!AB104</f>
        <v>-1.2750978834297017E-2</v>
      </c>
      <c r="AC104">
        <f>new!AC104-old!AC104</f>
        <v>-1.999336465881002E-2</v>
      </c>
      <c r="AD104">
        <f>new!AD104-old!AD104</f>
        <v>1.9929298866931983E-2</v>
      </c>
      <c r="AE104">
        <f>new!AE104-old!AE104</f>
        <v>-6.4065791877100653E-5</v>
      </c>
      <c r="AF104">
        <f>new!AF104-old!AF104</f>
        <v>-4.2445271993790668E-3</v>
      </c>
      <c r="AG104">
        <f>new!AG104-old!AG104</f>
        <v>9.7122147690950067E-3</v>
      </c>
    </row>
    <row r="105" spans="1:33" x14ac:dyDescent="0.35">
      <c r="A105" t="s">
        <v>137</v>
      </c>
      <c r="B105" t="s">
        <v>34</v>
      </c>
      <c r="C105">
        <v>-1</v>
      </c>
      <c r="D105">
        <f>new!D105-old!D105</f>
        <v>5.3162937218100836E-3</v>
      </c>
      <c r="E105">
        <f>new!E105-old!E105</f>
        <v>4.6521465714529919E-3</v>
      </c>
      <c r="F105">
        <f>new!F105-old!F105</f>
        <v>2.916221556971499E-4</v>
      </c>
      <c r="G105">
        <f>new!G105-old!G105</f>
        <v>2.6822632829238968E-3</v>
      </c>
      <c r="H105">
        <f>new!H105-old!H105</f>
        <v>-8.2893933985397072E-3</v>
      </c>
      <c r="I105">
        <f>new!I105-old!I105</f>
        <v>-3.1668980867056995E-3</v>
      </c>
      <c r="J105">
        <f>new!J105-old!J105</f>
        <v>-3.7783344250944956E-3</v>
      </c>
      <c r="K105">
        <f>new!K105-old!K105</f>
        <v>0</v>
      </c>
      <c r="L105">
        <f>new!L105-old!L105</f>
        <v>-2.7837051358632018E-4</v>
      </c>
      <c r="M105">
        <f>new!M105-old!M105</f>
        <v>3.2752697541967996E-3</v>
      </c>
      <c r="N105">
        <f>new!N105-old!N105</f>
        <v>-2.2386375937959863E-4</v>
      </c>
      <c r="O105">
        <f>new!O105-old!O105</f>
        <v>0</v>
      </c>
      <c r="P105">
        <f>new!P105-old!P105</f>
        <v>0</v>
      </c>
      <c r="Q105">
        <f>new!Q105-old!Q105</f>
        <v>0</v>
      </c>
      <c r="R105">
        <f>new!R105-old!R105</f>
        <v>4.5757795270850044E-5</v>
      </c>
      <c r="S105">
        <f>new!S105-old!S105</f>
        <v>6.0058352343780007E-5</v>
      </c>
      <c r="T105">
        <f>new!T105-old!T105</f>
        <v>0</v>
      </c>
      <c r="U105">
        <f>new!U105-old!U105</f>
        <v>0</v>
      </c>
      <c r="V105">
        <f>new!V105-old!V105</f>
        <v>0</v>
      </c>
      <c r="W105">
        <f>new!W105-old!W105</f>
        <v>0</v>
      </c>
      <c r="X105">
        <f>new!X105-old!X105</f>
        <v>5.0477830221690168E-6</v>
      </c>
      <c r="Y105">
        <f>new!Y105-old!Y105</f>
        <v>3.8904271328950996E-3</v>
      </c>
      <c r="Z105">
        <f>new!Z105-old!Z105</f>
        <v>5.446105336467999E-3</v>
      </c>
      <c r="AA105">
        <f>new!AA105-old!AA105</f>
        <v>1.0260062448960161E-2</v>
      </c>
      <c r="AB105">
        <f>new!AB105-old!AB105</f>
        <v>-2.2615054442261945E-3</v>
      </c>
      <c r="AC105">
        <f>new!AC105-old!AC105</f>
        <v>-1.5512996423926007E-2</v>
      </c>
      <c r="AD105">
        <f>new!AD105-old!AD105</f>
        <v>1.249880239481721E-2</v>
      </c>
      <c r="AE105">
        <f>new!AE105-old!AE105</f>
        <v>-3.0141940291100178E-3</v>
      </c>
      <c r="AF105">
        <f>new!AF105-old!AF105</f>
        <v>4.9843629756300967E-3</v>
      </c>
      <c r="AG105">
        <f>new!AG105-old!AG105</f>
        <v>4.6932149392899802E-3</v>
      </c>
    </row>
    <row r="106" spans="1:33" x14ac:dyDescent="0.35">
      <c r="A106" t="s">
        <v>138</v>
      </c>
      <c r="B106" t="s">
        <v>34</v>
      </c>
      <c r="C106">
        <v>-1</v>
      </c>
      <c r="D106">
        <f>new!D106-old!D106</f>
        <v>1.9166923153674964E-2</v>
      </c>
      <c r="E106">
        <f>new!E106-old!E106</f>
        <v>1.5849596218239004E-2</v>
      </c>
      <c r="F106">
        <f>new!F106-old!F106</f>
        <v>1.6258887455509005E-2</v>
      </c>
      <c r="G106">
        <f>new!G106-old!G106</f>
        <v>-3.0710916418429934E-3</v>
      </c>
      <c r="H106">
        <f>new!H106-old!H106</f>
        <v>-1.403276487187799E-2</v>
      </c>
      <c r="I106">
        <f>new!I106-old!I106</f>
        <v>-2.6813954936488801E-3</v>
      </c>
      <c r="J106">
        <f>new!J106-old!J106</f>
        <v>-3.882656063624805E-3</v>
      </c>
      <c r="K106">
        <f>new!K106-old!K106</f>
        <v>0</v>
      </c>
      <c r="L106">
        <f>new!L106-old!L106</f>
        <v>-3.2230353689615982E-4</v>
      </c>
      <c r="M106">
        <f>new!M106-old!M106</f>
        <v>2.8541055847264903E-3</v>
      </c>
      <c r="N106">
        <f>new!N106-old!N106</f>
        <v>-2.0045232888060011E-4</v>
      </c>
      <c r="O106">
        <f>new!O106-old!O106</f>
        <v>0</v>
      </c>
      <c r="P106">
        <f>new!P106-old!P106</f>
        <v>0</v>
      </c>
      <c r="Q106">
        <f>new!Q106-old!Q106</f>
        <v>0</v>
      </c>
      <c r="R106">
        <f>new!R106-old!R106</f>
        <v>4.292219306994494E-4</v>
      </c>
      <c r="S106">
        <f>new!S106-old!S106</f>
        <v>-2.3629249259780188E-5</v>
      </c>
      <c r="T106">
        <f>new!T106-old!T106</f>
        <v>0</v>
      </c>
      <c r="U106">
        <f>new!U106-old!U106</f>
        <v>0</v>
      </c>
      <c r="V106">
        <f>new!V106-old!V106</f>
        <v>0</v>
      </c>
      <c r="W106">
        <f>new!W106-old!W106</f>
        <v>0</v>
      </c>
      <c r="X106">
        <f>new!X106-old!X106</f>
        <v>5.0365291882230106E-6</v>
      </c>
      <c r="Y106">
        <f>new!Y106-old!Y106</f>
        <v>1.3719153733648994E-3</v>
      </c>
      <c r="Z106">
        <f>new!Z106-old!Z106</f>
        <v>-2.0569259874879744E-4</v>
      </c>
      <c r="AA106">
        <f>new!AA106-old!AA106</f>
        <v>5.1275406827422931E-2</v>
      </c>
      <c r="AB106">
        <f>new!AB106-old!AB106</f>
        <v>-3.5179575315590905E-2</v>
      </c>
      <c r="AC106">
        <f>new!AC106-old!AC106</f>
        <v>-2.0919119966046978E-2</v>
      </c>
      <c r="AD106">
        <f>new!AD106-old!AD106</f>
        <v>4.2305052410900046E-3</v>
      </c>
      <c r="AE106">
        <f>new!AE106-old!AE106</f>
        <v>-1.6688614724956974E-2</v>
      </c>
      <c r="AF106">
        <f>new!AF106-old!AF106</f>
        <v>-5.9278321312500326E-4</v>
      </c>
      <c r="AG106">
        <f>new!AG106-old!AG106</f>
        <v>1.9829000432790567E-3</v>
      </c>
    </row>
    <row r="107" spans="1:33" x14ac:dyDescent="0.35">
      <c r="A107" t="s">
        <v>139</v>
      </c>
      <c r="B107" t="s">
        <v>34</v>
      </c>
      <c r="C107">
        <v>-1</v>
      </c>
      <c r="D107">
        <f>new!D107-old!D107</f>
        <v>-4.1468279620536022E-3</v>
      </c>
      <c r="E107">
        <f>new!E107-old!E107</f>
        <v>2.1710390866545013E-4</v>
      </c>
      <c r="F107">
        <f>new!F107-old!F107</f>
        <v>3.7287853112970976E-3</v>
      </c>
      <c r="G107">
        <f>new!G107-old!G107</f>
        <v>1.3191283367795015E-2</v>
      </c>
      <c r="H107">
        <f>new!H107-old!H107</f>
        <v>-1.7896392770958003E-2</v>
      </c>
      <c r="I107">
        <f>new!I107-old!I107</f>
        <v>-2.8809065624351982E-3</v>
      </c>
      <c r="J107">
        <f>new!J107-old!J107</f>
        <v>-3.5081534974969047E-3</v>
      </c>
      <c r="K107">
        <f>new!K107-old!K107</f>
        <v>0</v>
      </c>
      <c r="L107">
        <f>new!L107-old!L107</f>
        <v>-2.5873639842602988E-4</v>
      </c>
      <c r="M107">
        <f>new!M107-old!M107</f>
        <v>2.3449177496203955E-3</v>
      </c>
      <c r="N107">
        <f>new!N107-old!N107</f>
        <v>-1.211523688094962E-4</v>
      </c>
      <c r="O107">
        <f>new!O107-old!O107</f>
        <v>0</v>
      </c>
      <c r="P107">
        <f>new!P107-old!P107</f>
        <v>0</v>
      </c>
      <c r="Q107">
        <f>new!Q107-old!Q107</f>
        <v>0</v>
      </c>
      <c r="R107">
        <f>new!R107-old!R107</f>
        <v>-8.1162248286902397E-6</v>
      </c>
      <c r="S107">
        <f>new!S107-old!S107</f>
        <v>-6.8789793484409778E-5</v>
      </c>
      <c r="T107">
        <f>new!T107-old!T107</f>
        <v>0</v>
      </c>
      <c r="U107">
        <f>new!U107-old!U107</f>
        <v>0</v>
      </c>
      <c r="V107">
        <f>new!V107-old!V107</f>
        <v>0</v>
      </c>
      <c r="W107">
        <f>new!W107-old!W107</f>
        <v>0</v>
      </c>
      <c r="X107">
        <f>new!X107-old!X107</f>
        <v>2.9176711782150154E-6</v>
      </c>
      <c r="Y107">
        <f>new!Y107-old!Y107</f>
        <v>4.5471664166568948E-3</v>
      </c>
      <c r="Z107">
        <f>new!Z107-old!Z107</f>
        <v>3.7646046882862036E-3</v>
      </c>
      <c r="AA107">
        <f>new!AA107-old!AA107</f>
        <v>-2.0093874209120045E-4</v>
      </c>
      <c r="AB107">
        <f>new!AB107-old!AB107</f>
        <v>9.2453941478330415E-3</v>
      </c>
      <c r="AC107">
        <f>new!AC107-old!AC107</f>
        <v>-2.4544189229316005E-2</v>
      </c>
      <c r="AD107">
        <f>new!AD107-old!AD107</f>
        <v>1.0461548138618996E-2</v>
      </c>
      <c r="AE107">
        <f>new!AE107-old!AE107</f>
        <v>-1.4082641090697012E-2</v>
      </c>
      <c r="AF107">
        <f>new!AF107-old!AF107</f>
        <v>-5.0381856849549961E-3</v>
      </c>
      <c r="AG107">
        <f>new!AG107-old!AG107</f>
        <v>-1.2227832804559968E-3</v>
      </c>
    </row>
    <row r="108" spans="1:33" x14ac:dyDescent="0.35">
      <c r="A108" t="s">
        <v>140</v>
      </c>
      <c r="B108" t="s">
        <v>34</v>
      </c>
      <c r="C108">
        <v>-1</v>
      </c>
      <c r="D108">
        <f>new!D108-old!D108</f>
        <v>-1.8900766052609708E-3</v>
      </c>
      <c r="E108">
        <f>new!E108-old!E108</f>
        <v>4.7015808506399581E-4</v>
      </c>
      <c r="F108">
        <f>new!F108-old!F108</f>
        <v>1.492001729807596E-3</v>
      </c>
      <c r="G108">
        <f>new!G108-old!G108</f>
        <v>1.0513550546604099E-2</v>
      </c>
      <c r="H108">
        <f>new!H108-old!H108</f>
        <v>-1.6132491326463994E-2</v>
      </c>
      <c r="I108">
        <f>new!I108-old!I108</f>
        <v>-1.7840839058461989E-3</v>
      </c>
      <c r="J108">
        <f>new!J108-old!J108</f>
        <v>-4.4736745446080084E-3</v>
      </c>
      <c r="K108">
        <f>new!K108-old!K108</f>
        <v>0</v>
      </c>
      <c r="L108">
        <f>new!L108-old!L108</f>
        <v>-3.9764200927952E-4</v>
      </c>
      <c r="M108">
        <f>new!M108-old!M108</f>
        <v>2.2556006097385999E-3</v>
      </c>
      <c r="N108">
        <f>new!N108-old!N108</f>
        <v>-2.7089323977200208E-5</v>
      </c>
      <c r="O108">
        <f>new!O108-old!O108</f>
        <v>0</v>
      </c>
      <c r="P108">
        <f>new!P108-old!P108</f>
        <v>0</v>
      </c>
      <c r="Q108">
        <f>new!Q108-old!Q108</f>
        <v>0</v>
      </c>
      <c r="R108">
        <f>new!R108-old!R108</f>
        <v>2.4026797381809795E-4</v>
      </c>
      <c r="S108">
        <f>new!S108-old!S108</f>
        <v>-6.4646667563740198E-5</v>
      </c>
      <c r="T108">
        <f>new!T108-old!T108</f>
        <v>0</v>
      </c>
      <c r="U108">
        <f>new!U108-old!U108</f>
        <v>0</v>
      </c>
      <c r="V108">
        <f>new!V108-old!V108</f>
        <v>0</v>
      </c>
      <c r="W108">
        <f>new!W108-old!W108</f>
        <v>0</v>
      </c>
      <c r="X108">
        <f>new!X108-old!X108</f>
        <v>3.0314281950879942E-6</v>
      </c>
      <c r="Y108">
        <f>new!Y108-old!Y108</f>
        <v>4.3462094936234999E-3</v>
      </c>
      <c r="Z108">
        <f>new!Z108-old!Z108</f>
        <v>-2.2744983626929796E-4</v>
      </c>
      <c r="AA108">
        <f>new!AA108-old!AA108</f>
        <v>7.2083209611939481E-5</v>
      </c>
      <c r="AB108">
        <f>new!AB108-old!AB108</f>
        <v>8.5513907317320004E-3</v>
      </c>
      <c r="AC108">
        <f>new!AC108-old!AC108</f>
        <v>-2.2787891786198E-2</v>
      </c>
      <c r="AD108">
        <f>new!AD108-old!AD108</f>
        <v>6.5259236775650903E-3</v>
      </c>
      <c r="AE108">
        <f>new!AE108-old!AE108</f>
        <v>-1.6261968108632008E-2</v>
      </c>
      <c r="AF108">
        <f>new!AF108-old!AF108</f>
        <v>-7.6384941672890116E-3</v>
      </c>
      <c r="AG108">
        <f>new!AG108-old!AG108</f>
        <v>-2.0712750224339826E-3</v>
      </c>
    </row>
    <row r="109" spans="1:33" x14ac:dyDescent="0.35">
      <c r="A109" t="s">
        <v>141</v>
      </c>
      <c r="B109" t="s">
        <v>34</v>
      </c>
      <c r="C109">
        <v>-1</v>
      </c>
      <c r="D109">
        <f>new!D109-old!D109</f>
        <v>-3.0919385242839659E-3</v>
      </c>
      <c r="E109">
        <f>new!E109-old!E109</f>
        <v>1.4979455909479855E-3</v>
      </c>
      <c r="F109">
        <f>new!F109-old!F109</f>
        <v>7.1419064004949045E-3</v>
      </c>
      <c r="G109">
        <f>new!G109-old!G109</f>
        <v>2.6125992041317991E-2</v>
      </c>
      <c r="H109">
        <f>new!H109-old!H109</f>
        <v>-1.2987927954304701E-2</v>
      </c>
      <c r="I109">
        <f>new!I109-old!I109</f>
        <v>-2.1565395518707009E-3</v>
      </c>
      <c r="J109">
        <f>new!J109-old!J109</f>
        <v>-1.2627826841691003E-3</v>
      </c>
      <c r="K109">
        <f>new!K109-old!K109</f>
        <v>0</v>
      </c>
      <c r="L109">
        <f>new!L109-old!L109</f>
        <v>2.8072380008770624E-5</v>
      </c>
      <c r="M109">
        <f>new!M109-old!M109</f>
        <v>1.2087002526636886E-3</v>
      </c>
      <c r="N109">
        <f>new!N109-old!N109</f>
        <v>2.9720162421199847E-4</v>
      </c>
      <c r="O109">
        <f>new!O109-old!O109</f>
        <v>0</v>
      </c>
      <c r="P109">
        <f>new!P109-old!P109</f>
        <v>0</v>
      </c>
      <c r="Q109">
        <f>new!Q109-old!Q109</f>
        <v>0</v>
      </c>
      <c r="R109">
        <f>new!R109-old!R109</f>
        <v>1.2176697789010107E-4</v>
      </c>
      <c r="S109">
        <f>new!S109-old!S109</f>
        <v>-8.9423062803298953E-5</v>
      </c>
      <c r="T109">
        <f>new!T109-old!T109</f>
        <v>0</v>
      </c>
      <c r="U109">
        <f>new!U109-old!U109</f>
        <v>0</v>
      </c>
      <c r="V109">
        <f>new!V109-old!V109</f>
        <v>0</v>
      </c>
      <c r="W109">
        <f>new!W109-old!W109</f>
        <v>0</v>
      </c>
      <c r="X109">
        <f>new!X109-old!X109</f>
        <v>1.78716962439177E-6</v>
      </c>
      <c r="Y109">
        <f>new!Y109-old!Y109</f>
        <v>4.5837294253312025E-3</v>
      </c>
      <c r="Z109">
        <f>new!Z109-old!Z109</f>
        <v>6.3350238454087937E-3</v>
      </c>
      <c r="AA109">
        <f>new!AA109-old!AA109</f>
        <v>5.5479134671579944E-3</v>
      </c>
      <c r="AB109">
        <f>new!AB109-old!AB109</f>
        <v>1.7486140049875976E-2</v>
      </c>
      <c r="AC109">
        <f>new!AC109-old!AC109</f>
        <v>-1.63791778103358E-2</v>
      </c>
      <c r="AD109">
        <f>new!AD109-old!AD109</f>
        <v>1.2458786232326394E-2</v>
      </c>
      <c r="AE109">
        <f>new!AE109-old!AE109</f>
        <v>-3.9203915780089971E-3</v>
      </c>
      <c r="AF109">
        <f>new!AF109-old!AF109</f>
        <v>1.9113661939026E-2</v>
      </c>
      <c r="AG109">
        <f>new!AG109-old!AG109</f>
        <v>1.4610497184169846E-3</v>
      </c>
    </row>
    <row r="110" spans="1:33" x14ac:dyDescent="0.35">
      <c r="A110" t="s">
        <v>142</v>
      </c>
      <c r="B110" t="s">
        <v>34</v>
      </c>
      <c r="C110">
        <v>-1</v>
      </c>
      <c r="D110">
        <f>new!D110-old!D110</f>
        <v>3.7498773299293742E-4</v>
      </c>
      <c r="E110">
        <f>new!E110-old!E110</f>
        <v>3.6479399207700949E-3</v>
      </c>
      <c r="F110">
        <f>new!F110-old!F110</f>
        <v>9.3260147435200724E-5</v>
      </c>
      <c r="G110">
        <f>new!G110-old!G110</f>
        <v>-2.914546576509025E-3</v>
      </c>
      <c r="H110">
        <f>new!H110-old!H110</f>
        <v>-2.2368775144313013E-2</v>
      </c>
      <c r="I110">
        <f>new!I110-old!I110</f>
        <v>-2.5338994158506014E-3</v>
      </c>
      <c r="J110">
        <f>new!J110-old!J110</f>
        <v>-3.6533845277390009E-3</v>
      </c>
      <c r="K110">
        <f>new!K110-old!K110</f>
        <v>0</v>
      </c>
      <c r="L110">
        <f>new!L110-old!L110</f>
        <v>-1.676487830988701E-4</v>
      </c>
      <c r="M110">
        <f>new!M110-old!M110</f>
        <v>2.8107554213900598E-4</v>
      </c>
      <c r="N110">
        <f>new!N110-old!N110</f>
        <v>4.2982457629098247E-6</v>
      </c>
      <c r="O110">
        <f>new!O110-old!O110</f>
        <v>0</v>
      </c>
      <c r="P110">
        <f>new!P110-old!P110</f>
        <v>0</v>
      </c>
      <c r="Q110">
        <f>new!Q110-old!Q110</f>
        <v>0</v>
      </c>
      <c r="R110">
        <f>new!R110-old!R110</f>
        <v>1.6132854778409811E-4</v>
      </c>
      <c r="S110">
        <f>new!S110-old!S110</f>
        <v>-7.9615411718900186E-5</v>
      </c>
      <c r="T110">
        <f>new!T110-old!T110</f>
        <v>0</v>
      </c>
      <c r="U110">
        <f>new!U110-old!U110</f>
        <v>0</v>
      </c>
      <c r="V110">
        <f>new!V110-old!V110</f>
        <v>0</v>
      </c>
      <c r="W110">
        <f>new!W110-old!W110</f>
        <v>0</v>
      </c>
      <c r="X110">
        <f>new!X110-old!X110</f>
        <v>4.8719310049430146E-7</v>
      </c>
      <c r="Y110">
        <f>new!Y110-old!Y110</f>
        <v>5.5938904315243065E-3</v>
      </c>
      <c r="Z110">
        <f>new!Z110-old!Z110</f>
        <v>2.3161550452706955E-4</v>
      </c>
      <c r="AA110">
        <f>new!AA110-old!AA110</f>
        <v>4.1161878011980457E-3</v>
      </c>
      <c r="AB110">
        <f>new!AB110-old!AB110</f>
        <v>-6.6557466447140223E-3</v>
      </c>
      <c r="AC110">
        <f>new!AC110-old!AC110</f>
        <v>-2.8723707871000981E-2</v>
      </c>
      <c r="AD110">
        <f>new!AD110-old!AD110</f>
        <v>6.1930800531189989E-3</v>
      </c>
      <c r="AE110">
        <f>new!AE110-old!AE110</f>
        <v>-2.253062781788201E-2</v>
      </c>
      <c r="AF110">
        <f>new!AF110-old!AF110</f>
        <v>-2.5070186661399818E-2</v>
      </c>
      <c r="AG110">
        <f>new!AG110-old!AG110</f>
        <v>-4.658301143651955E-3</v>
      </c>
    </row>
    <row r="111" spans="1:33" x14ac:dyDescent="0.35">
      <c r="A111" t="s">
        <v>143</v>
      </c>
      <c r="B111" t="s">
        <v>34</v>
      </c>
      <c r="C111">
        <v>-1</v>
      </c>
      <c r="D111">
        <f>new!D111-old!D111</f>
        <v>3.0830510655469989E-2</v>
      </c>
      <c r="E111">
        <f>new!E111-old!E111</f>
        <v>-1.2924575706589961E-4</v>
      </c>
      <c r="F111">
        <f>new!F111-old!F111</f>
        <v>7.9052428844584959E-4</v>
      </c>
      <c r="G111">
        <f>new!G111-old!G111</f>
        <v>2.6990289979575977E-3</v>
      </c>
      <c r="H111">
        <f>new!H111-old!H111</f>
        <v>-2.200580322260598E-2</v>
      </c>
      <c r="I111">
        <f>new!I111-old!I111</f>
        <v>-2.8876884123281016E-3</v>
      </c>
      <c r="J111">
        <f>new!J111-old!J111</f>
        <v>-3.0155108093150029E-3</v>
      </c>
      <c r="K111">
        <f>new!K111-old!K111</f>
        <v>0</v>
      </c>
      <c r="L111">
        <f>new!L111-old!L111</f>
        <v>-8.1517207062790009E-5</v>
      </c>
      <c r="M111">
        <f>new!M111-old!M111</f>
        <v>-3.7588594781939877E-4</v>
      </c>
      <c r="N111">
        <f>new!N111-old!N111</f>
        <v>-5.8377406813296673E-5</v>
      </c>
      <c r="O111">
        <f>new!O111-old!O111</f>
        <v>0</v>
      </c>
      <c r="P111">
        <f>new!P111-old!P111</f>
        <v>0</v>
      </c>
      <c r="Q111">
        <f>new!Q111-old!Q111</f>
        <v>0</v>
      </c>
      <c r="R111">
        <f>new!R111-old!R111</f>
        <v>7.617375547617003E-4</v>
      </c>
      <c r="S111">
        <f>new!S111-old!S111</f>
        <v>-7.5023453479499194E-5</v>
      </c>
      <c r="T111">
        <f>new!T111-old!T111</f>
        <v>0</v>
      </c>
      <c r="U111">
        <f>new!U111-old!U111</f>
        <v>0</v>
      </c>
      <c r="V111">
        <f>new!V111-old!V111</f>
        <v>0</v>
      </c>
      <c r="W111">
        <f>new!W111-old!W111</f>
        <v>0</v>
      </c>
      <c r="X111">
        <f>new!X111-old!X111</f>
        <v>4.0883630788151064E-6</v>
      </c>
      <c r="Y111">
        <f>new!Y111-old!Y111</f>
        <v>8.2335784705180048E-4</v>
      </c>
      <c r="Z111">
        <f>new!Z111-old!Z111</f>
        <v>1.145727516992906E-3</v>
      </c>
      <c r="AA111">
        <f>new!AA111-old!AA111</f>
        <v>3.1491789186850028E-2</v>
      </c>
      <c r="AB111">
        <f>new!AB111-old!AB111</f>
        <v>2.037750466577698E-3</v>
      </c>
      <c r="AC111">
        <f>new!AC111-old!AC111</f>
        <v>-2.7990519651311996E-2</v>
      </c>
      <c r="AD111">
        <f>new!AD111-old!AD111</f>
        <v>2.2256244737730024E-3</v>
      </c>
      <c r="AE111">
        <f>new!AE111-old!AE111</f>
        <v>-2.5764895177538993E-2</v>
      </c>
      <c r="AF111">
        <f>new!AF111-old!AF111</f>
        <v>7.7646444758879829E-3</v>
      </c>
      <c r="AG111">
        <f>new!AG111-old!AG111</f>
        <v>-1.4575936034409986E-3</v>
      </c>
    </row>
    <row r="112" spans="1:33" x14ac:dyDescent="0.35">
      <c r="A112" t="s">
        <v>144</v>
      </c>
      <c r="B112" t="s">
        <v>34</v>
      </c>
      <c r="C112">
        <v>-1</v>
      </c>
      <c r="D112">
        <f>new!D112-old!D112</f>
        <v>-3.7831410994749737E-3</v>
      </c>
      <c r="E112">
        <f>new!E112-old!E112</f>
        <v>4.6161258193272003E-4</v>
      </c>
      <c r="F112">
        <f>new!F112-old!F112</f>
        <v>-1.5689443891109961E-4</v>
      </c>
      <c r="G112">
        <f>new!G112-old!G112</f>
        <v>8.5924069737207988E-3</v>
      </c>
      <c r="H112">
        <f>new!H112-old!H112</f>
        <v>-2.2775170274172973E-2</v>
      </c>
      <c r="I112">
        <f>new!I112-old!I112</f>
        <v>-2.7991306868034999E-3</v>
      </c>
      <c r="J112">
        <f>new!J112-old!J112</f>
        <v>-2.4513372728450986E-3</v>
      </c>
      <c r="K112">
        <f>new!K112-old!K112</f>
        <v>0</v>
      </c>
      <c r="L112">
        <f>new!L112-old!L112</f>
        <v>-2.7197888818483945E-5</v>
      </c>
      <c r="M112">
        <f>new!M112-old!M112</f>
        <v>-3.9949216756020312E-4</v>
      </c>
      <c r="N112">
        <f>new!N112-old!N112</f>
        <v>-1.7117079810620439E-4</v>
      </c>
      <c r="O112">
        <f>new!O112-old!O112</f>
        <v>0</v>
      </c>
      <c r="P112">
        <f>new!P112-old!P112</f>
        <v>0</v>
      </c>
      <c r="Q112">
        <f>new!Q112-old!Q112</f>
        <v>0</v>
      </c>
      <c r="R112">
        <f>new!R112-old!R112</f>
        <v>1.0174558123182964E-3</v>
      </c>
      <c r="S112">
        <f>new!S112-old!S112</f>
        <v>-8.1246489622400012E-5</v>
      </c>
      <c r="T112">
        <f>new!T112-old!T112</f>
        <v>0</v>
      </c>
      <c r="U112">
        <f>new!U112-old!U112</f>
        <v>0</v>
      </c>
      <c r="V112">
        <f>new!V112-old!V112</f>
        <v>0</v>
      </c>
      <c r="W112">
        <f>new!W112-old!W112</f>
        <v>0</v>
      </c>
      <c r="X112">
        <f>new!X112-old!X112</f>
        <v>3.1728398967359982E-6</v>
      </c>
      <c r="Y112">
        <f>new!Y112-old!Y112</f>
        <v>1.1075747241740398E-3</v>
      </c>
      <c r="Z112">
        <f>new!Z112-old!Z112</f>
        <v>1.0772744785294067E-4</v>
      </c>
      <c r="AA112">
        <f>new!AA112-old!AA112</f>
        <v>-3.4784229564530089E-3</v>
      </c>
      <c r="AB112">
        <f>new!AB112-old!AB112</f>
        <v>8.2876888306991983E-3</v>
      </c>
      <c r="AC112">
        <f>new!AC112-old!AC112</f>
        <v>-2.8052836122640035E-2</v>
      </c>
      <c r="AD112">
        <f>new!AD112-old!AD112</f>
        <v>1.5840213689529981E-3</v>
      </c>
      <c r="AE112">
        <f>new!AE112-old!AE112</f>
        <v>-2.6468814753687009E-2</v>
      </c>
      <c r="AF112">
        <f>new!AF112-old!AF112</f>
        <v>-2.1659548879440993E-2</v>
      </c>
      <c r="AG112">
        <f>new!AG112-old!AG112</f>
        <v>-4.9628572814790495E-3</v>
      </c>
    </row>
    <row r="113" spans="1:33" x14ac:dyDescent="0.35">
      <c r="A113" t="s">
        <v>145</v>
      </c>
      <c r="B113" t="s">
        <v>34</v>
      </c>
      <c r="C113">
        <v>-1</v>
      </c>
      <c r="D113">
        <f>new!D113-old!D113</f>
        <v>-3.2399835343230321E-3</v>
      </c>
      <c r="E113">
        <f>new!E113-old!E113</f>
        <v>1.5449382826287023E-2</v>
      </c>
      <c r="F113">
        <f>new!F113-old!F113</f>
        <v>7.2548119188997617E-5</v>
      </c>
      <c r="G113">
        <f>new!G113-old!G113</f>
        <v>1.2179960666488899E-2</v>
      </c>
      <c r="H113">
        <f>new!H113-old!H113</f>
        <v>-2.4318610035961974E-2</v>
      </c>
      <c r="I113">
        <f>new!I113-old!I113</f>
        <v>-3.9165590123914004E-3</v>
      </c>
      <c r="J113">
        <f>new!J113-old!J113</f>
        <v>-6.8712384286134017E-4</v>
      </c>
      <c r="K113">
        <f>new!K113-old!K113</f>
        <v>0</v>
      </c>
      <c r="L113">
        <f>new!L113-old!L113</f>
        <v>6.190801246172984E-5</v>
      </c>
      <c r="M113">
        <f>new!M113-old!M113</f>
        <v>-4.8535811614990043E-4</v>
      </c>
      <c r="N113">
        <f>new!N113-old!N113</f>
        <v>-3.4567147917290153E-4</v>
      </c>
      <c r="O113">
        <f>new!O113-old!O113</f>
        <v>0</v>
      </c>
      <c r="P113">
        <f>new!P113-old!P113</f>
        <v>0</v>
      </c>
      <c r="Q113">
        <f>new!Q113-old!Q113</f>
        <v>0</v>
      </c>
      <c r="R113">
        <f>new!R113-old!R113</f>
        <v>7.2498173537020177E-4</v>
      </c>
      <c r="S113">
        <f>new!S113-old!S113</f>
        <v>-9.1745737972839803E-5</v>
      </c>
      <c r="T113">
        <f>new!T113-old!T113</f>
        <v>0</v>
      </c>
      <c r="U113">
        <f>new!U113-old!U113</f>
        <v>0</v>
      </c>
      <c r="V113">
        <f>new!V113-old!V113</f>
        <v>0</v>
      </c>
      <c r="W113">
        <f>new!W113-old!W113</f>
        <v>0</v>
      </c>
      <c r="X113">
        <f>new!X113-old!X113</f>
        <v>2.4691743173802037E-5</v>
      </c>
      <c r="Y113">
        <f>new!Y113-old!Y113</f>
        <v>1.3089865246244002E-3</v>
      </c>
      <c r="Z113">
        <f>new!Z113-old!Z113</f>
        <v>4.3739485962651994E-4</v>
      </c>
      <c r="AA113">
        <f>new!AA113-old!AA113</f>
        <v>1.2281947411153016E-2</v>
      </c>
      <c r="AB113">
        <f>new!AB113-old!AB113</f>
        <v>-3.3419702789869998E-3</v>
      </c>
      <c r="AC113">
        <f>new!AC113-old!AC113</f>
        <v>-2.8860384878751977E-2</v>
      </c>
      <c r="AD113">
        <f>new!AD113-old!AD113</f>
        <v>1.5732795294989832E-3</v>
      </c>
      <c r="AE113">
        <f>new!AE113-old!AE113</f>
        <v>-2.7287105349253049E-2</v>
      </c>
      <c r="AF113">
        <f>new!AF113-old!AF113</f>
        <v>-1.834712821708806E-2</v>
      </c>
      <c r="AG113">
        <f>new!AG113-old!AG113</f>
        <v>-1.4328054820508029E-2</v>
      </c>
    </row>
    <row r="114" spans="1:33" x14ac:dyDescent="0.35">
      <c r="A114" t="s">
        <v>146</v>
      </c>
      <c r="B114" t="s">
        <v>34</v>
      </c>
      <c r="C114">
        <v>-1</v>
      </c>
      <c r="D114">
        <f>new!D114-old!D114</f>
        <v>2.3672955844706967E-2</v>
      </c>
      <c r="E114">
        <f>new!E114-old!E114</f>
        <v>5.7211746138437075E-3</v>
      </c>
      <c r="F114">
        <f>new!F114-old!F114</f>
        <v>6.3245461785325086E-3</v>
      </c>
      <c r="G114">
        <f>new!G114-old!G114</f>
        <v>9.552182569314005E-4</v>
      </c>
      <c r="H114">
        <f>new!H114-old!H114</f>
        <v>-2.3267981938750015E-2</v>
      </c>
      <c r="I114">
        <f>new!I114-old!I114</f>
        <v>-3.308775229217395E-3</v>
      </c>
      <c r="J114">
        <f>new!J114-old!J114</f>
        <v>-1.4822473936728937E-4</v>
      </c>
      <c r="K114">
        <f>new!K114-old!K114</f>
        <v>0</v>
      </c>
      <c r="L114">
        <f>new!L114-old!L114</f>
        <v>6.4322071298839999E-5</v>
      </c>
      <c r="M114">
        <f>new!M114-old!M114</f>
        <v>-1.2803226755423031E-3</v>
      </c>
      <c r="N114">
        <f>new!N114-old!N114</f>
        <v>-4.0314227520829929E-4</v>
      </c>
      <c r="O114">
        <f>new!O114-old!O114</f>
        <v>0</v>
      </c>
      <c r="P114">
        <f>new!P114-old!P114</f>
        <v>0</v>
      </c>
      <c r="Q114">
        <f>new!Q114-old!Q114</f>
        <v>0</v>
      </c>
      <c r="R114">
        <f>new!R114-old!R114</f>
        <v>4.9225764158198487E-5</v>
      </c>
      <c r="S114">
        <f>new!S114-old!S114</f>
        <v>-1.0652930796483003E-4</v>
      </c>
      <c r="T114">
        <f>new!T114-old!T114</f>
        <v>0</v>
      </c>
      <c r="U114">
        <f>new!U114-old!U114</f>
        <v>0</v>
      </c>
      <c r="V114">
        <f>new!V114-old!V114</f>
        <v>0</v>
      </c>
      <c r="W114">
        <f>new!W114-old!W114</f>
        <v>0</v>
      </c>
      <c r="X114">
        <f>new!X114-old!X114</f>
        <v>1.8744791544977006E-5</v>
      </c>
      <c r="Y114">
        <f>new!Y114-old!Y114</f>
        <v>-1.5601769787688125E-3</v>
      </c>
      <c r="Z114">
        <f>new!Z114-old!Z114</f>
        <v>-9.3814045809140125E-5</v>
      </c>
      <c r="AA114">
        <f>new!AA114-old!AA114</f>
        <v>3.5718676637083058E-2</v>
      </c>
      <c r="AB114">
        <f>new!AB114-old!AB114</f>
        <v>-1.1090502535444795E-2</v>
      </c>
      <c r="AC114">
        <f>new!AC114-old!AC114</f>
        <v>-2.6660659836037048E-2</v>
      </c>
      <c r="AD114">
        <f>new!AD114-old!AD114</f>
        <v>-3.3760147275899988E-3</v>
      </c>
      <c r="AE114">
        <f>new!AE114-old!AE114</f>
        <v>-3.003667456362602E-2</v>
      </c>
      <c r="AF114">
        <f>new!AF114-old!AF114</f>
        <v>-5.4085004619799371E-3</v>
      </c>
      <c r="AG114">
        <f>new!AG114-old!AG114</f>
        <v>-9.4126332706568894E-3</v>
      </c>
    </row>
    <row r="115" spans="1:33" x14ac:dyDescent="0.35">
      <c r="A115" t="s">
        <v>147</v>
      </c>
      <c r="B115" t="s">
        <v>34</v>
      </c>
      <c r="C115">
        <v>-1</v>
      </c>
      <c r="D115">
        <f>new!D115-old!D115</f>
        <v>2.2393809834202999E-2</v>
      </c>
      <c r="E115">
        <f>new!E115-old!E115</f>
        <v>3.3389958406370157E-3</v>
      </c>
      <c r="F115">
        <f>new!F115-old!F115</f>
        <v>1.0230140736117925E-5</v>
      </c>
      <c r="G115">
        <f>new!G115-old!G115</f>
        <v>2.2641934736842007E-2</v>
      </c>
      <c r="H115">
        <f>new!H115-old!H115</f>
        <v>-1.900908391816597E-2</v>
      </c>
      <c r="I115">
        <f>new!I115-old!I115</f>
        <v>-3.4062591289482982E-3</v>
      </c>
      <c r="J115">
        <f>new!J115-old!J115</f>
        <v>-8.4627393432410228E-5</v>
      </c>
      <c r="K115">
        <f>new!K115-old!K115</f>
        <v>0</v>
      </c>
      <c r="L115">
        <f>new!L115-old!L115</f>
        <v>3.1186828075069773E-5</v>
      </c>
      <c r="M115">
        <f>new!M115-old!M115</f>
        <v>-9.2470676903179394E-4</v>
      </c>
      <c r="N115">
        <f>new!N115-old!N115</f>
        <v>-3.3514410049730048E-4</v>
      </c>
      <c r="O115">
        <f>new!O115-old!O115</f>
        <v>0</v>
      </c>
      <c r="P115">
        <f>new!P115-old!P115</f>
        <v>0</v>
      </c>
      <c r="Q115">
        <f>new!Q115-old!Q115</f>
        <v>0</v>
      </c>
      <c r="R115">
        <f>new!R115-old!R115</f>
        <v>1.5011099054017263E-6</v>
      </c>
      <c r="S115">
        <f>new!S115-old!S115</f>
        <v>-9.4001276333919963E-5</v>
      </c>
      <c r="T115">
        <f>new!T115-old!T115</f>
        <v>0</v>
      </c>
      <c r="U115">
        <f>new!U115-old!U115</f>
        <v>0</v>
      </c>
      <c r="V115">
        <f>new!V115-old!V115</f>
        <v>0</v>
      </c>
      <c r="W115">
        <f>new!W115-old!W115</f>
        <v>0</v>
      </c>
      <c r="X115">
        <f>new!X115-old!X115</f>
        <v>2.1720472504031997E-5</v>
      </c>
      <c r="Y115">
        <f>new!Y115-old!Y115</f>
        <v>-1.6022285318599977E-3</v>
      </c>
      <c r="Z115">
        <f>new!Z115-old!Z115</f>
        <v>4.8413159443515003E-4</v>
      </c>
      <c r="AA115">
        <f>new!AA115-old!AA115</f>
        <v>2.5743035815576298E-2</v>
      </c>
      <c r="AB115">
        <f>new!AB115-old!AB115</f>
        <v>1.9292708755468013E-2</v>
      </c>
      <c r="AC115">
        <f>new!AC115-old!AC115</f>
        <v>-2.2468783612470955E-2</v>
      </c>
      <c r="AD115">
        <f>new!AD115-old!AD115</f>
        <v>-2.4487275008790166E-3</v>
      </c>
      <c r="AE115">
        <f>new!AE115-old!AE115</f>
        <v>-2.4917511113351054E-2</v>
      </c>
      <c r="AF115">
        <f>new!AF115-old!AF115</f>
        <v>2.0118233457693993E-2</v>
      </c>
      <c r="AG115">
        <f>new!AG115-old!AG115</f>
        <v>-6.3242360252040442E-3</v>
      </c>
    </row>
    <row r="116" spans="1:33" x14ac:dyDescent="0.35">
      <c r="A116" t="s">
        <v>148</v>
      </c>
      <c r="B116" t="s">
        <v>34</v>
      </c>
      <c r="C116">
        <v>-1</v>
      </c>
      <c r="D116">
        <f>new!D116-old!D116</f>
        <v>-4.5904129046130393E-3</v>
      </c>
      <c r="E116">
        <f>new!E116-old!E116</f>
        <v>1.161829985893699E-2</v>
      </c>
      <c r="F116">
        <f>new!F116-old!F116</f>
        <v>7.7748236520067057E-3</v>
      </c>
      <c r="G116">
        <f>new!G116-old!G116</f>
        <v>2.4310760829208022E-2</v>
      </c>
      <c r="H116">
        <f>new!H116-old!H116</f>
        <v>-2.2523580421361988E-2</v>
      </c>
      <c r="I116">
        <f>new!I116-old!I116</f>
        <v>-2.5058709757634014E-3</v>
      </c>
      <c r="J116">
        <f>new!J116-old!J116</f>
        <v>-1.0029849269999752E-5</v>
      </c>
      <c r="K116">
        <f>new!K116-old!K116</f>
        <v>0</v>
      </c>
      <c r="L116">
        <f>new!L116-old!L116</f>
        <v>8.8624113514998437E-6</v>
      </c>
      <c r="M116">
        <f>new!M116-old!M116</f>
        <v>-7.7887737295799508E-4</v>
      </c>
      <c r="N116">
        <f>new!N116-old!N116</f>
        <v>-2.6169485513840088E-4</v>
      </c>
      <c r="O116">
        <f>new!O116-old!O116</f>
        <v>0</v>
      </c>
      <c r="P116">
        <f>new!P116-old!P116</f>
        <v>0</v>
      </c>
      <c r="Q116">
        <f>new!Q116-old!Q116</f>
        <v>0</v>
      </c>
      <c r="R116">
        <f>new!R116-old!R116</f>
        <v>3.935331093747E-5</v>
      </c>
      <c r="S116">
        <f>new!S116-old!S116</f>
        <v>-4.1626620556129389E-5</v>
      </c>
      <c r="T116">
        <f>new!T116-old!T116</f>
        <v>0</v>
      </c>
      <c r="U116">
        <f>new!U116-old!U116</f>
        <v>0</v>
      </c>
      <c r="V116">
        <f>new!V116-old!V116</f>
        <v>0</v>
      </c>
      <c r="W116">
        <f>new!W116-old!W116</f>
        <v>0</v>
      </c>
      <c r="X116">
        <f>new!X116-old!X116</f>
        <v>7.6687487258864018E-7</v>
      </c>
      <c r="Y116">
        <f>new!Y116-old!Y116</f>
        <v>-1.898150282780009E-3</v>
      </c>
      <c r="Z116">
        <f>new!Z116-old!Z116</f>
        <v>-3.8313699034230042E-4</v>
      </c>
      <c r="AA116">
        <f>new!AA116-old!AA116</f>
        <v>1.4802710606330011E-2</v>
      </c>
      <c r="AB116">
        <f>new!AB116-old!AB116</f>
        <v>4.9176373182639203E-3</v>
      </c>
      <c r="AC116">
        <f>new!AC116-old!AC116</f>
        <v>-2.5030618835043983E-2</v>
      </c>
      <c r="AD116">
        <f>new!AD116-old!AD116</f>
        <v>-3.3233659359649947E-3</v>
      </c>
      <c r="AE116">
        <f>new!AE116-old!AE116</f>
        <v>-2.8353984771009033E-2</v>
      </c>
      <c r="AF116">
        <f>new!AF116-old!AF116</f>
        <v>-8.63363684641405E-3</v>
      </c>
      <c r="AG116">
        <f>new!AG116-old!AG116</f>
        <v>-3.0677580169470309E-3</v>
      </c>
    </row>
    <row r="117" spans="1:33" x14ac:dyDescent="0.35">
      <c r="A117" t="s">
        <v>149</v>
      </c>
      <c r="B117" t="s">
        <v>34</v>
      </c>
      <c r="C117">
        <v>-1</v>
      </c>
      <c r="D117">
        <f>new!D117-old!D117</f>
        <v>-5.4340803698900431E-4</v>
      </c>
      <c r="E117">
        <f>new!E117-old!E117</f>
        <v>7.4338006651320926E-3</v>
      </c>
      <c r="F117">
        <f>new!F117-old!F117</f>
        <v>1.0516865049555207E-2</v>
      </c>
      <c r="G117">
        <f>new!G117-old!G117</f>
        <v>4.7560120071410139E-3</v>
      </c>
      <c r="H117">
        <f>new!H117-old!H117</f>
        <v>-2.168832067876203E-2</v>
      </c>
      <c r="I117">
        <f>new!I117-old!I117</f>
        <v>-2.2091643003575891E-3</v>
      </c>
      <c r="J117">
        <f>new!J117-old!J117</f>
        <v>5.3211814525701284E-5</v>
      </c>
      <c r="K117">
        <f>new!K117-old!K117</f>
        <v>0</v>
      </c>
      <c r="L117">
        <f>new!L117-old!L117</f>
        <v>9.7661152943101515E-6</v>
      </c>
      <c r="M117">
        <f>new!M117-old!M117</f>
        <v>-1.0316615749828006E-3</v>
      </c>
      <c r="N117">
        <f>new!N117-old!N117</f>
        <v>-1.9784330109449966E-4</v>
      </c>
      <c r="O117">
        <f>new!O117-old!O117</f>
        <v>0</v>
      </c>
      <c r="P117">
        <f>new!P117-old!P117</f>
        <v>0</v>
      </c>
      <c r="Q117">
        <f>new!Q117-old!Q117</f>
        <v>0</v>
      </c>
      <c r="R117">
        <f>new!R117-old!R117</f>
        <v>-8.2544702895329981E-5</v>
      </c>
      <c r="S117">
        <f>new!S117-old!S117</f>
        <v>1.6171589339727022E-4</v>
      </c>
      <c r="T117">
        <f>new!T117-old!T117</f>
        <v>0</v>
      </c>
      <c r="U117">
        <f>new!U117-old!U117</f>
        <v>0</v>
      </c>
      <c r="V117">
        <f>new!V117-old!V117</f>
        <v>0</v>
      </c>
      <c r="W117">
        <f>new!W117-old!W117</f>
        <v>0</v>
      </c>
      <c r="X117">
        <f>new!X117-old!X117</f>
        <v>-1.5767438985101606E-8</v>
      </c>
      <c r="Y117">
        <f>new!Y117-old!Y117</f>
        <v>-1.9999006322419799E-3</v>
      </c>
      <c r="Z117">
        <f>new!Z117-old!Z117</f>
        <v>8.8569705032589922E-4</v>
      </c>
      <c r="AA117">
        <f>new!AA117-old!AA117</f>
        <v>1.7407257677697401E-2</v>
      </c>
      <c r="AB117">
        <f>new!AB117-old!AB117</f>
        <v>-1.3194653707547022E-2</v>
      </c>
      <c r="AC117">
        <f>new!AC117-old!AC117</f>
        <v>-2.3834507049300013E-2</v>
      </c>
      <c r="AD117">
        <f>new!AD117-old!AD117</f>
        <v>-2.2645530349300058E-3</v>
      </c>
      <c r="AE117">
        <f>new!AE117-old!AE117</f>
        <v>-2.6099060084230019E-2</v>
      </c>
      <c r="AF117">
        <f>new!AF117-old!AF117</f>
        <v>-2.1886456114078023E-2</v>
      </c>
      <c r="AG117">
        <f>new!AG117-old!AG117</f>
        <v>-3.9525899911949658E-3</v>
      </c>
    </row>
    <row r="118" spans="1:33" x14ac:dyDescent="0.35">
      <c r="A118" t="s">
        <v>150</v>
      </c>
      <c r="B118" t="s">
        <v>34</v>
      </c>
      <c r="C118">
        <v>-1</v>
      </c>
      <c r="D118">
        <f>new!D118-old!D118</f>
        <v>-4.3991948111880008E-3</v>
      </c>
      <c r="E118">
        <f>new!E118-old!E118</f>
        <v>1.2451306170445001E-2</v>
      </c>
      <c r="F118">
        <f>new!F118-old!F118</f>
        <v>2.2544731948301006E-2</v>
      </c>
      <c r="G118">
        <f>new!G118-old!G118</f>
        <v>1.8496693705584703E-2</v>
      </c>
      <c r="H118">
        <f>new!H118-old!H118</f>
        <v>-1.4830754737442997E-2</v>
      </c>
      <c r="I118">
        <f>new!I118-old!I118</f>
        <v>-2.2151659060642998E-3</v>
      </c>
      <c r="J118">
        <f>new!J118-old!J118</f>
        <v>-6.9826486263149801E-5</v>
      </c>
      <c r="K118">
        <f>new!K118-old!K118</f>
        <v>0</v>
      </c>
      <c r="L118">
        <f>new!L118-old!L118</f>
        <v>-6.685749429230026E-6</v>
      </c>
      <c r="M118">
        <f>new!M118-old!M118</f>
        <v>-1.7213099199700072E-3</v>
      </c>
      <c r="N118">
        <f>new!N118-old!N118</f>
        <v>-2.3710939517579931E-4</v>
      </c>
      <c r="O118">
        <f>new!O118-old!O118</f>
        <v>0</v>
      </c>
      <c r="P118">
        <f>new!P118-old!P118</f>
        <v>0</v>
      </c>
      <c r="Q118">
        <f>new!Q118-old!Q118</f>
        <v>0</v>
      </c>
      <c r="R118">
        <f>new!R118-old!R118</f>
        <v>6.5817721721990192E-5</v>
      </c>
      <c r="S118">
        <f>new!S118-old!S118</f>
        <v>3.6496420958930052E-4</v>
      </c>
      <c r="T118">
        <f>new!T118-old!T118</f>
        <v>0</v>
      </c>
      <c r="U118">
        <f>new!U118-old!U118</f>
        <v>0</v>
      </c>
      <c r="V118">
        <f>new!V118-old!V118</f>
        <v>0</v>
      </c>
      <c r="W118">
        <f>new!W118-old!W118</f>
        <v>0</v>
      </c>
      <c r="X118">
        <f>new!X118-old!X118</f>
        <v>2.1847160324549991E-7</v>
      </c>
      <c r="Y118">
        <f>new!Y118-old!Y118</f>
        <v>-1.2423987428844957E-3</v>
      </c>
      <c r="Z118">
        <f>new!Z118-old!Z118</f>
        <v>1.6660648084604011E-3</v>
      </c>
      <c r="AA118">
        <f>new!AA118-old!AA118</f>
        <v>3.0596843307558019E-2</v>
      </c>
      <c r="AB118">
        <f>new!AB118-old!AB118</f>
        <v>-1.6499344413161393E-2</v>
      </c>
      <c r="AC118">
        <f>new!AC118-old!AC118</f>
        <v>-1.7122432879198984E-2</v>
      </c>
      <c r="AD118">
        <f>new!AD118-old!AD118</f>
        <v>-1.1037528466550095E-3</v>
      </c>
      <c r="AE118">
        <f>new!AE118-old!AE118</f>
        <v>-1.8226185725853994E-2</v>
      </c>
      <c r="AF118">
        <f>new!AF118-old!AF118</f>
        <v>-4.1286868314569514E-3</v>
      </c>
      <c r="AG118">
        <f>new!AG118-old!AG118</f>
        <v>-3.6326365835620544E-3</v>
      </c>
    </row>
    <row r="119" spans="1:33" x14ac:dyDescent="0.35">
      <c r="A119" t="s">
        <v>151</v>
      </c>
      <c r="B119" t="s">
        <v>34</v>
      </c>
      <c r="C119">
        <v>-1</v>
      </c>
      <c r="D119">
        <f>new!D119-old!D119</f>
        <v>-3.5595836044530205E-3</v>
      </c>
      <c r="E119">
        <f>new!E119-old!E119</f>
        <v>3.3930377030580161E-3</v>
      </c>
      <c r="F119">
        <f>new!F119-old!F119</f>
        <v>4.9268038566197991E-2</v>
      </c>
      <c r="G119">
        <f>new!G119-old!G119</f>
        <v>1.3419217421242996E-2</v>
      </c>
      <c r="H119">
        <f>new!H119-old!H119</f>
        <v>-1.1396350902789901E-2</v>
      </c>
      <c r="I119">
        <f>new!I119-old!I119</f>
        <v>-2.3378218892591007E-3</v>
      </c>
      <c r="J119">
        <f>new!J119-old!J119</f>
        <v>3.5367351136920272E-4</v>
      </c>
      <c r="K119">
        <f>new!K119-old!K119</f>
        <v>0</v>
      </c>
      <c r="L119">
        <f>new!L119-old!L119</f>
        <v>7.7870960721129236E-5</v>
      </c>
      <c r="M119">
        <f>new!M119-old!M119</f>
        <v>-2.0146532379569926E-3</v>
      </c>
      <c r="N119">
        <f>new!N119-old!N119</f>
        <v>-2.0994367084770094E-4</v>
      </c>
      <c r="O119">
        <f>new!O119-old!O119</f>
        <v>0</v>
      </c>
      <c r="P119">
        <f>new!P119-old!P119</f>
        <v>0</v>
      </c>
      <c r="Q119">
        <f>new!Q119-old!Q119</f>
        <v>0</v>
      </c>
      <c r="R119">
        <f>new!R119-old!R119</f>
        <v>4.0520940147159958E-4</v>
      </c>
      <c r="S119">
        <f>new!S119-old!S119</f>
        <v>6.4575121541919026E-4</v>
      </c>
      <c r="T119">
        <f>new!T119-old!T119</f>
        <v>0</v>
      </c>
      <c r="U119">
        <f>new!U119-old!U119</f>
        <v>0</v>
      </c>
      <c r="V119">
        <f>new!V119-old!V119</f>
        <v>0</v>
      </c>
      <c r="W119">
        <f>new!W119-old!W119</f>
        <v>0</v>
      </c>
      <c r="X119">
        <f>new!X119-old!X119</f>
        <v>4.8958576783320013E-7</v>
      </c>
      <c r="Y119">
        <f>new!Y119-old!Y119</f>
        <v>-1.2679097067010009E-3</v>
      </c>
      <c r="Z119">
        <f>new!Z119-old!Z119</f>
        <v>1.8161206791749915E-4</v>
      </c>
      <c r="AA119">
        <f>new!AA119-old!AA119</f>
        <v>4.9101492664803015E-2</v>
      </c>
      <c r="AB119">
        <f>new!AB119-old!AB119</f>
        <v>-3.9241858848012984E-2</v>
      </c>
      <c r="AC119">
        <f>new!AC119-old!AC119</f>
        <v>-1.3302628319958709E-2</v>
      </c>
      <c r="AD119">
        <f>new!AD119-old!AD119</f>
        <v>-2.2594443449289736E-3</v>
      </c>
      <c r="AE119">
        <f>new!AE119-old!AE119</f>
        <v>-1.5562072664888016E-2</v>
      </c>
      <c r="AF119">
        <f>new!AF119-old!AF119</f>
        <v>-5.7024388480979571E-3</v>
      </c>
      <c r="AG119">
        <f>new!AG119-old!AG119</f>
        <v>-1.0087804660009914E-2</v>
      </c>
    </row>
    <row r="120" spans="1:33" x14ac:dyDescent="0.35">
      <c r="A120" t="s">
        <v>152</v>
      </c>
      <c r="B120" t="s">
        <v>34</v>
      </c>
      <c r="C120">
        <v>-1</v>
      </c>
      <c r="D120">
        <f>new!D120-old!D120</f>
        <v>1.8759966602825986E-2</v>
      </c>
      <c r="E120">
        <f>new!E120-old!E120</f>
        <v>1.4596986226281999E-2</v>
      </c>
      <c r="F120">
        <f>new!F120-old!F120</f>
        <v>8.5275047497672951E-3</v>
      </c>
      <c r="G120">
        <f>new!G120-old!G120</f>
        <v>2.2058398508406598E-2</v>
      </c>
      <c r="H120">
        <f>new!H120-old!H120</f>
        <v>-1.2218515476519996E-2</v>
      </c>
      <c r="I120">
        <f>new!I120-old!I120</f>
        <v>-3.4445262677095974E-3</v>
      </c>
      <c r="J120">
        <f>new!J120-old!J120</f>
        <v>2.8396985189839755E-4</v>
      </c>
      <c r="K120">
        <f>new!K120-old!K120</f>
        <v>0</v>
      </c>
      <c r="L120">
        <f>new!L120-old!L120</f>
        <v>7.0972569962459917E-5</v>
      </c>
      <c r="M120">
        <f>new!M120-old!M120</f>
        <v>-2.1209346811239815E-3</v>
      </c>
      <c r="N120">
        <f>new!N120-old!N120</f>
        <v>-9.0653898298702351E-5</v>
      </c>
      <c r="O120">
        <f>new!O120-old!O120</f>
        <v>0</v>
      </c>
      <c r="P120">
        <f>new!P120-old!P120</f>
        <v>0</v>
      </c>
      <c r="Q120">
        <f>new!Q120-old!Q120</f>
        <v>0</v>
      </c>
      <c r="R120">
        <f>new!R120-old!R120</f>
        <v>-1.1435722528200035E-4</v>
      </c>
      <c r="S120">
        <f>new!S120-old!S120</f>
        <v>7.2678044133272016E-4</v>
      </c>
      <c r="T120">
        <f>new!T120-old!T120</f>
        <v>0</v>
      </c>
      <c r="U120">
        <f>new!U120-old!U120</f>
        <v>0</v>
      </c>
      <c r="V120">
        <f>new!V120-old!V120</f>
        <v>0</v>
      </c>
      <c r="W120">
        <f>new!W120-old!W120</f>
        <v>0</v>
      </c>
      <c r="X120">
        <f>new!X120-old!X120</f>
        <v>1.2194108829621007E-6</v>
      </c>
      <c r="Y120">
        <f>new!Y120-old!Y120</f>
        <v>7.8562101034410081E-4</v>
      </c>
      <c r="Z120">
        <f>new!Z120-old!Z120</f>
        <v>2.3587354248183999E-3</v>
      </c>
      <c r="AA120">
        <f>new!AA120-old!AA120</f>
        <v>4.188445757887499E-2</v>
      </c>
      <c r="AB120">
        <f>new!AB120-old!AB120</f>
        <v>-1.0660924676419992E-3</v>
      </c>
      <c r="AC120">
        <f>new!AC120-old!AC120</f>
        <v>-1.5308099322368708E-2</v>
      </c>
      <c r="AD120">
        <f>new!AD120-old!AD120</f>
        <v>1.5464104826740099E-3</v>
      </c>
      <c r="AE120">
        <f>new!AE120-old!AE120</f>
        <v>-1.3761688839695002E-2</v>
      </c>
      <c r="AF120">
        <f>new!AF120-old!AF120</f>
        <v>2.7056676271538002E-2</v>
      </c>
      <c r="AG120">
        <f>new!AG120-old!AG120</f>
        <v>-1.1652263805220775E-3</v>
      </c>
    </row>
    <row r="121" spans="1:33" x14ac:dyDescent="0.35">
      <c r="A121" t="s">
        <v>153</v>
      </c>
      <c r="B121" t="s">
        <v>34</v>
      </c>
      <c r="C121">
        <v>-1</v>
      </c>
      <c r="D121">
        <f>new!D121-old!D121</f>
        <v>3.4388925336442971E-2</v>
      </c>
      <c r="E121">
        <f>new!E121-old!E121</f>
        <v>2.9638870805191097E-3</v>
      </c>
      <c r="F121">
        <f>new!F121-old!F121</f>
        <v>-2.5267160857940507E-4</v>
      </c>
      <c r="G121">
        <f>new!G121-old!G121</f>
        <v>3.0893131488204495E-2</v>
      </c>
      <c r="H121">
        <f>new!H121-old!H121</f>
        <v>-1.5425589616016894E-2</v>
      </c>
      <c r="I121">
        <f>new!I121-old!I121</f>
        <v>-4.2887702138516004E-3</v>
      </c>
      <c r="J121">
        <f>new!J121-old!J121</f>
        <v>2.4699604363859901E-4</v>
      </c>
      <c r="K121">
        <f>new!K121-old!K121</f>
        <v>0</v>
      </c>
      <c r="L121">
        <f>new!L121-old!L121</f>
        <v>6.8477639099629936E-5</v>
      </c>
      <c r="M121">
        <f>new!M121-old!M121</f>
        <v>-2.1031597186709772E-3</v>
      </c>
      <c r="N121">
        <f>new!N121-old!N121</f>
        <v>-8.1657527109400135E-5</v>
      </c>
      <c r="O121">
        <f>new!O121-old!O121</f>
        <v>0</v>
      </c>
      <c r="P121">
        <f>new!P121-old!P121</f>
        <v>0</v>
      </c>
      <c r="Q121">
        <f>new!Q121-old!Q121</f>
        <v>0</v>
      </c>
      <c r="R121">
        <f>new!R121-old!R121</f>
        <v>-4.5743133346497905E-5</v>
      </c>
      <c r="S121">
        <f>new!S121-old!S121</f>
        <v>6.607444416245993E-4</v>
      </c>
      <c r="T121">
        <f>new!T121-old!T121</f>
        <v>0</v>
      </c>
      <c r="U121">
        <f>new!U121-old!U121</f>
        <v>0</v>
      </c>
      <c r="V121">
        <f>new!V121-old!V121</f>
        <v>0</v>
      </c>
      <c r="W121">
        <f>new!W121-old!W121</f>
        <v>0</v>
      </c>
      <c r="X121">
        <f>new!X121-old!X121</f>
        <v>-1.320730715867989E-6</v>
      </c>
      <c r="Y121">
        <f>new!Y121-old!Y121</f>
        <v>8.6910242261279552E-4</v>
      </c>
      <c r="Z121">
        <f>new!Z121-old!Z121</f>
        <v>8.5969681039649E-4</v>
      </c>
      <c r="AA121">
        <f>new!AA121-old!AA121</f>
        <v>3.7100140808383003E-2</v>
      </c>
      <c r="AB121">
        <f>new!AB121-old!AB121</f>
        <v>2.8181916016263991E-2</v>
      </c>
      <c r="AC121">
        <f>new!AC121-old!AC121</f>
        <v>-1.9398886147130198E-2</v>
      </c>
      <c r="AD121">
        <f>new!AD121-old!AD121</f>
        <v>1.5766256479199381E-4</v>
      </c>
      <c r="AE121">
        <f>new!AE121-old!AE121</f>
        <v>-1.9241223582337985E-2</v>
      </c>
      <c r="AF121">
        <f>new!AF121-old!AF121</f>
        <v>4.6040833242309009E-2</v>
      </c>
      <c r="AG121">
        <f>new!AG121-old!AG121</f>
        <v>1.5816595958575042E-2</v>
      </c>
    </row>
    <row r="122" spans="1:33" x14ac:dyDescent="0.35">
      <c r="A122" t="s">
        <v>154</v>
      </c>
      <c r="B122" t="s">
        <v>34</v>
      </c>
      <c r="C122">
        <v>-1</v>
      </c>
      <c r="D122">
        <f>new!D122-old!D122</f>
        <v>1.0416904914809955E-2</v>
      </c>
      <c r="E122">
        <f>new!E122-old!E122</f>
        <v>2.2973250599790107E-3</v>
      </c>
      <c r="F122">
        <f>new!F122-old!F122</f>
        <v>3.5633176001949041E-3</v>
      </c>
      <c r="G122">
        <f>new!G122-old!G122</f>
        <v>1.5026079152485994E-2</v>
      </c>
      <c r="H122">
        <f>new!H122-old!H122</f>
        <v>-2.5360713431981013E-2</v>
      </c>
      <c r="I122">
        <f>new!I122-old!I122</f>
        <v>-4.2912999811196006E-3</v>
      </c>
      <c r="J122">
        <f>new!J122-old!J122</f>
        <v>-2.5875204136598107E-5</v>
      </c>
      <c r="K122">
        <f>new!K122-old!K122</f>
        <v>0</v>
      </c>
      <c r="L122">
        <f>new!L122-old!L122</f>
        <v>2.7816351126840229E-5</v>
      </c>
      <c r="M122">
        <f>new!M122-old!M122</f>
        <v>-2.2236635299570096E-3</v>
      </c>
      <c r="N122">
        <f>new!N122-old!N122</f>
        <v>4.0463486185398495E-5</v>
      </c>
      <c r="O122">
        <f>new!O122-old!O122</f>
        <v>0</v>
      </c>
      <c r="P122">
        <f>new!P122-old!P122</f>
        <v>0</v>
      </c>
      <c r="Q122">
        <f>new!Q122-old!Q122</f>
        <v>0</v>
      </c>
      <c r="R122">
        <f>new!R122-old!R122</f>
        <v>-1.3787712937999956E-4</v>
      </c>
      <c r="S122">
        <f>new!S122-old!S122</f>
        <v>2.8850189349189498E-4</v>
      </c>
      <c r="T122">
        <f>new!T122-old!T122</f>
        <v>0</v>
      </c>
      <c r="U122">
        <f>new!U122-old!U122</f>
        <v>0</v>
      </c>
      <c r="V122">
        <f>new!V122-old!V122</f>
        <v>0</v>
      </c>
      <c r="W122">
        <f>new!W122-old!W122</f>
        <v>0</v>
      </c>
      <c r="X122">
        <f>new!X122-old!X122</f>
        <v>7.3921135208648001E-6</v>
      </c>
      <c r="Y122">
        <f>new!Y122-old!Y122</f>
        <v>-1.2708221254149887E-4</v>
      </c>
      <c r="Z122">
        <f>new!Z122-old!Z122</f>
        <v>-4.4241059970279856E-4</v>
      </c>
      <c r="AA122">
        <f>new!AA122-old!AA122</f>
        <v>1.6277547574989892E-2</v>
      </c>
      <c r="AB122">
        <f>new!AB122-old!AB122</f>
        <v>9.1654364923120998E-3</v>
      </c>
      <c r="AC122">
        <f>new!AC122-old!AC122</f>
        <v>-2.9650072266110203E-2</v>
      </c>
      <c r="AD122">
        <f>new!AD122-old!AD122</f>
        <v>-2.594675978383032E-3</v>
      </c>
      <c r="AE122">
        <f>new!AE122-old!AE122</f>
        <v>-3.2244748244493027E-2</v>
      </c>
      <c r="AF122">
        <f>new!AF122-old!AF122</f>
        <v>-6.8017641771900283E-3</v>
      </c>
      <c r="AG122">
        <f>new!AG122-old!AG122</f>
        <v>1.5148326622141051E-2</v>
      </c>
    </row>
    <row r="123" spans="1:33" x14ac:dyDescent="0.35">
      <c r="A123" t="s">
        <v>155</v>
      </c>
      <c r="B123" t="s">
        <v>34</v>
      </c>
      <c r="C123">
        <v>-1</v>
      </c>
      <c r="D123">
        <f>new!D123-old!D123</f>
        <v>4.2384058585700046E-2</v>
      </c>
      <c r="E123">
        <f>new!E123-old!E123</f>
        <v>4.0153756905059873E-4</v>
      </c>
      <c r="F123">
        <f>new!F123-old!F123</f>
        <v>2.3415810402100182E-5</v>
      </c>
      <c r="G123">
        <f>new!G123-old!G123</f>
        <v>-5.8419175281559932E-3</v>
      </c>
      <c r="H123">
        <f>new!H123-old!H123</f>
        <v>-1.8914551744911023E-2</v>
      </c>
      <c r="I123">
        <f>new!I123-old!I123</f>
        <v>-5.8428496400397961E-3</v>
      </c>
      <c r="J123">
        <f>new!J123-old!J123</f>
        <v>6.6035872997697448E-5</v>
      </c>
      <c r="K123">
        <f>new!K123-old!K123</f>
        <v>0</v>
      </c>
      <c r="L123">
        <f>new!L123-old!L123</f>
        <v>4.6598227065670211E-5</v>
      </c>
      <c r="M123">
        <f>new!M123-old!M123</f>
        <v>1.9794929937774E-3</v>
      </c>
      <c r="N123">
        <f>new!N123-old!N123</f>
        <v>3.3840940108153996E-4</v>
      </c>
      <c r="O123">
        <f>new!O123-old!O123</f>
        <v>0</v>
      </c>
      <c r="P123">
        <f>new!P123-old!P123</f>
        <v>0</v>
      </c>
      <c r="Q123">
        <f>new!Q123-old!Q123</f>
        <v>0</v>
      </c>
      <c r="R123">
        <f>new!R123-old!R123</f>
        <v>-1.0944681402180051E-4</v>
      </c>
      <c r="S123">
        <f>new!S123-old!S123</f>
        <v>3.6212946604571037E-4</v>
      </c>
      <c r="T123">
        <f>new!T123-old!T123</f>
        <v>0</v>
      </c>
      <c r="U123">
        <f>new!U123-old!U123</f>
        <v>0</v>
      </c>
      <c r="V123">
        <f>new!V123-old!V123</f>
        <v>0</v>
      </c>
      <c r="W123">
        <f>new!W123-old!W123</f>
        <v>0</v>
      </c>
      <c r="X123">
        <f>new!X123-old!X123</f>
        <v>5.2524673281990978E-6</v>
      </c>
      <c r="Y123">
        <f>new!Y123-old!Y123</f>
        <v>1.3218746223439999E-3</v>
      </c>
      <c r="Z123">
        <f>new!Z123-old!Z123</f>
        <v>4.4529219285920976E-3</v>
      </c>
      <c r="AA123">
        <f>new!AA123-old!AA123</f>
        <v>4.2809011965152965E-2</v>
      </c>
      <c r="AB123">
        <f>new!AB123-old!AB123</f>
        <v>-6.2668709076090234E-3</v>
      </c>
      <c r="AC123">
        <f>new!AC123-old!AC123</f>
        <v>-2.4644767284888014E-2</v>
      </c>
      <c r="AD123">
        <f>new!AD123-old!AD123</f>
        <v>8.3506340651470987E-3</v>
      </c>
      <c r="AE123">
        <f>new!AE123-old!AE123</f>
        <v>-1.6294133219740992E-2</v>
      </c>
      <c r="AF123">
        <f>new!AF123-old!AF123</f>
        <v>2.0248007837803006E-2</v>
      </c>
      <c r="AG123">
        <f>new!AG123-old!AG123</f>
        <v>2.1635938293615986E-2</v>
      </c>
    </row>
    <row r="124" spans="1:33" x14ac:dyDescent="0.35">
      <c r="A124" t="s">
        <v>156</v>
      </c>
      <c r="B124" t="s">
        <v>34</v>
      </c>
      <c r="C124">
        <v>-1</v>
      </c>
      <c r="D124">
        <f>new!D124-old!D124</f>
        <v>-6.7684998115802308E-4</v>
      </c>
      <c r="E124">
        <f>new!E124-old!E124</f>
        <v>3.3770618408796998E-3</v>
      </c>
      <c r="F124">
        <f>new!F124-old!F124</f>
        <v>-5.8823291176395009E-5</v>
      </c>
      <c r="G124">
        <f>new!G124-old!G124</f>
        <v>4.4324401793000012E-3</v>
      </c>
      <c r="H124">
        <f>new!H124-old!H124</f>
        <v>-1.4410729539681394E-2</v>
      </c>
      <c r="I124">
        <f>new!I124-old!I124</f>
        <v>-2.7396807776298993E-3</v>
      </c>
      <c r="J124">
        <f>new!J124-old!J124</f>
        <v>4.0217830037899555E-4</v>
      </c>
      <c r="K124">
        <f>new!K124-old!K124</f>
        <v>0</v>
      </c>
      <c r="L124">
        <f>new!L124-old!L124</f>
        <v>6.4072322135400039E-5</v>
      </c>
      <c r="M124">
        <f>new!M124-old!M124</f>
        <v>1.1583558907790059E-3</v>
      </c>
      <c r="N124">
        <f>new!N124-old!N124</f>
        <v>4.3916053810544005E-4</v>
      </c>
      <c r="O124">
        <f>new!O124-old!O124</f>
        <v>0</v>
      </c>
      <c r="P124">
        <f>new!P124-old!P124</f>
        <v>0</v>
      </c>
      <c r="Q124">
        <f>new!Q124-old!Q124</f>
        <v>0</v>
      </c>
      <c r="R124">
        <f>new!R124-old!R124</f>
        <v>-1.0446467734740068E-4</v>
      </c>
      <c r="S124">
        <f>new!S124-old!S124</f>
        <v>3.5174625293873983E-4</v>
      </c>
      <c r="T124">
        <f>new!T124-old!T124</f>
        <v>0</v>
      </c>
      <c r="U124">
        <f>new!U124-old!U124</f>
        <v>0</v>
      </c>
      <c r="V124">
        <f>new!V124-old!V124</f>
        <v>0</v>
      </c>
      <c r="W124">
        <f>new!W124-old!W124</f>
        <v>0</v>
      </c>
      <c r="X124">
        <f>new!X124-old!X124</f>
        <v>2.9064029567029033E-5</v>
      </c>
      <c r="Y124">
        <f>new!Y124-old!Y124</f>
        <v>3.7975103598446008E-3</v>
      </c>
      <c r="Z124">
        <f>new!Z124-old!Z124</f>
        <v>1.2316601637288004E-3</v>
      </c>
      <c r="AA124">
        <f>new!AA124-old!AA124</f>
        <v>2.6413885685460103E-3</v>
      </c>
      <c r="AB124">
        <f>new!AB124-old!AB124</f>
        <v>1.1142016295970225E-3</v>
      </c>
      <c r="AC124">
        <f>new!AC124-old!AC124</f>
        <v>-1.6684159694796898E-2</v>
      </c>
      <c r="AD124">
        <f>new!AD124-old!AD124</f>
        <v>6.9030325576161095E-3</v>
      </c>
      <c r="AE124">
        <f>new!AE124-old!AE124</f>
        <v>-9.781127137180802E-3</v>
      </c>
      <c r="AF124">
        <f>new!AF124-old!AF124</f>
        <v>-6.0255369390398439E-3</v>
      </c>
      <c r="AG124">
        <f>new!AG124-old!AG124</f>
        <v>1.3365384990972062E-2</v>
      </c>
    </row>
    <row r="125" spans="1:33" x14ac:dyDescent="0.35">
      <c r="A125" t="s">
        <v>157</v>
      </c>
      <c r="B125" t="s">
        <v>34</v>
      </c>
      <c r="C125">
        <v>-1</v>
      </c>
      <c r="D125">
        <f>new!D125-old!D125</f>
        <v>-1.1214746465010028E-3</v>
      </c>
      <c r="E125">
        <f>new!E125-old!E125</f>
        <v>1.3080149973924593E-2</v>
      </c>
      <c r="F125">
        <f>new!F125-old!F125</f>
        <v>2.144537575100601E-2</v>
      </c>
      <c r="G125">
        <f>new!G125-old!G125</f>
        <v>1.806038742978569E-2</v>
      </c>
      <c r="H125">
        <f>new!H125-old!H125</f>
        <v>-1.3385151251584099E-2</v>
      </c>
      <c r="I125">
        <f>new!I125-old!I125</f>
        <v>-1.3757450985980996E-3</v>
      </c>
      <c r="J125">
        <f>new!J125-old!J125</f>
        <v>3.3116212142179913E-4</v>
      </c>
      <c r="K125">
        <f>new!K125-old!K125</f>
        <v>0</v>
      </c>
      <c r="L125">
        <f>new!L125-old!L125</f>
        <v>6.7533307914580815E-5</v>
      </c>
      <c r="M125">
        <f>new!M125-old!M125</f>
        <v>1.4489154873530974E-3</v>
      </c>
      <c r="N125">
        <f>new!N125-old!N125</f>
        <v>1.0538920262479403E-3</v>
      </c>
      <c r="O125">
        <f>new!O125-old!O125</f>
        <v>0</v>
      </c>
      <c r="P125">
        <f>new!P125-old!P125</f>
        <v>0</v>
      </c>
      <c r="Q125">
        <f>new!Q125-old!Q125</f>
        <v>0</v>
      </c>
      <c r="R125">
        <f>new!R125-old!R125</f>
        <v>9.1931828682579979E-4</v>
      </c>
      <c r="S125">
        <f>new!S125-old!S125</f>
        <v>4.3260720628061997E-4</v>
      </c>
      <c r="T125">
        <f>new!T125-old!T125</f>
        <v>0</v>
      </c>
      <c r="U125">
        <f>new!U125-old!U125</f>
        <v>0</v>
      </c>
      <c r="V125">
        <f>new!V125-old!V125</f>
        <v>0</v>
      </c>
      <c r="W125">
        <f>new!W125-old!W125</f>
        <v>0</v>
      </c>
      <c r="X125">
        <f>new!X125-old!X125</f>
        <v>1.0393766634754004E-5</v>
      </c>
      <c r="Y125">
        <f>new!Y125-old!Y125</f>
        <v>3.6921079939967009E-3</v>
      </c>
      <c r="Z125">
        <f>new!Z125-old!Z125</f>
        <v>1.3670784472273999E-3</v>
      </c>
      <c r="AA125">
        <f>new!AA125-old!AA125</f>
        <v>3.3404051078429191E-2</v>
      </c>
      <c r="AB125">
        <f>new!AB125-old!AB125</f>
        <v>-1.646513829514501E-2</v>
      </c>
      <c r="AC125">
        <f>new!AC125-old!AC125</f>
        <v>-1.436220092084549E-2</v>
      </c>
      <c r="AD125">
        <f>new!AD125-old!AD125</f>
        <v>8.9243132145662499E-3</v>
      </c>
      <c r="AE125">
        <f>new!AE125-old!AE125</f>
        <v>-5.4378877062793013E-3</v>
      </c>
      <c r="AF125">
        <f>new!AF125-old!AF125</f>
        <v>1.1501025077004984E-2</v>
      </c>
      <c r="AG125">
        <f>new!AG125-old!AG125</f>
        <v>4.7304329496459241E-3</v>
      </c>
    </row>
    <row r="126" spans="1:33" x14ac:dyDescent="0.35">
      <c r="A126" t="s">
        <v>158</v>
      </c>
      <c r="B126" t="s">
        <v>34</v>
      </c>
      <c r="C126">
        <v>1</v>
      </c>
      <c r="D126">
        <f>new!D126-old!D126</f>
        <v>1.7893042418319016E-2</v>
      </c>
      <c r="E126">
        <f>new!E126-old!E126</f>
        <v>1.2455712346764097E-2</v>
      </c>
      <c r="F126">
        <f>new!F126-old!F126</f>
        <v>1.4814222334819001E-3</v>
      </c>
      <c r="G126">
        <f>new!G126-old!G126</f>
        <v>3.194757539454901E-2</v>
      </c>
      <c r="H126">
        <f>new!H126-old!H126</f>
        <v>-1.6096430410997994E-2</v>
      </c>
      <c r="I126">
        <f>new!I126-old!I126</f>
        <v>-4.9656425009090462E-3</v>
      </c>
      <c r="J126">
        <f>new!J126-old!J126</f>
        <v>-1.2460222293840528E-4</v>
      </c>
      <c r="K126">
        <f>new!K126-old!K126</f>
        <v>0</v>
      </c>
      <c r="L126">
        <f>new!L126-old!L126</f>
        <v>-2.3135037600000019E-5</v>
      </c>
      <c r="M126">
        <f>new!M126-old!M126</f>
        <v>4.9090262699810813E-3</v>
      </c>
      <c r="N126">
        <f>new!N126-old!N126</f>
        <v>1.0445885715434609E-3</v>
      </c>
      <c r="O126">
        <f>new!O126-old!O126</f>
        <v>0</v>
      </c>
      <c r="P126">
        <f>new!P126-old!P126</f>
        <v>0</v>
      </c>
      <c r="Q126">
        <f>new!Q126-old!Q126</f>
        <v>0</v>
      </c>
      <c r="R126">
        <f>new!R126-old!R126</f>
        <v>7.7524810375481992E-3</v>
      </c>
      <c r="S126">
        <f>new!S126-old!S126</f>
        <v>4.7055959320456073E-4</v>
      </c>
      <c r="T126">
        <f>new!T126-old!T126</f>
        <v>0</v>
      </c>
      <c r="U126">
        <f>new!U126-old!U126</f>
        <v>0</v>
      </c>
      <c r="V126">
        <f>new!V126-old!V126</f>
        <v>0</v>
      </c>
      <c r="W126">
        <f>new!W126-old!W126</f>
        <v>0</v>
      </c>
      <c r="X126">
        <f>new!X126-old!X126</f>
        <v>0.1000965320207603</v>
      </c>
      <c r="Y126">
        <f>new!Y126-old!Y126</f>
        <v>1.0516030582107011E-2</v>
      </c>
      <c r="Z126">
        <f>new!Z126-old!Z126</f>
        <v>3.9742464551984977E-3</v>
      </c>
      <c r="AA126">
        <f>new!AA126-old!AA126</f>
        <v>3.1830176998564996E-2</v>
      </c>
      <c r="AB126">
        <f>new!AB126-old!AB126</f>
        <v>1.8010440814302198E-2</v>
      </c>
      <c r="AC126">
        <f>new!AC126-old!AC126</f>
        <v>-2.1209810172445661E-2</v>
      </c>
      <c r="AD126">
        <f>new!AD126-old!AD126</f>
        <v>0.12876346453034301</v>
      </c>
      <c r="AE126">
        <f>new!AE126-old!AE126</f>
        <v>0.10755365435789702</v>
      </c>
      <c r="AF126">
        <f>new!AF126-old!AF126</f>
        <v>0.15739427217076496</v>
      </c>
      <c r="AG126">
        <f>new!AG126-old!AG126</f>
        <v>4.5779442036635004E-2</v>
      </c>
    </row>
    <row r="127" spans="1:33" x14ac:dyDescent="0.35">
      <c r="A127" t="s">
        <v>159</v>
      </c>
      <c r="B127" t="s">
        <v>34</v>
      </c>
      <c r="C127">
        <v>1</v>
      </c>
      <c r="D127">
        <f>new!D127-old!D127</f>
        <v>1.2204150570584993E-2</v>
      </c>
      <c r="E127">
        <f>new!E127-old!E127</f>
        <v>1.3584517802629009E-2</v>
      </c>
      <c r="F127">
        <f>new!F127-old!F127</f>
        <v>1.0599794270118007E-2</v>
      </c>
      <c r="G127">
        <f>new!G127-old!G127</f>
        <v>3.2321196729149015E-2</v>
      </c>
      <c r="H127">
        <f>new!H127-old!H127</f>
        <v>-1.1685726695715007E-2</v>
      </c>
      <c r="I127">
        <f>new!I127-old!I127</f>
        <v>-6.1618428376347956E-3</v>
      </c>
      <c r="J127">
        <f>new!J127-old!J127</f>
        <v>-3.5790058426009297E-4</v>
      </c>
      <c r="K127">
        <f>new!K127-old!K127</f>
        <v>0</v>
      </c>
      <c r="L127">
        <f>new!L127-old!L127</f>
        <v>-2.5303146034100568E-5</v>
      </c>
      <c r="M127">
        <f>new!M127-old!M127</f>
        <v>2.0712493618401974E-3</v>
      </c>
      <c r="N127">
        <f>new!N127-old!N127</f>
        <v>1.8202773995949009E-3</v>
      </c>
      <c r="O127">
        <f>new!O127-old!O127</f>
        <v>0</v>
      </c>
      <c r="P127">
        <f>new!P127-old!P127</f>
        <v>0</v>
      </c>
      <c r="Q127">
        <f>new!Q127-old!Q127</f>
        <v>0</v>
      </c>
      <c r="R127">
        <f>new!R127-old!R127</f>
        <v>1.4753529633565202E-2</v>
      </c>
      <c r="S127">
        <f>new!S127-old!S127</f>
        <v>4.2513352212866003E-4</v>
      </c>
      <c r="T127">
        <f>new!T127-old!T127</f>
        <v>0</v>
      </c>
      <c r="U127">
        <f>new!U127-old!U127</f>
        <v>0</v>
      </c>
      <c r="V127">
        <f>new!V127-old!V127</f>
        <v>0</v>
      </c>
      <c r="W127">
        <f>new!W127-old!W127</f>
        <v>0</v>
      </c>
      <c r="X127">
        <f>new!X127-old!X127</f>
        <v>7.7028605970104594E-2</v>
      </c>
      <c r="Y127">
        <f>new!Y127-old!Y127</f>
        <v>1.4041386721011989E-2</v>
      </c>
      <c r="Z127">
        <f>new!Z127-old!Z127</f>
        <v>9.8044179111238944E-3</v>
      </c>
      <c r="AA127">
        <f>new!AA127-old!AA127</f>
        <v>3.638846264333101E-2</v>
      </c>
      <c r="AB127">
        <f>new!AB127-old!AB127</f>
        <v>8.1368846564029984E-3</v>
      </c>
      <c r="AC127">
        <f>new!AC127-old!AC127</f>
        <v>-1.8230773263644001E-2</v>
      </c>
      <c r="AD127">
        <f>new!AD127-old!AD127</f>
        <v>0.11994460051937006</v>
      </c>
      <c r="AE127">
        <f>new!AE127-old!AE127</f>
        <v>0.10171382725572603</v>
      </c>
      <c r="AF127">
        <f>new!AF127-old!AF127</f>
        <v>0.14623917455545887</v>
      </c>
      <c r="AG127">
        <f>new!AG127-old!AG127</f>
        <v>7.7277233716050012E-2</v>
      </c>
    </row>
    <row r="128" spans="1:33" x14ac:dyDescent="0.35">
      <c r="A128" t="s">
        <v>160</v>
      </c>
      <c r="B128" t="s">
        <v>34</v>
      </c>
      <c r="C128">
        <v>1</v>
      </c>
      <c r="D128">
        <f>new!D128-old!D128</f>
        <v>3.2045646957161028E-3</v>
      </c>
      <c r="E128">
        <f>new!E128-old!E128</f>
        <v>9.7411274899180111E-3</v>
      </c>
      <c r="F128">
        <f>new!F128-old!F128</f>
        <v>1.8892952922500844E-5</v>
      </c>
      <c r="G128">
        <f>new!G128-old!G128</f>
        <v>-4.856203823200067E-3</v>
      </c>
      <c r="H128">
        <f>new!H128-old!H128</f>
        <v>-1.2983307967080471E-3</v>
      </c>
      <c r="I128">
        <f>new!I128-old!I128</f>
        <v>5.7392128053880553E-4</v>
      </c>
      <c r="J128">
        <f>new!J128-old!J128</f>
        <v>-1.8497682125672987E-3</v>
      </c>
      <c r="K128">
        <f>new!K128-old!K128</f>
        <v>0</v>
      </c>
      <c r="L128">
        <f>new!L128-old!L128</f>
        <v>-2.020855638550003E-4</v>
      </c>
      <c r="M128">
        <f>new!M128-old!M128</f>
        <v>5.2396232455489966E-3</v>
      </c>
      <c r="N128">
        <f>new!N128-old!N128</f>
        <v>1.3283394191978028E-3</v>
      </c>
      <c r="O128">
        <f>new!O128-old!O128</f>
        <v>0</v>
      </c>
      <c r="P128">
        <f>new!P128-old!P128</f>
        <v>0</v>
      </c>
      <c r="Q128">
        <f>new!Q128-old!Q128</f>
        <v>0</v>
      </c>
      <c r="R128">
        <f>new!R128-old!R128</f>
        <v>2.1802870947598002E-2</v>
      </c>
      <c r="S128">
        <f>new!S128-old!S128</f>
        <v>4.8800383335484004E-3</v>
      </c>
      <c r="T128">
        <f>new!T128-old!T128</f>
        <v>0</v>
      </c>
      <c r="U128">
        <f>new!U128-old!U128</f>
        <v>0</v>
      </c>
      <c r="V128">
        <f>new!V128-old!V128</f>
        <v>0</v>
      </c>
      <c r="W128">
        <f>new!W128-old!W128</f>
        <v>0</v>
      </c>
      <c r="X128">
        <f>new!X128-old!X128</f>
        <v>5.3453509082276038E-4</v>
      </c>
      <c r="Y128">
        <f>new!Y128-old!Y128</f>
        <v>8.7324129909870096E-3</v>
      </c>
      <c r="Z128">
        <f>new!Z128-old!Z128</f>
        <v>5.4401657510670144E-4</v>
      </c>
      <c r="AA128">
        <f>new!AA128-old!AA128</f>
        <v>1.2964585138556972E-2</v>
      </c>
      <c r="AB128">
        <f>new!AB128-old!AB128</f>
        <v>-1.4616224266040978E-2</v>
      </c>
      <c r="AC128">
        <f>new!AC128-old!AC128</f>
        <v>-2.7762632925919517E-3</v>
      </c>
      <c r="AD128">
        <f>new!AD128-old!AD128</f>
        <v>4.3061836602810044E-2</v>
      </c>
      <c r="AE128">
        <f>new!AE128-old!AE128</f>
        <v>4.0285573310220091E-2</v>
      </c>
      <c r="AF128">
        <f>new!AF128-old!AF128</f>
        <v>3.8633934182733976E-2</v>
      </c>
      <c r="AG128">
        <f>new!AG128-old!AG128</f>
        <v>8.8442101496493009E-2</v>
      </c>
    </row>
    <row r="129" spans="1:33" x14ac:dyDescent="0.35">
      <c r="A129" t="s">
        <v>161</v>
      </c>
      <c r="B129" t="s">
        <v>34</v>
      </c>
      <c r="C129">
        <v>1</v>
      </c>
      <c r="D129">
        <f>new!D129-old!D129</f>
        <v>1.0808223360033009E-2</v>
      </c>
      <c r="E129">
        <f>new!E129-old!E129</f>
        <v>8.4343018249520216E-4</v>
      </c>
      <c r="F129">
        <f>new!F129-old!F129</f>
        <v>2.0296380043850065E-5</v>
      </c>
      <c r="G129">
        <f>new!G129-old!G129</f>
        <v>2.7870851488229098E-2</v>
      </c>
      <c r="H129">
        <f>new!H129-old!H129</f>
        <v>1.8694729522920062E-3</v>
      </c>
      <c r="I129">
        <f>new!I129-old!I129</f>
        <v>7.1766592770289989E-4</v>
      </c>
      <c r="J129">
        <f>new!J129-old!J129</f>
        <v>-3.0132285379529111E-3</v>
      </c>
      <c r="K129">
        <f>new!K129-old!K129</f>
        <v>0</v>
      </c>
      <c r="L129">
        <f>new!L129-old!L129</f>
        <v>-2.6902178301940055E-4</v>
      </c>
      <c r="M129">
        <f>new!M129-old!M129</f>
        <v>6.124609350570992E-3</v>
      </c>
      <c r="N129">
        <f>new!N129-old!N129</f>
        <v>9.3994717148640147E-4</v>
      </c>
      <c r="O129">
        <f>new!O129-old!O129</f>
        <v>0</v>
      </c>
      <c r="P129">
        <f>new!P129-old!P129</f>
        <v>0</v>
      </c>
      <c r="Q129">
        <f>new!Q129-old!Q129</f>
        <v>0</v>
      </c>
      <c r="R129">
        <f>new!R129-old!R129</f>
        <v>5.0706258903321005E-2</v>
      </c>
      <c r="S129">
        <f>new!S129-old!S129</f>
        <v>-5.0792920262108729E-5</v>
      </c>
      <c r="T129">
        <f>new!T129-old!T129</f>
        <v>0</v>
      </c>
      <c r="U129">
        <f>new!U129-old!U129</f>
        <v>0</v>
      </c>
      <c r="V129">
        <f>new!V129-old!V129</f>
        <v>0</v>
      </c>
      <c r="W129">
        <f>new!W129-old!W129</f>
        <v>0</v>
      </c>
      <c r="X129">
        <f>new!X129-old!X129</f>
        <v>2.0259476376434989E-4</v>
      </c>
      <c r="Y129">
        <f>new!Y129-old!Y129</f>
        <v>1.7143341724578987E-2</v>
      </c>
      <c r="Z129">
        <f>new!Z129-old!Z129</f>
        <v>1.4474259577123005E-2</v>
      </c>
      <c r="AA129">
        <f>new!AA129-old!AA129</f>
        <v>1.1671949922572006E-2</v>
      </c>
      <c r="AB129">
        <f>new!AB129-old!AB129</f>
        <v>2.7007124925689907E-2</v>
      </c>
      <c r="AC129">
        <f>new!AC129-old!AC129</f>
        <v>-6.9511144097700317E-4</v>
      </c>
      <c r="AD129">
        <f>new!AD129-old!AD129</f>
        <v>8.9540218570582031E-2</v>
      </c>
      <c r="AE129">
        <f>new!AE129-old!AE129</f>
        <v>8.8845107129609913E-2</v>
      </c>
      <c r="AF129">
        <f>new!AF129-old!AF129</f>
        <v>0.12752418197787008</v>
      </c>
      <c r="AG129">
        <f>new!AG129-old!AG129</f>
        <v>0.11744789072170003</v>
      </c>
    </row>
    <row r="130" spans="1:33" x14ac:dyDescent="0.35">
      <c r="A130" t="s">
        <v>162</v>
      </c>
      <c r="B130" t="s">
        <v>34</v>
      </c>
      <c r="C130">
        <v>-1</v>
      </c>
      <c r="D130">
        <f>new!D130-old!D130</f>
        <v>5.7781414455416957E-2</v>
      </c>
      <c r="E130">
        <f>new!E130-old!E130</f>
        <v>1.0951001830191015E-2</v>
      </c>
      <c r="F130">
        <f>new!F130-old!F130</f>
        <v>8.4530861785693023E-2</v>
      </c>
      <c r="G130">
        <f>new!G130-old!G130</f>
        <v>1.3516746596590024E-2</v>
      </c>
      <c r="H130">
        <f>new!H130-old!H130</f>
        <v>-1.1658252756719945E-3</v>
      </c>
      <c r="I130">
        <f>new!I130-old!I130</f>
        <v>-1.8811386943549946E-4</v>
      </c>
      <c r="J130">
        <f>new!J130-old!J130</f>
        <v>-4.2736994281189905E-3</v>
      </c>
      <c r="K130">
        <f>new!K130-old!K130</f>
        <v>0</v>
      </c>
      <c r="L130">
        <f>new!L130-old!L130</f>
        <v>-2.6622257722760077E-4</v>
      </c>
      <c r="M130">
        <f>new!M130-old!M130</f>
        <v>7.8013099019230148E-3</v>
      </c>
      <c r="N130">
        <f>new!N130-old!N130</f>
        <v>1.1728206369784021E-3</v>
      </c>
      <c r="O130">
        <f>new!O130-old!O130</f>
        <v>0</v>
      </c>
      <c r="P130">
        <f>new!P130-old!P130</f>
        <v>0</v>
      </c>
      <c r="Q130">
        <f>new!Q130-old!Q130</f>
        <v>0</v>
      </c>
      <c r="R130">
        <f>new!R130-old!R130</f>
        <v>3.1976849761744003E-2</v>
      </c>
      <c r="S130">
        <f>new!S130-old!S130</f>
        <v>-2.1066141535198632E-5</v>
      </c>
      <c r="T130">
        <f>new!T130-old!T130</f>
        <v>0</v>
      </c>
      <c r="U130">
        <f>new!U130-old!U130</f>
        <v>0</v>
      </c>
      <c r="V130">
        <f>new!V130-old!V130</f>
        <v>0</v>
      </c>
      <c r="W130">
        <f>new!W130-old!W130</f>
        <v>0</v>
      </c>
      <c r="X130">
        <f>new!X130-old!X130</f>
        <v>2.8194727052430028E-5</v>
      </c>
      <c r="Y130">
        <f>new!Y130-old!Y130</f>
        <v>1.0402985895681005E-2</v>
      </c>
      <c r="Z130">
        <f>new!Z130-old!Z130</f>
        <v>6.3917194610587091E-3</v>
      </c>
      <c r="AA130">
        <f>new!AA130-old!AA130</f>
        <v>0.15326327807129991</v>
      </c>
      <c r="AB130">
        <f>new!AB130-old!AB130</f>
        <v>-8.1965117019293987E-2</v>
      </c>
      <c r="AC130">
        <f>new!AC130-old!AC130</f>
        <v>-5.8938611504539828E-3</v>
      </c>
      <c r="AD130">
        <f>new!AD130-old!AD130</f>
        <v>5.7752814242901906E-2</v>
      </c>
      <c r="AE130">
        <f>new!AE130-old!AE130</f>
        <v>5.1858953092440041E-2</v>
      </c>
      <c r="AF130">
        <f>new!AF130-old!AF130</f>
        <v>0.12315711414444985</v>
      </c>
      <c r="AG130">
        <f>new!AG130-old!AG130</f>
        <v>0.10888860121513</v>
      </c>
    </row>
    <row r="131" spans="1:33" x14ac:dyDescent="0.35">
      <c r="A131" t="s">
        <v>163</v>
      </c>
      <c r="B131" t="s">
        <v>34</v>
      </c>
      <c r="C131">
        <v>-1</v>
      </c>
      <c r="D131">
        <f>new!D131-old!D131</f>
        <v>3.0286098317982013E-2</v>
      </c>
      <c r="E131">
        <f>new!E131-old!E131</f>
        <v>2.4439078966586009E-2</v>
      </c>
      <c r="F131">
        <f>new!F131-old!F131</f>
        <v>2.7474009525552012E-2</v>
      </c>
      <c r="G131">
        <f>new!G131-old!G131</f>
        <v>1.3782708396349874E-3</v>
      </c>
      <c r="H131">
        <f>new!H131-old!H131</f>
        <v>-1.2335166376869822E-2</v>
      </c>
      <c r="I131">
        <f>new!I131-old!I131</f>
        <v>1.6261557546339844E-3</v>
      </c>
      <c r="J131">
        <f>new!J131-old!J131</f>
        <v>-3.56791754956301E-3</v>
      </c>
      <c r="K131">
        <f>new!K131-old!K131</f>
        <v>0</v>
      </c>
      <c r="L131">
        <f>new!L131-old!L131</f>
        <v>-8.4700918498600147E-5</v>
      </c>
      <c r="M131">
        <f>new!M131-old!M131</f>
        <v>7.0515021060528899E-3</v>
      </c>
      <c r="N131">
        <f>new!N131-old!N131</f>
        <v>4.759252690010521E-4</v>
      </c>
      <c r="O131">
        <f>new!O131-old!O131</f>
        <v>0</v>
      </c>
      <c r="P131">
        <f>new!P131-old!P131</f>
        <v>0</v>
      </c>
      <c r="Q131">
        <f>new!Q131-old!Q131</f>
        <v>0</v>
      </c>
      <c r="R131">
        <f>new!R131-old!R131</f>
        <v>0.11106320719606599</v>
      </c>
      <c r="S131">
        <f>new!S131-old!S131</f>
        <v>4.2187302498501028E-5</v>
      </c>
      <c r="T131">
        <f>new!T131-old!T131</f>
        <v>0</v>
      </c>
      <c r="U131">
        <f>new!U131-old!U131</f>
        <v>0</v>
      </c>
      <c r="V131">
        <f>new!V131-old!V131</f>
        <v>0</v>
      </c>
      <c r="W131">
        <f>new!W131-old!W131</f>
        <v>0</v>
      </c>
      <c r="X131">
        <f>new!X131-old!X131</f>
        <v>2.4997962953644034E-4</v>
      </c>
      <c r="Y131">
        <f>new!Y131-old!Y131</f>
        <v>6.965510700754407E-3</v>
      </c>
      <c r="Z131">
        <f>new!Z131-old!Z131</f>
        <v>-3.1676965169420007E-4</v>
      </c>
      <c r="AA131">
        <f>new!AA131-old!AA131</f>
        <v>8.2199186810119007E-2</v>
      </c>
      <c r="AB131">
        <f>new!AB131-old!AB131</f>
        <v>-5.0534817652502007E-2</v>
      </c>
      <c r="AC131">
        <f>new!AC131-old!AC131</f>
        <v>-1.4361629090300143E-2</v>
      </c>
      <c r="AD131">
        <f>new!AD131-old!AD131</f>
        <v>0.12553154255221499</v>
      </c>
      <c r="AE131">
        <f>new!AE131-old!AE131</f>
        <v>0.11116991346190996</v>
      </c>
      <c r="AF131">
        <f>new!AF131-old!AF131</f>
        <v>0.14283428261953013</v>
      </c>
      <c r="AG131">
        <f>new!AG131-old!AG131</f>
        <v>0.10803737823115012</v>
      </c>
    </row>
    <row r="132" spans="1:33" x14ac:dyDescent="0.35">
      <c r="A132" t="s">
        <v>164</v>
      </c>
      <c r="B132" t="s">
        <v>34</v>
      </c>
      <c r="C132">
        <v>-1</v>
      </c>
      <c r="D132">
        <f>new!D132-old!D132</f>
        <v>1.0834280054053097E-2</v>
      </c>
      <c r="E132">
        <f>new!E132-old!E132</f>
        <v>1.1185676273491559E-3</v>
      </c>
      <c r="F132">
        <f>new!F132-old!F132</f>
        <v>1.8672605915307006E-2</v>
      </c>
      <c r="G132">
        <f>new!G132-old!G132</f>
        <v>2.4407992642799803E-3</v>
      </c>
      <c r="H132">
        <f>new!H132-old!H132</f>
        <v>-4.3282611991529718E-3</v>
      </c>
      <c r="I132">
        <f>new!I132-old!I132</f>
        <v>6.354937711500197E-5</v>
      </c>
      <c r="J132">
        <f>new!J132-old!J132</f>
        <v>-3.3457276907766925E-3</v>
      </c>
      <c r="K132">
        <f>new!K132-old!K132</f>
        <v>0</v>
      </c>
      <c r="L132">
        <f>new!L132-old!L132</f>
        <v>-4.742516711310138E-5</v>
      </c>
      <c r="M132">
        <f>new!M132-old!M132</f>
        <v>5.6519564615516021E-3</v>
      </c>
      <c r="N132">
        <f>new!N132-old!N132</f>
        <v>8.7297359111749954E-4</v>
      </c>
      <c r="O132">
        <f>new!O132-old!O132</f>
        <v>0</v>
      </c>
      <c r="P132">
        <f>new!P132-old!P132</f>
        <v>0</v>
      </c>
      <c r="Q132">
        <f>new!Q132-old!Q132</f>
        <v>0</v>
      </c>
      <c r="R132">
        <f>new!R132-old!R132</f>
        <v>4.6121454876491996E-2</v>
      </c>
      <c r="S132">
        <f>new!S132-old!S132</f>
        <v>1.0837267390570102E-4</v>
      </c>
      <c r="T132">
        <f>new!T132-old!T132</f>
        <v>0</v>
      </c>
      <c r="U132">
        <f>new!U132-old!U132</f>
        <v>0</v>
      </c>
      <c r="V132">
        <f>new!V132-old!V132</f>
        <v>0</v>
      </c>
      <c r="W132">
        <f>new!W132-old!W132</f>
        <v>0</v>
      </c>
      <c r="X132">
        <f>new!X132-old!X132</f>
        <v>4.1185707323690944E-5</v>
      </c>
      <c r="Y132">
        <f>new!Y132-old!Y132</f>
        <v>8.9962853945499965E-3</v>
      </c>
      <c r="Z132">
        <f>new!Z132-old!Z132</f>
        <v>6.4070238466891055E-3</v>
      </c>
      <c r="AA132">
        <f>new!AA132-old!AA132</f>
        <v>3.0625453596708603E-2</v>
      </c>
      <c r="AB132">
        <f>new!AB132-old!AB132</f>
        <v>-1.7350374278376504E-2</v>
      </c>
      <c r="AC132">
        <f>new!AC132-old!AC132</f>
        <v>-7.6578646799320138E-3</v>
      </c>
      <c r="AD132">
        <f>new!AD132-old!AD132</f>
        <v>6.8199252551630007E-2</v>
      </c>
      <c r="AE132">
        <f>new!AE132-old!AE132</f>
        <v>6.0541387871700048E-2</v>
      </c>
      <c r="AF132">
        <f>new!AF132-old!AF132</f>
        <v>7.3816467190040091E-2</v>
      </c>
      <c r="AG132">
        <f>new!AG132-old!AG132</f>
        <v>0.11683301148297009</v>
      </c>
    </row>
    <row r="133" spans="1:33" x14ac:dyDescent="0.35">
      <c r="A133" t="s">
        <v>165</v>
      </c>
      <c r="B133" t="s">
        <v>34</v>
      </c>
      <c r="C133">
        <v>-1</v>
      </c>
      <c r="D133">
        <f>new!D133-old!D133</f>
        <v>4.0680581751455003E-2</v>
      </c>
      <c r="E133">
        <f>new!E133-old!E133</f>
        <v>-5.9495058163210046E-4</v>
      </c>
      <c r="F133">
        <f>new!F133-old!F133</f>
        <v>1.6710550870150984E-2</v>
      </c>
      <c r="G133">
        <f>new!G133-old!G133</f>
        <v>2.3222025952699954E-3</v>
      </c>
      <c r="H133">
        <f>new!H133-old!H133</f>
        <v>-6.3820985808360486E-3</v>
      </c>
      <c r="I133">
        <f>new!I133-old!I133</f>
        <v>-1.0944726673722954E-3</v>
      </c>
      <c r="J133">
        <f>new!J133-old!J133</f>
        <v>-2.2725894910757966E-3</v>
      </c>
      <c r="K133">
        <f>new!K133-old!K133</f>
        <v>0</v>
      </c>
      <c r="L133">
        <f>new!L133-old!L133</f>
        <v>1.3139973790102927E-6</v>
      </c>
      <c r="M133">
        <f>new!M133-old!M133</f>
        <v>6.1242635474308971E-3</v>
      </c>
      <c r="N133">
        <f>new!N133-old!N133</f>
        <v>1.0269105064091011E-3</v>
      </c>
      <c r="O133">
        <f>new!O133-old!O133</f>
        <v>0</v>
      </c>
      <c r="P133">
        <f>new!P133-old!P133</f>
        <v>0</v>
      </c>
      <c r="Q133">
        <f>new!Q133-old!Q133</f>
        <v>0</v>
      </c>
      <c r="R133">
        <f>new!R133-old!R133</f>
        <v>-6.2177290916698782E-5</v>
      </c>
      <c r="S133">
        <f>new!S133-old!S133</f>
        <v>-3.9176319495100656E-5</v>
      </c>
      <c r="T133">
        <f>new!T133-old!T133</f>
        <v>0</v>
      </c>
      <c r="U133">
        <f>new!U133-old!U133</f>
        <v>0</v>
      </c>
      <c r="V133">
        <f>new!V133-old!V133</f>
        <v>0</v>
      </c>
      <c r="W133">
        <f>new!W133-old!W133</f>
        <v>0</v>
      </c>
      <c r="X133">
        <f>new!X133-old!X133</f>
        <v>1.756937406282898E-4</v>
      </c>
      <c r="Y133">
        <f>new!Y133-old!Y133</f>
        <v>4.5921823784592919E-3</v>
      </c>
      <c r="Z133">
        <f>new!Z133-old!Z133</f>
        <v>-6.1495073123099542E-5</v>
      </c>
      <c r="AA133">
        <f>new!AA133-old!AA133</f>
        <v>5.6796182039974996E-2</v>
      </c>
      <c r="AB133">
        <f>new!AB133-old!AB133</f>
        <v>-1.3793397693249998E-2</v>
      </c>
      <c r="AC133">
        <f>new!AC133-old!AC133</f>
        <v>-9.7478467419049863E-3</v>
      </c>
      <c r="AD133">
        <f>new!AD133-old!AD133</f>
        <v>1.1756201489392992E-2</v>
      </c>
      <c r="AE133">
        <f>new!AE133-old!AE133</f>
        <v>2.0083547474898378E-3</v>
      </c>
      <c r="AF133">
        <f>new!AF133-old!AF133</f>
        <v>4.5011139094220054E-2</v>
      </c>
      <c r="AG133">
        <f>new!AG133-old!AG133</f>
        <v>9.6204750762060032E-2</v>
      </c>
    </row>
    <row r="134" spans="1:33" x14ac:dyDescent="0.35">
      <c r="A134" t="s">
        <v>166</v>
      </c>
      <c r="B134" t="s">
        <v>34</v>
      </c>
      <c r="C134">
        <v>-1</v>
      </c>
      <c r="D134">
        <f>new!D134-old!D134</f>
        <v>1.6949984889669006E-2</v>
      </c>
      <c r="E134">
        <f>new!E134-old!E134</f>
        <v>2.0702875448852976E-3</v>
      </c>
      <c r="F134">
        <f>new!F134-old!F134</f>
        <v>2.9840284634466002E-3</v>
      </c>
      <c r="G134">
        <f>new!G134-old!G134</f>
        <v>-8.8756816369190972E-3</v>
      </c>
      <c r="H134">
        <f>new!H134-old!H134</f>
        <v>-1.0296861442280036E-2</v>
      </c>
      <c r="I134">
        <f>new!I134-old!I134</f>
        <v>8.4507965187599621E-4</v>
      </c>
      <c r="J134">
        <f>new!J134-old!J134</f>
        <v>-1.4182484090843051E-3</v>
      </c>
      <c r="K134">
        <f>new!K134-old!K134</f>
        <v>0</v>
      </c>
      <c r="L134">
        <f>new!L134-old!L134</f>
        <v>1.0234445519050062E-5</v>
      </c>
      <c r="M134">
        <f>new!M134-old!M134</f>
        <v>2.3014502767126008E-3</v>
      </c>
      <c r="N134">
        <f>new!N134-old!N134</f>
        <v>7.3810731958998989E-4</v>
      </c>
      <c r="O134">
        <f>new!O134-old!O134</f>
        <v>0</v>
      </c>
      <c r="P134">
        <f>new!P134-old!P134</f>
        <v>0</v>
      </c>
      <c r="Q134">
        <f>new!Q134-old!Q134</f>
        <v>0</v>
      </c>
      <c r="R134">
        <f>new!R134-old!R134</f>
        <v>-1.5944478699150139E-4</v>
      </c>
      <c r="S134">
        <f>new!S134-old!S134</f>
        <v>1.5290647671059848E-5</v>
      </c>
      <c r="T134">
        <f>new!T134-old!T134</f>
        <v>0</v>
      </c>
      <c r="U134">
        <f>new!U134-old!U134</f>
        <v>0</v>
      </c>
      <c r="V134">
        <f>new!V134-old!V134</f>
        <v>0</v>
      </c>
      <c r="W134">
        <f>new!W134-old!W134</f>
        <v>0</v>
      </c>
      <c r="X134">
        <f>new!X134-old!X134</f>
        <v>2.1283582850399997E-4</v>
      </c>
      <c r="Y134">
        <f>new!Y134-old!Y134</f>
        <v>2.8841316313643096E-3</v>
      </c>
      <c r="Z134">
        <f>new!Z134-old!Z134</f>
        <v>1.1778796467947997E-3</v>
      </c>
      <c r="AA134">
        <f>new!AA134-old!AA134</f>
        <v>2.2004300898001108E-2</v>
      </c>
      <c r="AB134">
        <f>new!AB134-old!AB134</f>
        <v>-1.3929997645249992E-2</v>
      </c>
      <c r="AC134">
        <f>new!AC134-old!AC134</f>
        <v>-1.0859795753970003E-2</v>
      </c>
      <c r="AD134">
        <f>new!AD134-old!AD134</f>
        <v>7.1702505636451058E-3</v>
      </c>
      <c r="AE134">
        <f>new!AE134-old!AE134</f>
        <v>-3.6895451903200538E-3</v>
      </c>
      <c r="AF134">
        <f>new!AF134-old!AF134</f>
        <v>4.384758062428995E-3</v>
      </c>
      <c r="AG134">
        <f>new!AG134-old!AG134</f>
        <v>6.6511661741549988E-2</v>
      </c>
    </row>
    <row r="135" spans="1:33" x14ac:dyDescent="0.35">
      <c r="A135" t="s">
        <v>167</v>
      </c>
      <c r="B135" t="s">
        <v>34</v>
      </c>
      <c r="C135">
        <v>-1</v>
      </c>
      <c r="D135">
        <f>new!D135-old!D135</f>
        <v>7.2199010367199001E-2</v>
      </c>
      <c r="E135">
        <f>new!E135-old!E135</f>
        <v>0.16090005154987497</v>
      </c>
      <c r="F135">
        <f>new!F135-old!F135</f>
        <v>4.1455815760883002E-2</v>
      </c>
      <c r="G135">
        <f>new!G135-old!G135</f>
        <v>-2.275881642356925E-3</v>
      </c>
      <c r="H135">
        <f>new!H135-old!H135</f>
        <v>-6.2789165414020021E-3</v>
      </c>
      <c r="I135">
        <f>new!I135-old!I135</f>
        <v>5.2050787709530255E-4</v>
      </c>
      <c r="J135">
        <f>new!J135-old!J135</f>
        <v>-1.4932955997202998E-3</v>
      </c>
      <c r="K135">
        <f>new!K135-old!K135</f>
        <v>0</v>
      </c>
      <c r="L135">
        <f>new!L135-old!L135</f>
        <v>-8.4797221091470823E-5</v>
      </c>
      <c r="M135">
        <f>new!M135-old!M135</f>
        <v>4.3486484250599977E-3</v>
      </c>
      <c r="N135">
        <f>new!N135-old!N135</f>
        <v>1.1576408920846021E-3</v>
      </c>
      <c r="O135">
        <f>new!O135-old!O135</f>
        <v>0</v>
      </c>
      <c r="P135">
        <f>new!P135-old!P135</f>
        <v>0</v>
      </c>
      <c r="Q135">
        <f>new!Q135-old!Q135</f>
        <v>0</v>
      </c>
      <c r="R135">
        <f>new!R135-old!R135</f>
        <v>5.6088384752839976E-4</v>
      </c>
      <c r="S135">
        <f>new!S135-old!S135</f>
        <v>9.2313839980339915E-4</v>
      </c>
      <c r="T135">
        <f>new!T135-old!T135</f>
        <v>0</v>
      </c>
      <c r="U135">
        <f>new!U135-old!U135</f>
        <v>0</v>
      </c>
      <c r="V135">
        <f>new!V135-old!V135</f>
        <v>0</v>
      </c>
      <c r="W135">
        <f>new!W135-old!W135</f>
        <v>0</v>
      </c>
      <c r="X135">
        <f>new!X135-old!X135</f>
        <v>4.379535480613303E-4</v>
      </c>
      <c r="Y135">
        <f>new!Y135-old!Y135</f>
        <v>4.6540561782939943E-3</v>
      </c>
      <c r="Z135">
        <f>new!Z135-old!Z135</f>
        <v>4.6672380141809904E-4</v>
      </c>
      <c r="AA135">
        <f>new!AA135-old!AA135</f>
        <v>0.27455487767796005</v>
      </c>
      <c r="AB135">
        <f>new!AB135-old!AB135</f>
        <v>-0.20463174895310998</v>
      </c>
      <c r="AC135">
        <f>new!AC135-old!AC135</f>
        <v>-7.3365014851189958E-3</v>
      </c>
      <c r="AD135">
        <f>new!AD135-old!AD135</f>
        <v>1.2549045092251021E-2</v>
      </c>
      <c r="AE135">
        <f>new!AE135-old!AE135</f>
        <v>5.2125436071301934E-3</v>
      </c>
      <c r="AF135">
        <f>new!AF135-old!AF135</f>
        <v>7.5135672331980041E-2</v>
      </c>
      <c r="AG135">
        <f>new!AG135-old!AG135</f>
        <v>4.9587009169659968E-2</v>
      </c>
    </row>
    <row r="136" spans="1:33" x14ac:dyDescent="0.35">
      <c r="A136" t="s">
        <v>168</v>
      </c>
      <c r="B136" t="s">
        <v>34</v>
      </c>
      <c r="C136">
        <v>-1</v>
      </c>
      <c r="D136">
        <f>new!D136-old!D136</f>
        <v>-3.4160666824098462E-4</v>
      </c>
      <c r="E136">
        <f>new!E136-old!E136</f>
        <v>2.8963375510468015E-2</v>
      </c>
      <c r="F136">
        <f>new!F136-old!F136</f>
        <v>5.343656865756094E-3</v>
      </c>
      <c r="G136">
        <f>new!G136-old!G136</f>
        <v>4.0025967055830058E-3</v>
      </c>
      <c r="H136">
        <f>new!H136-old!H136</f>
        <v>-6.1048173473750023E-3</v>
      </c>
      <c r="I136">
        <f>new!I136-old!I136</f>
        <v>-4.7158287846049973E-3</v>
      </c>
      <c r="J136">
        <f>new!J136-old!J136</f>
        <v>1.3694694683909908E-4</v>
      </c>
      <c r="K136">
        <f>new!K136-old!K136</f>
        <v>0</v>
      </c>
      <c r="L136">
        <f>new!L136-old!L136</f>
        <v>3.5853384011570559E-5</v>
      </c>
      <c r="M136">
        <f>new!M136-old!M136</f>
        <v>3.9232594778589973E-3</v>
      </c>
      <c r="N136">
        <f>new!N136-old!N136</f>
        <v>1.2625594063831978E-3</v>
      </c>
      <c r="O136">
        <f>new!O136-old!O136</f>
        <v>0</v>
      </c>
      <c r="P136">
        <f>new!P136-old!P136</f>
        <v>0</v>
      </c>
      <c r="Q136">
        <f>new!Q136-old!Q136</f>
        <v>0</v>
      </c>
      <c r="R136">
        <f>new!R136-old!R136</f>
        <v>8.2430309084870028E-4</v>
      </c>
      <c r="S136">
        <f>new!S136-old!S136</f>
        <v>-2.6936806437500085E-5</v>
      </c>
      <c r="T136">
        <f>new!T136-old!T136</f>
        <v>0</v>
      </c>
      <c r="U136">
        <f>new!U136-old!U136</f>
        <v>0</v>
      </c>
      <c r="V136">
        <f>new!V136-old!V136</f>
        <v>0</v>
      </c>
      <c r="W136">
        <f>new!W136-old!W136</f>
        <v>0</v>
      </c>
      <c r="X136">
        <f>new!X136-old!X136</f>
        <v>5.0718841187358992E-4</v>
      </c>
      <c r="Y136">
        <f>new!Y136-old!Y136</f>
        <v>9.5854315235769927E-3</v>
      </c>
      <c r="Z136">
        <f>new!Z136-old!Z136</f>
        <v>-2.6174342965749886E-4</v>
      </c>
      <c r="AA136">
        <f>new!AA136-old!AA136</f>
        <v>3.3965425707982999E-2</v>
      </c>
      <c r="AB136">
        <f>new!AB136-old!AB136</f>
        <v>-3.0304435670639951E-2</v>
      </c>
      <c r="AC136">
        <f>new!AC136-old!AC136</f>
        <v>-1.0647845801129985E-2</v>
      </c>
      <c r="AD136">
        <f>new!AD136-old!AD136</f>
        <v>1.5814061674446003E-2</v>
      </c>
      <c r="AE136">
        <f>new!AE136-old!AE136</f>
        <v>5.1662158733160046E-3</v>
      </c>
      <c r="AF136">
        <f>new!AF136-old!AF136</f>
        <v>8.8272059106589973E-3</v>
      </c>
      <c r="AG136">
        <f>new!AG136-old!AG136</f>
        <v>3.3339693849820051E-2</v>
      </c>
    </row>
    <row r="137" spans="1:33" x14ac:dyDescent="0.35">
      <c r="A137" t="s">
        <v>169</v>
      </c>
      <c r="B137" t="s">
        <v>34</v>
      </c>
      <c r="C137">
        <v>-1</v>
      </c>
      <c r="D137">
        <f>new!D137-old!D137</f>
        <v>2.6851995144846041E-2</v>
      </c>
      <c r="E137">
        <f>new!E137-old!E137</f>
        <v>2.3707348929988992E-2</v>
      </c>
      <c r="F137">
        <f>new!F137-old!F137</f>
        <v>8.7267998218570203E-4</v>
      </c>
      <c r="G137">
        <f>new!G137-old!G137</f>
        <v>-2.5562507729690043E-3</v>
      </c>
      <c r="H137">
        <f>new!H137-old!H137</f>
        <v>-5.2589078716239746E-3</v>
      </c>
      <c r="I137">
        <f>new!I137-old!I137</f>
        <v>-6.3282112536136026E-3</v>
      </c>
      <c r="J137">
        <f>new!J137-old!J137</f>
        <v>-3.4434359092730231E-5</v>
      </c>
      <c r="K137">
        <f>new!K137-old!K137</f>
        <v>0</v>
      </c>
      <c r="L137">
        <f>new!L137-old!L137</f>
        <v>-1.6302735834699753E-6</v>
      </c>
      <c r="M137">
        <f>new!M137-old!M137</f>
        <v>4.6028307950305991E-3</v>
      </c>
      <c r="N137">
        <f>new!N137-old!N137</f>
        <v>1.1224744863627019E-3</v>
      </c>
      <c r="O137">
        <f>new!O137-old!O137</f>
        <v>0</v>
      </c>
      <c r="P137">
        <f>new!P137-old!P137</f>
        <v>0</v>
      </c>
      <c r="Q137">
        <f>new!Q137-old!Q137</f>
        <v>0</v>
      </c>
      <c r="R137">
        <f>new!R137-old!R137</f>
        <v>1.7227918661372049E-3</v>
      </c>
      <c r="S137">
        <f>new!S137-old!S137</f>
        <v>-4.0106290338669595E-5</v>
      </c>
      <c r="T137">
        <f>new!T137-old!T137</f>
        <v>0</v>
      </c>
      <c r="U137">
        <f>new!U137-old!U137</f>
        <v>0</v>
      </c>
      <c r="V137">
        <f>new!V137-old!V137</f>
        <v>0</v>
      </c>
      <c r="W137">
        <f>new!W137-old!W137</f>
        <v>0</v>
      </c>
      <c r="X137">
        <f>new!X137-old!X137</f>
        <v>9.7068365425529801E-6</v>
      </c>
      <c r="Y137">
        <f>new!Y137-old!Y137</f>
        <v>7.7045146392689945E-3</v>
      </c>
      <c r="Z137">
        <f>new!Z137-old!Z137</f>
        <v>2.4324867494220082E-3</v>
      </c>
      <c r="AA137">
        <f>new!AA137-old!AA137</f>
        <v>5.1432024057019965E-2</v>
      </c>
      <c r="AB137">
        <f>new!AB137-old!AB137</f>
        <v>-2.7136279685143982E-2</v>
      </c>
      <c r="AC137">
        <f>new!AC137-old!AC137</f>
        <v>-1.1623183757914046E-2</v>
      </c>
      <c r="AD137">
        <f>new!AD137-old!AD137</f>
        <v>1.7554699082424602E-2</v>
      </c>
      <c r="AE137">
        <f>new!AE137-old!AE137</f>
        <v>5.931515324510972E-3</v>
      </c>
      <c r="AF137">
        <f>new!AF137-old!AF137</f>
        <v>3.0227259696387954E-2</v>
      </c>
      <c r="AG137">
        <f>new!AG137-old!AG137</f>
        <v>2.964372400036297E-2</v>
      </c>
    </row>
    <row r="138" spans="1:33" x14ac:dyDescent="0.35">
      <c r="A138" t="s">
        <v>170</v>
      </c>
      <c r="B138" t="s">
        <v>34</v>
      </c>
      <c r="C138">
        <v>-1</v>
      </c>
      <c r="D138">
        <f>new!D138-old!D138</f>
        <v>1.3416502573787015E-2</v>
      </c>
      <c r="E138">
        <f>new!E138-old!E138</f>
        <v>5.1388460803771019E-2</v>
      </c>
      <c r="F138">
        <f>new!F138-old!F138</f>
        <v>4.925681303192396E-3</v>
      </c>
      <c r="G138">
        <f>new!G138-old!G138</f>
        <v>2.0486312561850406E-3</v>
      </c>
      <c r="H138">
        <f>new!H138-old!H138</f>
        <v>1.9003215162909926E-3</v>
      </c>
      <c r="I138">
        <f>new!I138-old!I138</f>
        <v>-5.5711494186889005E-3</v>
      </c>
      <c r="J138">
        <f>new!J138-old!J138</f>
        <v>-2.7129564217412971E-3</v>
      </c>
      <c r="K138">
        <f>new!K138-old!K138</f>
        <v>0</v>
      </c>
      <c r="L138">
        <f>new!L138-old!L138</f>
        <v>-2.2953579015212982E-4</v>
      </c>
      <c r="M138">
        <f>new!M138-old!M138</f>
        <v>5.7771666274923986E-3</v>
      </c>
      <c r="N138">
        <f>new!N138-old!N138</f>
        <v>1.0189498190448214E-3</v>
      </c>
      <c r="O138">
        <f>new!O138-old!O138</f>
        <v>0</v>
      </c>
      <c r="P138">
        <f>new!P138-old!P138</f>
        <v>0</v>
      </c>
      <c r="Q138">
        <f>new!Q138-old!Q138</f>
        <v>0</v>
      </c>
      <c r="R138">
        <f>new!R138-old!R138</f>
        <v>1.4035773517517003E-2</v>
      </c>
      <c r="S138">
        <f>new!S138-old!S138</f>
        <v>-4.7337964541399602E-5</v>
      </c>
      <c r="T138">
        <f>new!T138-old!T138</f>
        <v>0</v>
      </c>
      <c r="U138">
        <f>new!U138-old!U138</f>
        <v>0</v>
      </c>
      <c r="V138">
        <f>new!V138-old!V138</f>
        <v>0</v>
      </c>
      <c r="W138">
        <f>new!W138-old!W138</f>
        <v>0</v>
      </c>
      <c r="X138">
        <f>new!X138-old!X138</f>
        <v>9.8861476847921046E-4</v>
      </c>
      <c r="Y138">
        <f>new!Y138-old!Y138</f>
        <v>1.3455318200802979E-2</v>
      </c>
      <c r="Z138">
        <f>new!Z138-old!Z138</f>
        <v>-3.0463080956600469E-4</v>
      </c>
      <c r="AA138">
        <f>new!AA138-old!AA138</f>
        <v>6.9730644680751019E-2</v>
      </c>
      <c r="AB138">
        <f>new!AB138-old!AB138</f>
        <v>-5.4265510850777993E-2</v>
      </c>
      <c r="AC138">
        <f>new!AC138-old!AC138</f>
        <v>-6.6133201142909992E-3</v>
      </c>
      <c r="AD138">
        <f>new!AD138-old!AD138</f>
        <v>3.4923854159228995E-2</v>
      </c>
      <c r="AE138">
        <f>new!AE138-old!AE138</f>
        <v>2.8310534044938024E-2</v>
      </c>
      <c r="AF138">
        <f>new!AF138-old!AF138</f>
        <v>4.377566787491001E-2</v>
      </c>
      <c r="AG138">
        <f>new!AG138-old!AG138</f>
        <v>3.9491451453483983E-2</v>
      </c>
    </row>
    <row r="139" spans="1:33" x14ac:dyDescent="0.35">
      <c r="A139" t="s">
        <v>171</v>
      </c>
      <c r="B139" t="s">
        <v>34</v>
      </c>
      <c r="C139">
        <v>-1</v>
      </c>
      <c r="D139">
        <f>new!D139-old!D139</f>
        <v>6.04805266600869E-3</v>
      </c>
      <c r="E139">
        <f>new!E139-old!E139</f>
        <v>-1.2815378891269935E-3</v>
      </c>
      <c r="F139">
        <f>new!F139-old!F139</f>
        <v>1.0751657590301E-2</v>
      </c>
      <c r="G139">
        <f>new!G139-old!G139</f>
        <v>2.6686020045140202E-3</v>
      </c>
      <c r="H139">
        <f>new!H139-old!H139</f>
        <v>1.715214853495961E-3</v>
      </c>
      <c r="I139">
        <f>new!I139-old!I139</f>
        <v>-6.756659843306298E-3</v>
      </c>
      <c r="J139">
        <f>new!J139-old!J139</f>
        <v>-5.5293932547232985E-3</v>
      </c>
      <c r="K139">
        <f>new!K139-old!K139</f>
        <v>0</v>
      </c>
      <c r="L139">
        <f>new!L139-old!L139</f>
        <v>-4.4588281124461997E-4</v>
      </c>
      <c r="M139">
        <f>new!M139-old!M139</f>
        <v>5.8965031058305015E-3</v>
      </c>
      <c r="N139">
        <f>new!N139-old!N139</f>
        <v>8.6271508599261928E-4</v>
      </c>
      <c r="O139">
        <f>new!O139-old!O139</f>
        <v>0</v>
      </c>
      <c r="P139">
        <f>new!P139-old!P139</f>
        <v>0</v>
      </c>
      <c r="Q139">
        <f>new!Q139-old!Q139</f>
        <v>0</v>
      </c>
      <c r="R139">
        <f>new!R139-old!R139</f>
        <v>2.7992993404602984E-2</v>
      </c>
      <c r="S139">
        <f>new!S139-old!S139</f>
        <v>-1.2907796054898585E-5</v>
      </c>
      <c r="T139">
        <f>new!T139-old!T139</f>
        <v>0</v>
      </c>
      <c r="U139">
        <f>new!U139-old!U139</f>
        <v>0</v>
      </c>
      <c r="V139">
        <f>new!V139-old!V139</f>
        <v>0</v>
      </c>
      <c r="W139">
        <f>new!W139-old!W139</f>
        <v>0</v>
      </c>
      <c r="X139">
        <f>new!X139-old!X139</f>
        <v>3.0844981833684096E-3</v>
      </c>
      <c r="Y139">
        <f>new!Y139-old!Y139</f>
        <v>1.5657352749057024E-2</v>
      </c>
      <c r="Z139">
        <f>new!Z139-old!Z139</f>
        <v>1.6769952251775022E-3</v>
      </c>
      <c r="AA139">
        <f>new!AA139-old!AA139</f>
        <v>1.5518172367183003E-2</v>
      </c>
      <c r="AB139">
        <f>new!AB139-old!AB139</f>
        <v>-6.8015176966607013E-3</v>
      </c>
      <c r="AC139">
        <f>new!AC139-old!AC139</f>
        <v>-1.1016721055777001E-2</v>
      </c>
      <c r="AD139">
        <f>new!AD139-old!AD139</f>
        <v>5.5158149957975008E-2</v>
      </c>
      <c r="AE139">
        <f>new!AE139-old!AE139</f>
        <v>4.4141428902197022E-2</v>
      </c>
      <c r="AF139">
        <f>new!AF139-old!AF139</f>
        <v>5.2858083572719698E-2</v>
      </c>
      <c r="AG139">
        <f>new!AG139-old!AG139</f>
        <v>3.392205426366901E-2</v>
      </c>
    </row>
    <row r="140" spans="1:33" x14ac:dyDescent="0.35">
      <c r="A140" t="s">
        <v>172</v>
      </c>
      <c r="B140" t="s">
        <v>34</v>
      </c>
      <c r="C140">
        <v>-1</v>
      </c>
      <c r="D140">
        <f>new!D140-old!D140</f>
        <v>1.4303370344554006E-2</v>
      </c>
      <c r="E140">
        <f>new!E140-old!E140</f>
        <v>7.0281790916166959E-3</v>
      </c>
      <c r="F140">
        <f>new!F140-old!F140</f>
        <v>4.5688487941809991E-2</v>
      </c>
      <c r="G140">
        <f>new!G140-old!G140</f>
        <v>-6.6754762255930022E-3</v>
      </c>
      <c r="H140">
        <f>new!H140-old!H140</f>
        <v>-1.8344455321720049E-3</v>
      </c>
      <c r="I140">
        <f>new!I140-old!I140</f>
        <v>-7.1738842579640028E-3</v>
      </c>
      <c r="J140">
        <f>new!J140-old!J140</f>
        <v>-1.1636838955908002E-2</v>
      </c>
      <c r="K140">
        <f>new!K140-old!K140</f>
        <v>0</v>
      </c>
      <c r="L140">
        <f>new!L140-old!L140</f>
        <v>-1.0209342851675001E-3</v>
      </c>
      <c r="M140">
        <f>new!M140-old!M140</f>
        <v>5.5929969162926974E-3</v>
      </c>
      <c r="N140">
        <f>new!N140-old!N140</f>
        <v>1.4470755035468005E-3</v>
      </c>
      <c r="O140">
        <f>new!O140-old!O140</f>
        <v>0</v>
      </c>
      <c r="P140">
        <f>new!P140-old!P140</f>
        <v>0</v>
      </c>
      <c r="Q140">
        <f>new!Q140-old!Q140</f>
        <v>0</v>
      </c>
      <c r="R140">
        <f>new!R140-old!R140</f>
        <v>1.3375936284380996E-2</v>
      </c>
      <c r="S140">
        <f>new!S140-old!S140</f>
        <v>2.3405648076400137E-4</v>
      </c>
      <c r="T140">
        <f>new!T140-old!T140</f>
        <v>0</v>
      </c>
      <c r="U140">
        <f>new!U140-old!U140</f>
        <v>0</v>
      </c>
      <c r="V140">
        <f>new!V140-old!V140</f>
        <v>0</v>
      </c>
      <c r="W140">
        <f>new!W140-old!W140</f>
        <v>0</v>
      </c>
      <c r="X140">
        <f>new!X140-old!X140</f>
        <v>5.4325259463312977E-4</v>
      </c>
      <c r="Y140">
        <f>new!Y140-old!Y140</f>
        <v>4.026387460073895E-3</v>
      </c>
      <c r="Z140">
        <f>new!Z140-old!Z140</f>
        <v>8.3531253990203058E-3</v>
      </c>
      <c r="AA140">
        <f>new!AA140-old!AA140</f>
        <v>6.7020037377981012E-2</v>
      </c>
      <c r="AB140">
        <f>new!AB140-old!AB140</f>
        <v>-5.9392143259020092E-2</v>
      </c>
      <c r="AC140">
        <f>new!AC140-old!AC140</f>
        <v>-2.1666103031210998E-2</v>
      </c>
      <c r="AD140">
        <f>new!AD140-old!AD140</f>
        <v>3.3572830638711998E-2</v>
      </c>
      <c r="AE140">
        <f>new!AE140-old!AE140</f>
        <v>1.19067276075011E-2</v>
      </c>
      <c r="AF140">
        <f>new!AF140-old!AF140</f>
        <v>1.9534621726462031E-2</v>
      </c>
      <c r="AG140">
        <f>new!AG140-old!AG140</f>
        <v>3.6598908217620005E-2</v>
      </c>
    </row>
    <row r="141" spans="1:33" x14ac:dyDescent="0.35">
      <c r="A141" t="s">
        <v>173</v>
      </c>
      <c r="B141" t="s">
        <v>34</v>
      </c>
      <c r="C141">
        <v>-1</v>
      </c>
      <c r="D141">
        <f>new!D141-old!D141</f>
        <v>-1.7190885696570235E-3</v>
      </c>
      <c r="E141">
        <f>new!E141-old!E141</f>
        <v>1.7237779836334011E-2</v>
      </c>
      <c r="F141">
        <f>new!F141-old!F141</f>
        <v>2.5381895404514021E-2</v>
      </c>
      <c r="G141">
        <f>new!G141-old!G141</f>
        <v>2.1887081722150037E-3</v>
      </c>
      <c r="H141">
        <f>new!H141-old!H141</f>
        <v>-6.9522894470500085E-4</v>
      </c>
      <c r="I141">
        <f>new!I141-old!I141</f>
        <v>-1.2377190924934001E-2</v>
      </c>
      <c r="J141">
        <f>new!J141-old!J141</f>
        <v>-1.488429222906601E-2</v>
      </c>
      <c r="K141">
        <f>new!K141-old!K141</f>
        <v>0</v>
      </c>
      <c r="L141">
        <f>new!L141-old!L141</f>
        <v>-1.2304656681482989E-3</v>
      </c>
      <c r="M141">
        <f>new!M141-old!M141</f>
        <v>4.7441834967796208E-3</v>
      </c>
      <c r="N141">
        <f>new!N141-old!N141</f>
        <v>4.7074192986027016E-4</v>
      </c>
      <c r="O141">
        <f>new!O141-old!O141</f>
        <v>0</v>
      </c>
      <c r="P141">
        <f>new!P141-old!P141</f>
        <v>0</v>
      </c>
      <c r="Q141">
        <f>new!Q141-old!Q141</f>
        <v>0</v>
      </c>
      <c r="R141">
        <f>new!R141-old!R141</f>
        <v>8.0901187413889991E-3</v>
      </c>
      <c r="S141">
        <f>new!S141-old!S141</f>
        <v>2.8497238362660019E-4</v>
      </c>
      <c r="T141">
        <f>new!T141-old!T141</f>
        <v>0</v>
      </c>
      <c r="U141">
        <f>new!U141-old!U141</f>
        <v>0</v>
      </c>
      <c r="V141">
        <f>new!V141-old!V141</f>
        <v>0</v>
      </c>
      <c r="W141">
        <f>new!W141-old!W141</f>
        <v>0</v>
      </c>
      <c r="X141">
        <f>new!X141-old!X141</f>
        <v>2.4688097107381998E-4</v>
      </c>
      <c r="Y141">
        <f>new!Y141-old!Y141</f>
        <v>6.2424459434630986E-3</v>
      </c>
      <c r="Z141">
        <f>new!Z141-old!Z141</f>
        <v>1.2505265391319992E-2</v>
      </c>
      <c r="AA141">
        <f>new!AA141-old!AA141</f>
        <v>4.0900586671191008E-2</v>
      </c>
      <c r="AB141">
        <f>new!AB141-old!AB141</f>
        <v>-4.0430967068635026E-2</v>
      </c>
      <c r="AC141">
        <f>new!AC141-old!AC141</f>
        <v>-2.9187177766853201E-2</v>
      </c>
      <c r="AD141">
        <f>new!AD141-old!AD141</f>
        <v>3.258460885751191E-2</v>
      </c>
      <c r="AE141">
        <f>new!AE141-old!AE141</f>
        <v>3.39743109065884E-3</v>
      </c>
      <c r="AF141">
        <f>new!AF141-old!AF141</f>
        <v>3.8670506932150239E-3</v>
      </c>
      <c r="AG141">
        <f>new!AG141-old!AG141</f>
        <v>3.0008855966827008E-2</v>
      </c>
    </row>
    <row r="142" spans="1:33" x14ac:dyDescent="0.35">
      <c r="A142" t="s">
        <v>174</v>
      </c>
      <c r="B142" t="s">
        <v>34</v>
      </c>
      <c r="C142">
        <v>-1</v>
      </c>
      <c r="D142">
        <f>new!D142-old!D142</f>
        <v>1.9347809786262993E-2</v>
      </c>
      <c r="E142">
        <f>new!E142-old!E142</f>
        <v>6.3860368147770075E-3</v>
      </c>
      <c r="F142">
        <f>new!F142-old!F142</f>
        <v>2.8386131209996002E-2</v>
      </c>
      <c r="G142">
        <f>new!G142-old!G142</f>
        <v>1.1793451843830349E-3</v>
      </c>
      <c r="H142">
        <f>new!H142-old!H142</f>
        <v>-1.3374900003267992E-2</v>
      </c>
      <c r="I142">
        <f>new!I142-old!I142</f>
        <v>-1.5650628302823016E-2</v>
      </c>
      <c r="J142">
        <f>new!J142-old!J142</f>
        <v>-3.170039076249101E-2</v>
      </c>
      <c r="K142">
        <f>new!K142-old!K142</f>
        <v>0</v>
      </c>
      <c r="L142">
        <f>new!L142-old!L142</f>
        <v>-2.8151191807952967E-3</v>
      </c>
      <c r="M142">
        <f>new!M142-old!M142</f>
        <v>5.4910230480364058E-3</v>
      </c>
      <c r="N142">
        <f>new!N142-old!N142</f>
        <v>5.6670971481359968E-4</v>
      </c>
      <c r="O142">
        <f>new!O142-old!O142</f>
        <v>0</v>
      </c>
      <c r="P142">
        <f>new!P142-old!P142</f>
        <v>0</v>
      </c>
      <c r="Q142">
        <f>new!Q142-old!Q142</f>
        <v>0</v>
      </c>
      <c r="R142">
        <f>new!R142-old!R142</f>
        <v>5.6694691872323927E-3</v>
      </c>
      <c r="S142">
        <f>new!S142-old!S142</f>
        <v>7.1541205023750026E-4</v>
      </c>
      <c r="T142">
        <f>new!T142-old!T142</f>
        <v>0</v>
      </c>
      <c r="U142">
        <f>new!U142-old!U142</f>
        <v>0</v>
      </c>
      <c r="V142">
        <f>new!V142-old!V142</f>
        <v>0</v>
      </c>
      <c r="W142">
        <f>new!W142-old!W142</f>
        <v>0</v>
      </c>
      <c r="X142">
        <f>new!X142-old!X142</f>
        <v>7.7086019557176012E-4</v>
      </c>
      <c r="Y142">
        <f>new!Y142-old!Y142</f>
        <v>6.3967091200609894E-3</v>
      </c>
      <c r="Z142">
        <f>new!Z142-old!Z142</f>
        <v>3.136680804986601E-3</v>
      </c>
      <c r="AA142">
        <f>new!AA142-old!AA142</f>
        <v>5.4119977811035794E-2</v>
      </c>
      <c r="AB142">
        <f>new!AB142-old!AB142</f>
        <v>-3.3592822840390002E-2</v>
      </c>
      <c r="AC142">
        <f>new!AC142-old!AC142</f>
        <v>-6.3541038249379067E-2</v>
      </c>
      <c r="AD142">
        <f>new!AD142-old!AD142</f>
        <v>2.2746864120938987E-2</v>
      </c>
      <c r="AE142">
        <f>new!AE142-old!AE142</f>
        <v>-4.0794174128439997E-2</v>
      </c>
      <c r="AF142">
        <f>new!AF142-old!AF142</f>
        <v>-2.0267019157793054E-2</v>
      </c>
      <c r="AG142">
        <f>new!AG142-old!AG142</f>
        <v>1.3998184208652009E-2</v>
      </c>
    </row>
    <row r="143" spans="1:33" x14ac:dyDescent="0.35">
      <c r="A143" t="s">
        <v>175</v>
      </c>
      <c r="B143" t="s">
        <v>34</v>
      </c>
      <c r="C143">
        <v>-1</v>
      </c>
      <c r="D143">
        <f>new!D143-old!D143</f>
        <v>-9.4747145360599139E-4</v>
      </c>
      <c r="E143">
        <f>new!E143-old!E143</f>
        <v>-4.1869350149070089E-4</v>
      </c>
      <c r="F143">
        <f>new!F143-old!F143</f>
        <v>6.9570759148114526E-4</v>
      </c>
      <c r="G143">
        <f>new!G143-old!G143</f>
        <v>1.1658548155402126E-4</v>
      </c>
      <c r="H143">
        <f>new!H143-old!H143</f>
        <v>-1.6357448508961009E-2</v>
      </c>
      <c r="I143">
        <f>new!I143-old!I143</f>
        <v>-1.4598536401976003E-2</v>
      </c>
      <c r="J143">
        <f>new!J143-old!J143</f>
        <v>-2.4422508385746999E-2</v>
      </c>
      <c r="K143">
        <f>new!K143-old!K143</f>
        <v>0</v>
      </c>
      <c r="L143">
        <f>new!L143-old!L143</f>
        <v>-1.8215134762349997E-3</v>
      </c>
      <c r="M143">
        <f>new!M143-old!M143</f>
        <v>4.2714770756233957E-3</v>
      </c>
      <c r="N143">
        <f>new!N143-old!N143</f>
        <v>5.0585396781530024E-4</v>
      </c>
      <c r="O143">
        <f>new!O143-old!O143</f>
        <v>0</v>
      </c>
      <c r="P143">
        <f>new!P143-old!P143</f>
        <v>0</v>
      </c>
      <c r="Q143">
        <f>new!Q143-old!Q143</f>
        <v>0</v>
      </c>
      <c r="R143">
        <f>new!R143-old!R143</f>
        <v>3.6615547835105039E-3</v>
      </c>
      <c r="S143">
        <f>new!S143-old!S143</f>
        <v>9.6956518444769879E-4</v>
      </c>
      <c r="T143">
        <f>new!T143-old!T143</f>
        <v>0</v>
      </c>
      <c r="U143">
        <f>new!U143-old!U143</f>
        <v>0</v>
      </c>
      <c r="V143">
        <f>new!V143-old!V143</f>
        <v>0</v>
      </c>
      <c r="W143">
        <f>new!W143-old!W143</f>
        <v>0</v>
      </c>
      <c r="X143">
        <f>new!X143-old!X143</f>
        <v>1.6892812365738299E-3</v>
      </c>
      <c r="Y143">
        <f>new!Y143-old!Y143</f>
        <v>4.4486547561650991E-3</v>
      </c>
      <c r="Z143">
        <f>new!Z143-old!Z143</f>
        <v>4.7879182915198937E-3</v>
      </c>
      <c r="AA143">
        <f>new!AA143-old!AA143</f>
        <v>-6.7045736361504016E-4</v>
      </c>
      <c r="AB143">
        <f>new!AB143-old!AB143</f>
        <v>-1.6042860843701323E-4</v>
      </c>
      <c r="AC143">
        <f>new!AC143-old!AC143</f>
        <v>-5.7200006772919032E-2</v>
      </c>
      <c r="AD143">
        <f>new!AD143-old!AD143</f>
        <v>2.0334305295655608E-2</v>
      </c>
      <c r="AE143">
        <f>new!AE143-old!AE143</f>
        <v>-3.6865701477263091E-2</v>
      </c>
      <c r="AF143">
        <f>new!AF143-old!AF143</f>
        <v>-3.7696587449310037E-2</v>
      </c>
      <c r="AG143">
        <f>new!AG143-old!AG143</f>
        <v>-8.6404835468570917E-3</v>
      </c>
    </row>
    <row r="144" spans="1:33" x14ac:dyDescent="0.35">
      <c r="A144" t="s">
        <v>176</v>
      </c>
      <c r="B144" t="s">
        <v>34</v>
      </c>
      <c r="C144">
        <v>-1</v>
      </c>
      <c r="D144">
        <f>new!D144-old!D144</f>
        <v>1.0075524248744604E-2</v>
      </c>
      <c r="E144">
        <f>new!E144-old!E144</f>
        <v>2.948894205308198E-3</v>
      </c>
      <c r="F144">
        <f>new!F144-old!F144</f>
        <v>1.1225615778016007E-2</v>
      </c>
      <c r="G144">
        <f>new!G144-old!G144</f>
        <v>2.8598176712510415E-3</v>
      </c>
      <c r="H144">
        <f>new!H144-old!H144</f>
        <v>-2.1789299572002985E-2</v>
      </c>
      <c r="I144">
        <f>new!I144-old!I144</f>
        <v>-8.8697314308845976E-3</v>
      </c>
      <c r="J144">
        <f>new!J144-old!J144</f>
        <v>-2.1797115441388015E-2</v>
      </c>
      <c r="K144">
        <f>new!K144-old!K144</f>
        <v>0</v>
      </c>
      <c r="L144">
        <f>new!L144-old!L144</f>
        <v>-1.5118446802018012E-3</v>
      </c>
      <c r="M144">
        <f>new!M144-old!M144</f>
        <v>4.1815304567281025E-3</v>
      </c>
      <c r="N144">
        <f>new!N144-old!N144</f>
        <v>3.2116648592497993E-3</v>
      </c>
      <c r="O144">
        <f>new!O144-old!O144</f>
        <v>0</v>
      </c>
      <c r="P144">
        <f>new!P144-old!P144</f>
        <v>0</v>
      </c>
      <c r="Q144">
        <f>new!Q144-old!Q144</f>
        <v>0</v>
      </c>
      <c r="R144">
        <f>new!R144-old!R144</f>
        <v>6.7765636790829975E-4</v>
      </c>
      <c r="S144">
        <f>new!S144-old!S144</f>
        <v>5.8036280939871999E-4</v>
      </c>
      <c r="T144">
        <f>new!T144-old!T144</f>
        <v>0</v>
      </c>
      <c r="U144">
        <f>new!U144-old!U144</f>
        <v>0</v>
      </c>
      <c r="V144">
        <f>new!V144-old!V144</f>
        <v>0</v>
      </c>
      <c r="W144">
        <f>new!W144-old!W144</f>
        <v>0</v>
      </c>
      <c r="X144">
        <f>new!X144-old!X144</f>
        <v>4.8712146652331008E-4</v>
      </c>
      <c r="Y144">
        <f>new!Y144-old!Y144</f>
        <v>3.4023832799116006E-3</v>
      </c>
      <c r="Z144">
        <f>new!Z144-old!Z144</f>
        <v>1.0874804383639858E-4</v>
      </c>
      <c r="AA144">
        <f>new!AA144-old!AA144</f>
        <v>2.4250034232069395E-2</v>
      </c>
      <c r="AB144">
        <f>new!AB144-old!AB144</f>
        <v>-1.1314692312072994E-2</v>
      </c>
      <c r="AC144">
        <f>new!AC144-old!AC144</f>
        <v>-5.3967991124476977E-2</v>
      </c>
      <c r="AD144">
        <f>new!AD144-old!AD144</f>
        <v>1.2649467283556301E-2</v>
      </c>
      <c r="AE144">
        <f>new!AE144-old!AE144</f>
        <v>-4.1318523840920995E-2</v>
      </c>
      <c r="AF144">
        <f>new!AF144-old!AF144</f>
        <v>-2.8383181920924927E-2</v>
      </c>
      <c r="AG144">
        <f>new!AG144-old!AG144</f>
        <v>-2.0619934458703915E-2</v>
      </c>
    </row>
    <row r="145" spans="1:33" x14ac:dyDescent="0.35">
      <c r="A145" t="s">
        <v>177</v>
      </c>
      <c r="B145" t="s">
        <v>34</v>
      </c>
      <c r="C145">
        <v>-1</v>
      </c>
      <c r="D145">
        <f>new!D145-old!D145</f>
        <v>-7.13736635729878E-5</v>
      </c>
      <c r="E145">
        <f>new!E145-old!E145</f>
        <v>-1.8570726612699984E-3</v>
      </c>
      <c r="F145">
        <f>new!F145-old!F145</f>
        <v>2.9705486914617975E-3</v>
      </c>
      <c r="G145">
        <f>new!G145-old!G145</f>
        <v>4.5183791826070019E-3</v>
      </c>
      <c r="H145">
        <f>new!H145-old!H145</f>
        <v>-1.646016931406602E-2</v>
      </c>
      <c r="I145">
        <f>new!I145-old!I145</f>
        <v>-1.1428130301448985E-2</v>
      </c>
      <c r="J145">
        <f>new!J145-old!J145</f>
        <v>-2.4099044658962981E-2</v>
      </c>
      <c r="K145">
        <f>new!K145-old!K145</f>
        <v>0</v>
      </c>
      <c r="L145">
        <f>new!L145-old!L145</f>
        <v>-1.8776091003794015E-3</v>
      </c>
      <c r="M145">
        <f>new!M145-old!M145</f>
        <v>4.5832913024327002E-3</v>
      </c>
      <c r="N145">
        <f>new!N145-old!N145</f>
        <v>6.511474378052E-4</v>
      </c>
      <c r="O145">
        <f>new!O145-old!O145</f>
        <v>0</v>
      </c>
      <c r="P145">
        <f>new!P145-old!P145</f>
        <v>0</v>
      </c>
      <c r="Q145">
        <f>new!Q145-old!Q145</f>
        <v>0</v>
      </c>
      <c r="R145">
        <f>new!R145-old!R145</f>
        <v>-3.0846970680289791E-5</v>
      </c>
      <c r="S145">
        <f>new!S145-old!S145</f>
        <v>1.2478332116176976E-3</v>
      </c>
      <c r="T145">
        <f>new!T145-old!T145</f>
        <v>0</v>
      </c>
      <c r="U145">
        <f>new!U145-old!U145</f>
        <v>0</v>
      </c>
      <c r="V145">
        <f>new!V145-old!V145</f>
        <v>0</v>
      </c>
      <c r="W145">
        <f>new!W145-old!W145</f>
        <v>0</v>
      </c>
      <c r="X145">
        <f>new!X145-old!X145</f>
        <v>6.0502649727174011E-5</v>
      </c>
      <c r="Y145">
        <f>new!Y145-old!Y145</f>
        <v>3.6001553945618006E-3</v>
      </c>
      <c r="Z145">
        <f>new!Z145-old!Z145</f>
        <v>2.6106029703635084E-4</v>
      </c>
      <c r="AA145">
        <f>new!AA145-old!AA145</f>
        <v>1.0421023666180029E-3</v>
      </c>
      <c r="AB145">
        <f>new!AB145-old!AB145</f>
        <v>3.4049031524159973E-3</v>
      </c>
      <c r="AC145">
        <f>new!AC145-old!AC145</f>
        <v>-5.3864953374857971E-2</v>
      </c>
      <c r="AD145">
        <f>new!AD145-old!AD145</f>
        <v>1.0373143322500701E-2</v>
      </c>
      <c r="AE145">
        <f>new!AE145-old!AE145</f>
        <v>-4.3491810052356972E-2</v>
      </c>
      <c r="AF145">
        <f>new!AF145-old!AF145</f>
        <v>-3.9044804533323041E-2</v>
      </c>
      <c r="AG145">
        <f>new!AG145-old!AG145</f>
        <v>-3.1347898265338014E-2</v>
      </c>
    </row>
    <row r="146" spans="1:33" x14ac:dyDescent="0.35">
      <c r="A146" t="s">
        <v>178</v>
      </c>
      <c r="B146" t="s">
        <v>34</v>
      </c>
      <c r="C146">
        <v>-1</v>
      </c>
      <c r="D146">
        <f>new!D146-old!D146</f>
        <v>4.8908715369837985E-2</v>
      </c>
      <c r="E146">
        <f>new!E146-old!E146</f>
        <v>5.6723170965165999E-4</v>
      </c>
      <c r="F146">
        <f>new!F146-old!F146</f>
        <v>1.8044338999094994E-2</v>
      </c>
      <c r="G146">
        <f>new!G146-old!G146</f>
        <v>5.6195680674386017E-3</v>
      </c>
      <c r="H146">
        <f>new!H146-old!H146</f>
        <v>-3.2618713987322967E-2</v>
      </c>
      <c r="I146">
        <f>new!I146-old!I146</f>
        <v>-1.2408566247288005E-2</v>
      </c>
      <c r="J146">
        <f>new!J146-old!J146</f>
        <v>-2.0584285518626011E-2</v>
      </c>
      <c r="K146">
        <f>new!K146-old!K146</f>
        <v>0</v>
      </c>
      <c r="L146">
        <f>new!L146-old!L146</f>
        <v>-1.838625779747801E-3</v>
      </c>
      <c r="M146">
        <f>new!M146-old!M146</f>
        <v>5.3291439943086022E-3</v>
      </c>
      <c r="N146">
        <f>new!N146-old!N146</f>
        <v>4.3689487418908024E-4</v>
      </c>
      <c r="O146">
        <f>new!O146-old!O146</f>
        <v>0</v>
      </c>
      <c r="P146">
        <f>new!P146-old!P146</f>
        <v>0</v>
      </c>
      <c r="Q146">
        <f>new!Q146-old!Q146</f>
        <v>0</v>
      </c>
      <c r="R146">
        <f>new!R146-old!R146</f>
        <v>4.4815716239910222E-4</v>
      </c>
      <c r="S146">
        <f>new!S146-old!S146</f>
        <v>1.0468898942288902E-4</v>
      </c>
      <c r="T146">
        <f>new!T146-old!T146</f>
        <v>0</v>
      </c>
      <c r="U146">
        <f>new!U146-old!U146</f>
        <v>0</v>
      </c>
      <c r="V146">
        <f>new!V146-old!V146</f>
        <v>0</v>
      </c>
      <c r="W146">
        <f>new!W146-old!W146</f>
        <v>0</v>
      </c>
      <c r="X146">
        <f>new!X146-old!X146</f>
        <v>1.3547081642612034E-5</v>
      </c>
      <c r="Y146">
        <f>new!Y146-old!Y146</f>
        <v>1.6068274008195993E-2</v>
      </c>
      <c r="Z146">
        <f>new!Z146-old!Z146</f>
        <v>-1.1588539400599757E-4</v>
      </c>
      <c r="AA146">
        <f>new!AA146-old!AA146</f>
        <v>6.7520286078583958E-2</v>
      </c>
      <c r="AB146">
        <f>new!AB146-old!AB146</f>
        <v>-1.2992002641307981E-2</v>
      </c>
      <c r="AC146">
        <f>new!AC146-old!AC146</f>
        <v>-6.7450191532984927E-2</v>
      </c>
      <c r="AD146">
        <f>new!AD146-old!AD146</f>
        <v>2.2284820716152037E-2</v>
      </c>
      <c r="AE146">
        <f>new!AE146-old!AE146</f>
        <v>-4.5165370816832917E-2</v>
      </c>
      <c r="AF146">
        <f>new!AF146-old!AF146</f>
        <v>9.3629126204437113E-3</v>
      </c>
      <c r="AG146">
        <f>new!AG146-old!AG146</f>
        <v>-2.3940415320779951E-2</v>
      </c>
    </row>
    <row r="147" spans="1:33" x14ac:dyDescent="0.35">
      <c r="A147" t="s">
        <v>179</v>
      </c>
      <c r="B147" t="s">
        <v>34</v>
      </c>
      <c r="C147">
        <v>-1</v>
      </c>
      <c r="D147">
        <f>new!D147-old!D147</f>
        <v>-2.841492378711008E-3</v>
      </c>
      <c r="E147">
        <f>new!E147-old!E147</f>
        <v>-1.0381315728000967E-3</v>
      </c>
      <c r="F147">
        <f>new!F147-old!F147</f>
        <v>-9.7278001223619764E-4</v>
      </c>
      <c r="G147">
        <f>new!G147-old!G147</f>
        <v>1.1060026980077409E-2</v>
      </c>
      <c r="H147">
        <f>new!H147-old!H147</f>
        <v>-2.6114609854951953E-2</v>
      </c>
      <c r="I147">
        <f>new!I147-old!I147</f>
        <v>-1.2563482752523003E-2</v>
      </c>
      <c r="J147">
        <f>new!J147-old!J147</f>
        <v>-2.0831822664856003E-2</v>
      </c>
      <c r="K147">
        <f>new!K147-old!K147</f>
        <v>0</v>
      </c>
      <c r="L147">
        <f>new!L147-old!L147</f>
        <v>-2.2145955895180001E-3</v>
      </c>
      <c r="M147">
        <f>new!M147-old!M147</f>
        <v>4.1461834958786709E-3</v>
      </c>
      <c r="N147">
        <f>new!N147-old!N147</f>
        <v>3.1990610708013036E-4</v>
      </c>
      <c r="O147">
        <f>new!O147-old!O147</f>
        <v>0</v>
      </c>
      <c r="P147">
        <f>new!P147-old!P147</f>
        <v>0</v>
      </c>
      <c r="Q147">
        <f>new!Q147-old!Q147</f>
        <v>0</v>
      </c>
      <c r="R147">
        <f>new!R147-old!R147</f>
        <v>1.1107749125734978E-3</v>
      </c>
      <c r="S147">
        <f>new!S147-old!S147</f>
        <v>-7.230937395120117E-5</v>
      </c>
      <c r="T147">
        <f>new!T147-old!T147</f>
        <v>0</v>
      </c>
      <c r="U147">
        <f>new!U147-old!U147</f>
        <v>0</v>
      </c>
      <c r="V147">
        <f>new!V147-old!V147</f>
        <v>0</v>
      </c>
      <c r="W147">
        <f>new!W147-old!W147</f>
        <v>0</v>
      </c>
      <c r="X147">
        <f>new!X147-old!X147</f>
        <v>-5.2146591394829523E-7</v>
      </c>
      <c r="Y147">
        <f>new!Y147-old!Y147</f>
        <v>1.3848786728240997E-2</v>
      </c>
      <c r="Z147">
        <f>new!Z147-old!Z147</f>
        <v>4.9799479403969671E-4</v>
      </c>
      <c r="AA147">
        <f>new!AA147-old!AA147</f>
        <v>-4.852403963748031E-3</v>
      </c>
      <c r="AB147">
        <f>new!AB147-old!AB147</f>
        <v>1.3070938565113599E-2</v>
      </c>
      <c r="AC147">
        <f>new!AC147-old!AC147</f>
        <v>-6.1724510861849935E-2</v>
      </c>
      <c r="AD147">
        <f>new!AD147-old!AD147</f>
        <v>1.9850815197947902E-2</v>
      </c>
      <c r="AE147">
        <f>new!AE147-old!AE147</f>
        <v>-4.1873695663902089E-2</v>
      </c>
      <c r="AF147">
        <f>new!AF147-old!AF147</f>
        <v>-3.365516106252997E-2</v>
      </c>
      <c r="AG147">
        <f>new!AG147-old!AG147</f>
        <v>-2.2930058724085045E-2</v>
      </c>
    </row>
    <row r="148" spans="1:33" x14ac:dyDescent="0.35">
      <c r="A148" t="s">
        <v>180</v>
      </c>
      <c r="B148" t="s">
        <v>34</v>
      </c>
      <c r="C148">
        <v>-1</v>
      </c>
      <c r="D148">
        <f>new!D148-old!D148</f>
        <v>-2.9653780178109934E-3</v>
      </c>
      <c r="E148">
        <f>new!E148-old!E148</f>
        <v>3.060908384622002E-3</v>
      </c>
      <c r="F148">
        <f>new!F148-old!F148</f>
        <v>5.1049923944259529E-4</v>
      </c>
      <c r="G148">
        <f>new!G148-old!G148</f>
        <v>5.7231076020090033E-3</v>
      </c>
      <c r="H148">
        <f>new!H148-old!H148</f>
        <v>-1.7932968611054034E-2</v>
      </c>
      <c r="I148">
        <f>new!I148-old!I148</f>
        <v>-7.2444725780741043E-3</v>
      </c>
      <c r="J148">
        <f>new!J148-old!J148</f>
        <v>-1.8962459928057007E-2</v>
      </c>
      <c r="K148">
        <f>new!K148-old!K148</f>
        <v>0</v>
      </c>
      <c r="L148">
        <f>new!L148-old!L148</f>
        <v>-2.0291584914870972E-3</v>
      </c>
      <c r="M148">
        <f>new!M148-old!M148</f>
        <v>2.8191284579578463E-3</v>
      </c>
      <c r="N148">
        <f>new!N148-old!N148</f>
        <v>2.0430562283499376E-5</v>
      </c>
      <c r="O148">
        <f>new!O148-old!O148</f>
        <v>0</v>
      </c>
      <c r="P148">
        <f>new!P148-old!P148</f>
        <v>0</v>
      </c>
      <c r="Q148">
        <f>new!Q148-old!Q148</f>
        <v>0</v>
      </c>
      <c r="R148">
        <f>new!R148-old!R148</f>
        <v>-6.1971998982199988E-5</v>
      </c>
      <c r="S148">
        <f>new!S148-old!S148</f>
        <v>-5.0398331301969475E-5</v>
      </c>
      <c r="T148">
        <f>new!T148-old!T148</f>
        <v>0</v>
      </c>
      <c r="U148">
        <f>new!U148-old!U148</f>
        <v>0</v>
      </c>
      <c r="V148">
        <f>new!V148-old!V148</f>
        <v>0</v>
      </c>
      <c r="W148">
        <f>new!W148-old!W148</f>
        <v>0</v>
      </c>
      <c r="X148">
        <f>new!X148-old!X148</f>
        <v>5.338216402450799E-5</v>
      </c>
      <c r="Y148">
        <f>new!Y148-old!Y148</f>
        <v>2.3785630537237035E-2</v>
      </c>
      <c r="Z148">
        <f>new!Z148-old!Z148</f>
        <v>-2.0636168672030081E-4</v>
      </c>
      <c r="AA148">
        <f>new!AA148-old!AA148</f>
        <v>6.0602960625300017E-4</v>
      </c>
      <c r="AB148">
        <f>new!AB148-old!AB148</f>
        <v>2.1516999779440105E-3</v>
      </c>
      <c r="AC148">
        <f>new!AC148-old!AC148</f>
        <v>-4.6169059608673013E-2</v>
      </c>
      <c r="AD148">
        <f>new!AD148-old!AD148</f>
        <v>2.6359839704497984E-2</v>
      </c>
      <c r="AE148">
        <f>new!AE148-old!AE148</f>
        <v>-1.9809219904174002E-2</v>
      </c>
      <c r="AF148">
        <f>new!AF148-old!AF148</f>
        <v>-1.7051490319976992E-2</v>
      </c>
      <c r="AG148">
        <f>new!AG148-old!AG148</f>
        <v>-2.0097135823847978E-2</v>
      </c>
    </row>
    <row r="149" spans="1:33" x14ac:dyDescent="0.35">
      <c r="A149" t="s">
        <v>181</v>
      </c>
      <c r="B149" t="s">
        <v>34</v>
      </c>
      <c r="C149">
        <v>-1</v>
      </c>
      <c r="D149">
        <f>new!D149-old!D149</f>
        <v>1.5329349165844997E-2</v>
      </c>
      <c r="E149">
        <f>new!E149-old!E149</f>
        <v>3.9873246893150083E-3</v>
      </c>
      <c r="F149">
        <f>new!F149-old!F149</f>
        <v>-9.7896973735529802E-4</v>
      </c>
      <c r="G149">
        <f>new!G149-old!G149</f>
        <v>8.979529801365101E-3</v>
      </c>
      <c r="H149">
        <f>new!H149-old!H149</f>
        <v>-2.5750174635207013E-2</v>
      </c>
      <c r="I149">
        <f>new!I149-old!I149</f>
        <v>-4.8629274819859958E-3</v>
      </c>
      <c r="J149">
        <f>new!J149-old!J149</f>
        <v>-9.9467340643809854E-3</v>
      </c>
      <c r="K149">
        <f>new!K149-old!K149</f>
        <v>0</v>
      </c>
      <c r="L149">
        <f>new!L149-old!L149</f>
        <v>-8.524776815975986E-4</v>
      </c>
      <c r="M149">
        <f>new!M149-old!M149</f>
        <v>2.855402302456983E-3</v>
      </c>
      <c r="N149">
        <f>new!N149-old!N149</f>
        <v>2.8601638454020181E-4</v>
      </c>
      <c r="O149">
        <f>new!O149-old!O149</f>
        <v>0</v>
      </c>
      <c r="P149">
        <f>new!P149-old!P149</f>
        <v>0</v>
      </c>
      <c r="Q149">
        <f>new!Q149-old!Q149</f>
        <v>0</v>
      </c>
      <c r="R149">
        <f>new!R149-old!R149</f>
        <v>1.1097671486749987E-4</v>
      </c>
      <c r="S149">
        <f>new!S149-old!S149</f>
        <v>-3.230795129504976E-5</v>
      </c>
      <c r="T149">
        <f>new!T149-old!T149</f>
        <v>0</v>
      </c>
      <c r="U149">
        <f>new!U149-old!U149</f>
        <v>0</v>
      </c>
      <c r="V149">
        <f>new!V149-old!V149</f>
        <v>0</v>
      </c>
      <c r="W149">
        <f>new!W149-old!W149</f>
        <v>0</v>
      </c>
      <c r="X149">
        <f>new!X149-old!X149</f>
        <v>5.8326489482819061E-7</v>
      </c>
      <c r="Y149">
        <f>new!Y149-old!Y149</f>
        <v>1.6197711976093987E-2</v>
      </c>
      <c r="Z149">
        <f>new!Z149-old!Z149</f>
        <v>-1.1489252577193999E-4</v>
      </c>
      <c r="AA149">
        <f>new!AA149-old!AA149</f>
        <v>1.8337704117805602E-2</v>
      </c>
      <c r="AB149">
        <f>new!AB149-old!AB149</f>
        <v>5.9711748494040151E-3</v>
      </c>
      <c r="AC149">
        <f>new!AC149-old!AC149</f>
        <v>-4.1412313863170125E-2</v>
      </c>
      <c r="AD149">
        <f>new!AD149-old!AD149</f>
        <v>1.9303490165786918E-2</v>
      </c>
      <c r="AE149">
        <f>new!AE149-old!AE149</f>
        <v>-2.2108823697384983E-2</v>
      </c>
      <c r="AF149">
        <f>new!AF149-old!AF149</f>
        <v>2.200055269825002E-3</v>
      </c>
      <c r="AG149">
        <f>new!AG149-old!AG149</f>
        <v>-9.7859208730609604E-3</v>
      </c>
    </row>
    <row r="150" spans="1:33" x14ac:dyDescent="0.35">
      <c r="A150" t="s">
        <v>182</v>
      </c>
      <c r="B150" t="s">
        <v>34</v>
      </c>
      <c r="C150">
        <v>-1</v>
      </c>
      <c r="D150">
        <f>new!D150-old!D150</f>
        <v>-3.1720605331440055E-3</v>
      </c>
      <c r="E150">
        <f>new!E150-old!E150</f>
        <v>-1.5533450693725054E-3</v>
      </c>
      <c r="F150">
        <f>new!F150-old!F150</f>
        <v>-8.3682210740960994E-4</v>
      </c>
      <c r="G150">
        <f>new!G150-old!G150</f>
        <v>2.1522382649171098E-2</v>
      </c>
      <c r="H150">
        <f>new!H150-old!H150</f>
        <v>-2.3509479774113051E-2</v>
      </c>
      <c r="I150">
        <f>new!I150-old!I150</f>
        <v>-7.0880551453996049E-3</v>
      </c>
      <c r="J150">
        <f>new!J150-old!J150</f>
        <v>-8.031776071105709E-3</v>
      </c>
      <c r="K150">
        <f>new!K150-old!K150</f>
        <v>0</v>
      </c>
      <c r="L150">
        <f>new!L150-old!L150</f>
        <v>-1.0014995932084002E-3</v>
      </c>
      <c r="M150">
        <f>new!M150-old!M150</f>
        <v>2.4659517479285013E-3</v>
      </c>
      <c r="N150">
        <f>new!N150-old!N150</f>
        <v>2.3902018262535966E-4</v>
      </c>
      <c r="O150">
        <f>new!O150-old!O150</f>
        <v>0</v>
      </c>
      <c r="P150">
        <f>new!P150-old!P150</f>
        <v>0</v>
      </c>
      <c r="Q150">
        <f>new!Q150-old!Q150</f>
        <v>0</v>
      </c>
      <c r="R150">
        <f>new!R150-old!R150</f>
        <v>3.0395972704050974E-4</v>
      </c>
      <c r="S150">
        <f>new!S150-old!S150</f>
        <v>-7.6539036141699476E-5</v>
      </c>
      <c r="T150">
        <f>new!T150-old!T150</f>
        <v>0</v>
      </c>
      <c r="U150">
        <f>new!U150-old!U150</f>
        <v>0</v>
      </c>
      <c r="V150">
        <f>new!V150-old!V150</f>
        <v>0</v>
      </c>
      <c r="W150">
        <f>new!W150-old!W150</f>
        <v>0</v>
      </c>
      <c r="X150">
        <f>new!X150-old!X150</f>
        <v>2.0137121780306705E-3</v>
      </c>
      <c r="Y150">
        <f>new!Y150-old!Y150</f>
        <v>9.2049498632320037E-3</v>
      </c>
      <c r="Z150">
        <f>new!Z150-old!Z150</f>
        <v>5.5141782010263984E-3</v>
      </c>
      <c r="AA150">
        <f>new!AA150-old!AA150</f>
        <v>-5.562227709925982E-3</v>
      </c>
      <c r="AB150">
        <f>new!AB150-old!AB150</f>
        <v>2.3912549825954005E-2</v>
      </c>
      <c r="AC150">
        <f>new!AC150-old!AC150</f>
        <v>-3.9630810583826004E-2</v>
      </c>
      <c r="AD150">
        <f>new!AD150-old!AD150</f>
        <v>1.9665232863741999E-2</v>
      </c>
      <c r="AE150">
        <f>new!AE150-old!AE150</f>
        <v>-1.9965577720085004E-2</v>
      </c>
      <c r="AF150">
        <f>new!AF150-old!AF150</f>
        <v>-1.6152556040569532E-3</v>
      </c>
      <c r="AG150">
        <f>new!AG150-old!AG150</f>
        <v>-1.2530462929185027E-2</v>
      </c>
    </row>
    <row r="151" spans="1:33" x14ac:dyDescent="0.35">
      <c r="A151" t="s">
        <v>183</v>
      </c>
      <c r="B151" t="s">
        <v>34</v>
      </c>
      <c r="C151">
        <v>-1</v>
      </c>
      <c r="D151">
        <f>new!D151-old!D151</f>
        <v>2.3258558192797985E-2</v>
      </c>
      <c r="E151">
        <f>new!E151-old!E151</f>
        <v>3.0519011535284996E-2</v>
      </c>
      <c r="F151">
        <f>new!F151-old!F151</f>
        <v>2.3544334810665993E-2</v>
      </c>
      <c r="G151">
        <f>new!G151-old!G151</f>
        <v>1.0054984048234723E-2</v>
      </c>
      <c r="H151">
        <f>new!H151-old!H151</f>
        <v>-1.8114939180046002E-2</v>
      </c>
      <c r="I151">
        <f>new!I151-old!I151</f>
        <v>-7.6814422318496056E-3</v>
      </c>
      <c r="J151">
        <f>new!J151-old!J151</f>
        <v>-5.2225320250550988E-3</v>
      </c>
      <c r="K151">
        <f>new!K151-old!K151</f>
        <v>0</v>
      </c>
      <c r="L151">
        <f>new!L151-old!L151</f>
        <v>-7.0695691196250889E-4</v>
      </c>
      <c r="M151">
        <f>new!M151-old!M151</f>
        <v>3.4474801791941601E-3</v>
      </c>
      <c r="N151">
        <f>new!N151-old!N151</f>
        <v>2.1937601922813067E-4</v>
      </c>
      <c r="O151">
        <f>new!O151-old!O151</f>
        <v>0</v>
      </c>
      <c r="P151">
        <f>new!P151-old!P151</f>
        <v>0</v>
      </c>
      <c r="Q151">
        <f>new!Q151-old!Q151</f>
        <v>0</v>
      </c>
      <c r="R151">
        <f>new!R151-old!R151</f>
        <v>-3.1192843198404527E-6</v>
      </c>
      <c r="S151">
        <f>new!S151-old!S151</f>
        <v>-4.4418625251698568E-5</v>
      </c>
      <c r="T151">
        <f>new!T151-old!T151</f>
        <v>0</v>
      </c>
      <c r="U151">
        <f>new!U151-old!U151</f>
        <v>0</v>
      </c>
      <c r="V151">
        <f>new!V151-old!V151</f>
        <v>0</v>
      </c>
      <c r="W151">
        <f>new!W151-old!W151</f>
        <v>0</v>
      </c>
      <c r="X151">
        <f>new!X151-old!X151</f>
        <v>0.13178087561618129</v>
      </c>
      <c r="Y151">
        <f>new!Y151-old!Y151</f>
        <v>5.798077378737998E-3</v>
      </c>
      <c r="Z151">
        <f>new!Z151-old!Z151</f>
        <v>3.0659151982754054E-4</v>
      </c>
      <c r="AA151">
        <f>new!AA151-old!AA151</f>
        <v>7.7321904538749986E-2</v>
      </c>
      <c r="AB151">
        <f>new!AB151-old!AB151</f>
        <v>-4.4008362297716985E-2</v>
      </c>
      <c r="AC151">
        <f>new!AC151-old!AC151</f>
        <v>-3.1725870348912999E-2</v>
      </c>
      <c r="AD151">
        <f>new!AD151-old!AD151</f>
        <v>0.1415048628035972</v>
      </c>
      <c r="AE151">
        <f>new!AE151-old!AE151</f>
        <v>0.109778992454684</v>
      </c>
      <c r="AF151">
        <f>new!AF151-old!AF151</f>
        <v>0.14309253469571698</v>
      </c>
      <c r="AG151">
        <f>new!AG151-old!AG151</f>
        <v>3.1656461010378001E-2</v>
      </c>
    </row>
    <row r="152" spans="1:33" x14ac:dyDescent="0.35">
      <c r="A152" t="s">
        <v>184</v>
      </c>
      <c r="B152" t="s">
        <v>34</v>
      </c>
      <c r="C152">
        <v>-1</v>
      </c>
      <c r="D152">
        <f>new!D152-old!D152</f>
        <v>8.5209058529509968E-3</v>
      </c>
      <c r="E152">
        <f>new!E152-old!E152</f>
        <v>1.4464981870680182E-3</v>
      </c>
      <c r="F152">
        <f>new!F152-old!F152</f>
        <v>5.157159781850329E-5</v>
      </c>
      <c r="G152">
        <f>new!G152-old!G152</f>
        <v>4.2500486861399844E-3</v>
      </c>
      <c r="H152">
        <f>new!H152-old!H152</f>
        <v>-1.3226325798044003E-2</v>
      </c>
      <c r="I152">
        <f>new!I152-old!I152</f>
        <v>-2.42765873151284E-3</v>
      </c>
      <c r="J152">
        <f>new!J152-old!J152</f>
        <v>-1.5462453557720003E-3</v>
      </c>
      <c r="K152">
        <f>new!K152-old!K152</f>
        <v>0</v>
      </c>
      <c r="L152">
        <f>new!L152-old!L152</f>
        <v>-2.9056955901370952E-4</v>
      </c>
      <c r="M152">
        <f>new!M152-old!M152</f>
        <v>4.7344799447083946E-3</v>
      </c>
      <c r="N152">
        <f>new!N152-old!N152</f>
        <v>3.1131590372344124E-4</v>
      </c>
      <c r="O152">
        <f>new!O152-old!O152</f>
        <v>0</v>
      </c>
      <c r="P152">
        <f>new!P152-old!P152</f>
        <v>0</v>
      </c>
      <c r="Q152">
        <f>new!Q152-old!Q152</f>
        <v>0</v>
      </c>
      <c r="R152">
        <f>new!R152-old!R152</f>
        <v>1.0950157162912004E-4</v>
      </c>
      <c r="S152">
        <f>new!S152-old!S152</f>
        <v>-2.8943489728108784E-5</v>
      </c>
      <c r="T152">
        <f>new!T152-old!T152</f>
        <v>0</v>
      </c>
      <c r="U152">
        <f>new!U152-old!U152</f>
        <v>0</v>
      </c>
      <c r="V152">
        <f>new!V152-old!V152</f>
        <v>0</v>
      </c>
      <c r="W152">
        <f>new!W152-old!W152</f>
        <v>0</v>
      </c>
      <c r="X152">
        <f>new!X152-old!X152</f>
        <v>9.5676002682510211E-3</v>
      </c>
      <c r="Y152">
        <f>new!Y152-old!Y152</f>
        <v>4.5825716531584099E-3</v>
      </c>
      <c r="Z152">
        <f>new!Z152-old!Z152</f>
        <v>5.1530594161700027E-5</v>
      </c>
      <c r="AA152">
        <f>new!AA152-old!AA152</f>
        <v>1.0018975637837796E-2</v>
      </c>
      <c r="AB152">
        <f>new!AB152-old!AB152</f>
        <v>2.7519789012535045E-3</v>
      </c>
      <c r="AC152">
        <f>new!AC152-old!AC152</f>
        <v>-1.749079944434298E-2</v>
      </c>
      <c r="AD152">
        <f>new!AD152-old!AD152</f>
        <v>1.9328056445903991E-2</v>
      </c>
      <c r="AE152">
        <f>new!AE152-old!AE152</f>
        <v>1.8372570015620093E-3</v>
      </c>
      <c r="AF152">
        <f>new!AF152-old!AF152</f>
        <v>1.4608211540653004E-2</v>
      </c>
      <c r="AG152">
        <f>new!AG152-old!AG152</f>
        <v>3.9571386475535014E-2</v>
      </c>
    </row>
    <row r="153" spans="1:33" x14ac:dyDescent="0.35">
      <c r="A153" t="s">
        <v>185</v>
      </c>
      <c r="B153" t="s">
        <v>34</v>
      </c>
      <c r="C153">
        <v>1</v>
      </c>
      <c r="D153">
        <f>new!D153-old!D153</f>
        <v>2.4584103635881982E-2</v>
      </c>
      <c r="E153">
        <f>new!E153-old!E153</f>
        <v>4.7133484835201744E-4</v>
      </c>
      <c r="F153">
        <f>new!F153-old!F153</f>
        <v>3.099382171522988E-4</v>
      </c>
      <c r="G153">
        <f>new!G153-old!G153</f>
        <v>7.9232009255150032E-3</v>
      </c>
      <c r="H153">
        <f>new!H153-old!H153</f>
        <v>-9.9789621143584958E-3</v>
      </c>
      <c r="I153">
        <f>new!I153-old!I153</f>
        <v>2.8950566769998798E-4</v>
      </c>
      <c r="J153">
        <f>new!J153-old!J153</f>
        <v>-2.3983527918879956E-4</v>
      </c>
      <c r="K153">
        <f>new!K153-old!K153</f>
        <v>0</v>
      </c>
      <c r="L153">
        <f>new!L153-old!L153</f>
        <v>-2.2283900906130993E-4</v>
      </c>
      <c r="M153">
        <f>new!M153-old!M153</f>
        <v>3.6371300509743304E-3</v>
      </c>
      <c r="N153">
        <f>new!N153-old!N153</f>
        <v>3.1819977698877011E-4</v>
      </c>
      <c r="O153">
        <f>new!O153-old!O153</f>
        <v>0</v>
      </c>
      <c r="P153">
        <f>new!P153-old!P153</f>
        <v>0</v>
      </c>
      <c r="Q153">
        <f>new!Q153-old!Q153</f>
        <v>0</v>
      </c>
      <c r="R153">
        <f>new!R153-old!R153</f>
        <v>8.8792059185529952E-4</v>
      </c>
      <c r="S153">
        <f>new!S153-old!S153</f>
        <v>-4.1665034187300318E-5</v>
      </c>
      <c r="T153">
        <f>new!T153-old!T153</f>
        <v>0</v>
      </c>
      <c r="U153">
        <f>new!U153-old!U153</f>
        <v>0</v>
      </c>
      <c r="V153">
        <f>new!V153-old!V153</f>
        <v>0</v>
      </c>
      <c r="W153">
        <f>new!W153-old!W153</f>
        <v>0</v>
      </c>
      <c r="X153">
        <f>new!X153-old!X153</f>
        <v>2.68052297982281E-3</v>
      </c>
      <c r="Y153">
        <f>new!Y153-old!Y153</f>
        <v>7.2675641523623075E-3</v>
      </c>
      <c r="Z153">
        <f>new!Z153-old!Z153</f>
        <v>1.4602050885538995E-3</v>
      </c>
      <c r="AA153">
        <f>new!AA153-old!AA153</f>
        <v>2.5365376701386999E-2</v>
      </c>
      <c r="AB153">
        <f>new!AB153-old!AB153</f>
        <v>7.14192786001E-3</v>
      </c>
      <c r="AC153">
        <f>new!AC153-old!AC153</f>
        <v>-1.0152130734909101E-2</v>
      </c>
      <c r="AD153">
        <f>new!AD153-old!AD153</f>
        <v>1.6209877606370202E-2</v>
      </c>
      <c r="AE153">
        <f>new!AE153-old!AE153</f>
        <v>6.0577468714609894E-3</v>
      </c>
      <c r="AF153">
        <f>new!AF153-old!AF153</f>
        <v>3.8565051432856989E-2</v>
      </c>
      <c r="AG153">
        <f>new!AG153-old!AG153</f>
        <v>4.8662635516293302E-2</v>
      </c>
    </row>
    <row r="154" spans="1:33" x14ac:dyDescent="0.35">
      <c r="A154" t="s">
        <v>186</v>
      </c>
      <c r="B154" t="s">
        <v>34</v>
      </c>
      <c r="C154">
        <v>1</v>
      </c>
      <c r="D154">
        <f>new!D154-old!D154</f>
        <v>2.222623335280105E-2</v>
      </c>
      <c r="E154">
        <f>new!E154-old!E154</f>
        <v>-2.6741922986930206E-4</v>
      </c>
      <c r="F154">
        <f>new!F154-old!F154</f>
        <v>2.8504349543167981E-3</v>
      </c>
      <c r="G154">
        <f>new!G154-old!G154</f>
        <v>-9.9016818625229375E-3</v>
      </c>
      <c r="H154">
        <f>new!H154-old!H154</f>
        <v>-6.1722567496107807E-3</v>
      </c>
      <c r="I154">
        <f>new!I154-old!I154</f>
        <v>-1.3458322834074971E-3</v>
      </c>
      <c r="J154">
        <f>new!J154-old!J154</f>
        <v>-1.4886673555579988E-3</v>
      </c>
      <c r="K154">
        <f>new!K154-old!K154</f>
        <v>0</v>
      </c>
      <c r="L154">
        <f>new!L154-old!L154</f>
        <v>8.4697374191991526E-6</v>
      </c>
      <c r="M154">
        <f>new!M154-old!M154</f>
        <v>4.0507319094088973E-3</v>
      </c>
      <c r="N154">
        <f>new!N154-old!N154</f>
        <v>8.0450726666663093E-4</v>
      </c>
      <c r="O154">
        <f>new!O154-old!O154</f>
        <v>0</v>
      </c>
      <c r="P154">
        <f>new!P154-old!P154</f>
        <v>0</v>
      </c>
      <c r="Q154">
        <f>new!Q154-old!Q154</f>
        <v>0</v>
      </c>
      <c r="R154">
        <f>new!R154-old!R154</f>
        <v>2.0425829937609982E-3</v>
      </c>
      <c r="S154">
        <f>new!S154-old!S154</f>
        <v>-1.884622477360022E-5</v>
      </c>
      <c r="T154">
        <f>new!T154-old!T154</f>
        <v>0</v>
      </c>
      <c r="U154">
        <f>new!U154-old!U154</f>
        <v>0</v>
      </c>
      <c r="V154">
        <f>new!V154-old!V154</f>
        <v>0</v>
      </c>
      <c r="W154">
        <f>new!W154-old!W154</f>
        <v>0</v>
      </c>
      <c r="X154">
        <f>new!X154-old!X154</f>
        <v>2.1567520613378021E-4</v>
      </c>
      <c r="Y154">
        <f>new!Y154-old!Y154</f>
        <v>2.441429572974036E-3</v>
      </c>
      <c r="Z154">
        <f>new!Z154-old!Z154</f>
        <v>-2.9601632543799911E-4</v>
      </c>
      <c r="AA154">
        <f>new!AA154-old!AA154</f>
        <v>2.4809249077248019E-2</v>
      </c>
      <c r="AB154">
        <f>new!AB154-old!AB154</f>
        <v>-1.2484697586969018E-2</v>
      </c>
      <c r="AC154">
        <f>new!AC154-old!AC154</f>
        <v>-8.9982866511579829E-3</v>
      </c>
      <c r="AD154">
        <f>new!AD154-old!AD154</f>
        <v>9.240064398732685E-3</v>
      </c>
      <c r="AE154">
        <f>new!AE154-old!AE154</f>
        <v>2.4177774757500048E-4</v>
      </c>
      <c r="AF154">
        <f>new!AF154-old!AF154</f>
        <v>1.2566329237853602E-2</v>
      </c>
      <c r="AG154">
        <f>new!AG154-old!AG154</f>
        <v>5.2208031726770902E-2</v>
      </c>
    </row>
    <row r="155" spans="1:33" x14ac:dyDescent="0.35">
      <c r="A155" t="s">
        <v>187</v>
      </c>
      <c r="B155" t="s">
        <v>34</v>
      </c>
      <c r="C155">
        <v>1</v>
      </c>
      <c r="D155">
        <f>new!D155-old!D155</f>
        <v>4.1682211064389962E-2</v>
      </c>
      <c r="E155">
        <f>new!E155-old!E155</f>
        <v>-1.5404322240240159E-4</v>
      </c>
      <c r="F155">
        <f>new!F155-old!F155</f>
        <v>3.5354872708691018E-3</v>
      </c>
      <c r="G155">
        <f>new!G155-old!G155</f>
        <v>3.0069339030459885E-3</v>
      </c>
      <c r="H155">
        <f>new!H155-old!H155</f>
        <v>-1.2729882422340133E-3</v>
      </c>
      <c r="I155">
        <f>new!I155-old!I155</f>
        <v>-2.5372036835769017E-3</v>
      </c>
      <c r="J155">
        <f>new!J155-old!J155</f>
        <v>-1.6887291475990024E-3</v>
      </c>
      <c r="K155">
        <f>new!K155-old!K155</f>
        <v>0</v>
      </c>
      <c r="L155">
        <f>new!L155-old!L155</f>
        <v>7.683979322650053E-5</v>
      </c>
      <c r="M155">
        <f>new!M155-old!M155</f>
        <v>0.37833296127443994</v>
      </c>
      <c r="N155">
        <f>new!N155-old!N155</f>
        <v>9.0760788428153986E-4</v>
      </c>
      <c r="O155">
        <f>new!O155-old!O155</f>
        <v>0</v>
      </c>
      <c r="P155">
        <f>new!P155-old!P155</f>
        <v>0</v>
      </c>
      <c r="Q155">
        <f>new!Q155-old!Q155</f>
        <v>0</v>
      </c>
      <c r="R155">
        <f>new!R155-old!R155</f>
        <v>3.1868707990296008E-3</v>
      </c>
      <c r="S155">
        <f>new!S155-old!S155</f>
        <v>-3.7230931339400641E-5</v>
      </c>
      <c r="T155">
        <f>new!T155-old!T155</f>
        <v>0</v>
      </c>
      <c r="U155">
        <f>new!U155-old!U155</f>
        <v>0</v>
      </c>
      <c r="V155">
        <f>new!V155-old!V155</f>
        <v>0</v>
      </c>
      <c r="W155">
        <f>new!W155-old!W155</f>
        <v>0</v>
      </c>
      <c r="X155">
        <f>new!X155-old!X155</f>
        <v>5.1460998227388009E-6</v>
      </c>
      <c r="Y155">
        <f>new!Y155-old!Y155</f>
        <v>5.8784453073454992E-3</v>
      </c>
      <c r="Z155">
        <f>new!Z155-old!Z155</f>
        <v>1.8991163395912988E-3</v>
      </c>
      <c r="AA155">
        <f>new!AA155-old!AA155</f>
        <v>4.5063655112857037E-2</v>
      </c>
      <c r="AB155">
        <f>new!AB155-old!AB155</f>
        <v>-3.7451014542100314E-4</v>
      </c>
      <c r="AC155">
        <f>new!AC155-old!AC155</f>
        <v>-5.4220812801830109E-3</v>
      </c>
      <c r="AD155">
        <f>new!AD155-old!AD155</f>
        <v>0.39017291677317001</v>
      </c>
      <c r="AE155">
        <f>new!AE155-old!AE155</f>
        <v>0.38475083549299027</v>
      </c>
      <c r="AF155">
        <f>new!AF155-old!AF155</f>
        <v>0.42943998046043008</v>
      </c>
      <c r="AG155">
        <f>new!AG155-old!AG155</f>
        <v>0.12379489316794801</v>
      </c>
    </row>
    <row r="156" spans="1:33" x14ac:dyDescent="0.35">
      <c r="A156" t="s">
        <v>188</v>
      </c>
      <c r="B156" t="s">
        <v>34</v>
      </c>
      <c r="C156">
        <v>1</v>
      </c>
      <c r="D156">
        <f>new!D156-old!D156</f>
        <v>1.709047641193101E-2</v>
      </c>
      <c r="E156">
        <f>new!E156-old!E156</f>
        <v>2.4547946537389898E-3</v>
      </c>
      <c r="F156">
        <f>new!F156-old!F156</f>
        <v>2.232480905683093E-3</v>
      </c>
      <c r="G156">
        <f>new!G156-old!G156</f>
        <v>1.3488271373900598E-2</v>
      </c>
      <c r="H156">
        <f>new!H156-old!H156</f>
        <v>2.4544059863200185E-3</v>
      </c>
      <c r="I156">
        <f>new!I156-old!I156</f>
        <v>1.6481212921150012E-3</v>
      </c>
      <c r="J156">
        <f>new!J156-old!J156</f>
        <v>-2.9525701122649906E-3</v>
      </c>
      <c r="K156">
        <f>new!K156-old!K156</f>
        <v>0</v>
      </c>
      <c r="L156">
        <f>new!L156-old!L156</f>
        <v>9.3620560211098852E-5</v>
      </c>
      <c r="M156">
        <f>new!M156-old!M156</f>
        <v>3.0518865258730987E-2</v>
      </c>
      <c r="N156">
        <f>new!N156-old!N156</f>
        <v>1.1791129614020998E-3</v>
      </c>
      <c r="O156">
        <f>new!O156-old!O156</f>
        <v>0</v>
      </c>
      <c r="P156">
        <f>new!P156-old!P156</f>
        <v>0</v>
      </c>
      <c r="Q156">
        <f>new!Q156-old!Q156</f>
        <v>0</v>
      </c>
      <c r="R156">
        <f>new!R156-old!R156</f>
        <v>7.5317175321037988E-2</v>
      </c>
      <c r="S156">
        <f>new!S156-old!S156</f>
        <v>-6.1977034888100607E-5</v>
      </c>
      <c r="T156">
        <f>new!T156-old!T156</f>
        <v>0</v>
      </c>
      <c r="U156">
        <f>new!U156-old!U156</f>
        <v>0</v>
      </c>
      <c r="V156">
        <f>new!V156-old!V156</f>
        <v>0</v>
      </c>
      <c r="W156">
        <f>new!W156-old!W156</f>
        <v>0</v>
      </c>
      <c r="X156">
        <f>new!X156-old!X156</f>
        <v>-2.645129707992027E-6</v>
      </c>
      <c r="Y156">
        <f>new!Y156-old!Y156</f>
        <v>4.7721152735617986E-3</v>
      </c>
      <c r="Z156">
        <f>new!Z156-old!Z156</f>
        <v>1.3452441451551004E-3</v>
      </c>
      <c r="AA156">
        <f>new!AA156-old!AA156</f>
        <v>2.1777751971351719E-2</v>
      </c>
      <c r="AB156">
        <f>new!AB156-old!AB156</f>
        <v>8.8009958144790179E-3</v>
      </c>
      <c r="AC156">
        <f>new!AC156-old!AC156</f>
        <v>1.2435777263799519E-3</v>
      </c>
      <c r="AD156">
        <f>new!AD156-old!AD156</f>
        <v>0.113067890795292</v>
      </c>
      <c r="AE156">
        <f>new!AE156-old!AE156</f>
        <v>0.11431146852166996</v>
      </c>
      <c r="AF156">
        <f>new!AF156-old!AF156</f>
        <v>0.14489021630750987</v>
      </c>
      <c r="AG156">
        <f>new!AG156-old!AG156</f>
        <v>0.15636539435966013</v>
      </c>
    </row>
    <row r="157" spans="1:33" x14ac:dyDescent="0.35">
      <c r="A157" t="s">
        <v>189</v>
      </c>
      <c r="B157" t="s">
        <v>34</v>
      </c>
      <c r="C157">
        <v>1</v>
      </c>
      <c r="D157">
        <f>new!D157-old!D157</f>
        <v>3.168842041860187E-4</v>
      </c>
      <c r="E157">
        <f>new!E157-old!E157</f>
        <v>7.0809302267219876E-3</v>
      </c>
      <c r="F157">
        <f>new!F157-old!F157</f>
        <v>5.3224732718786807E-4</v>
      </c>
      <c r="G157">
        <f>new!G157-old!G157</f>
        <v>-8.6493262447558117E-3</v>
      </c>
      <c r="H157">
        <f>new!H157-old!H157</f>
        <v>1.5829211548673006E-2</v>
      </c>
      <c r="I157">
        <f>new!I157-old!I157</f>
        <v>9.5819926267209921E-3</v>
      </c>
      <c r="J157">
        <f>new!J157-old!J157</f>
        <v>-1.4504172815299005E-2</v>
      </c>
      <c r="K157">
        <f>new!K157-old!K157</f>
        <v>0</v>
      </c>
      <c r="L157">
        <f>new!L157-old!L157</f>
        <v>-7.3894272900000037E-4</v>
      </c>
      <c r="M157">
        <f>new!M157-old!M157</f>
        <v>-3.3959580968700998E-4</v>
      </c>
      <c r="N157">
        <f>new!N157-old!N157</f>
        <v>-1.1863733391979936E-4</v>
      </c>
      <c r="O157">
        <f>new!O157-old!O157</f>
        <v>0</v>
      </c>
      <c r="P157">
        <f>new!P157-old!P157</f>
        <v>0</v>
      </c>
      <c r="Q157">
        <f>new!Q157-old!Q157</f>
        <v>0</v>
      </c>
      <c r="R157">
        <f>new!R157-old!R157</f>
        <v>0.14926580246620902</v>
      </c>
      <c r="S157">
        <f>new!S157-old!S157</f>
        <v>-2.5240006838189027E-4</v>
      </c>
      <c r="T157">
        <f>new!T157-old!T157</f>
        <v>0</v>
      </c>
      <c r="U157">
        <f>new!U157-old!U157</f>
        <v>0</v>
      </c>
      <c r="V157">
        <f>new!V157-old!V157</f>
        <v>0</v>
      </c>
      <c r="W157">
        <f>new!W157-old!W157</f>
        <v>0</v>
      </c>
      <c r="X157">
        <f>new!X157-old!X157</f>
        <v>9.1253680159489835E-5</v>
      </c>
      <c r="Y157">
        <f>new!Y157-old!Y157</f>
        <v>-7.0024538028901073E-4</v>
      </c>
      <c r="Z157">
        <f>new!Z157-old!Z157</f>
        <v>-1.5384460785613022E-3</v>
      </c>
      <c r="AA157">
        <f>new!AA157-old!AA157</f>
        <v>7.9300617580959631E-3</v>
      </c>
      <c r="AB157">
        <f>new!AB157-old!AB157</f>
        <v>-1.6262503798665007E-2</v>
      </c>
      <c r="AC157">
        <f>new!AC157-old!AC157</f>
        <v>1.0168088631095973E-2</v>
      </c>
      <c r="AD157">
        <f>new!AD157-old!AD157</f>
        <v>0.14640773147552988</v>
      </c>
      <c r="AE157">
        <f>new!AE157-old!AE157</f>
        <v>0.15657582010663007</v>
      </c>
      <c r="AF157">
        <f>new!AF157-old!AF157</f>
        <v>0.14824337806605015</v>
      </c>
      <c r="AG157">
        <f>new!AG157-old!AG157</f>
        <v>0.18378497601794996</v>
      </c>
    </row>
    <row r="158" spans="1:33" x14ac:dyDescent="0.35">
      <c r="A158" t="s">
        <v>190</v>
      </c>
      <c r="B158" t="s">
        <v>34</v>
      </c>
      <c r="C158">
        <v>1</v>
      </c>
      <c r="D158">
        <f>new!D158-old!D158</f>
        <v>-4.5461363261919963E-3</v>
      </c>
      <c r="E158">
        <f>new!E158-old!E158</f>
        <v>5.7408893139818118E-3</v>
      </c>
      <c r="F158">
        <f>new!F158-old!F158</f>
        <v>-7.5037542648500807E-5</v>
      </c>
      <c r="G158">
        <f>new!G158-old!G158</f>
        <v>-1.5967489901310028E-2</v>
      </c>
      <c r="H158">
        <f>new!H158-old!H158</f>
        <v>-2.695803368497296E-2</v>
      </c>
      <c r="I158">
        <f>new!I158-old!I158</f>
        <v>-3.1394996682401755E-4</v>
      </c>
      <c r="J158">
        <f>new!J158-old!J158</f>
        <v>-1.9869458035535997E-2</v>
      </c>
      <c r="K158">
        <f>new!K158-old!K158</f>
        <v>0</v>
      </c>
      <c r="L158">
        <f>new!L158-old!L158</f>
        <v>-4.4666716652530004E-4</v>
      </c>
      <c r="M158">
        <f>new!M158-old!M158</f>
        <v>2.0439670320549941E-2</v>
      </c>
      <c r="N158">
        <f>new!N158-old!N158</f>
        <v>6.4370440119259492E-4</v>
      </c>
      <c r="O158">
        <f>new!O158-old!O158</f>
        <v>0</v>
      </c>
      <c r="P158">
        <f>new!P158-old!P158</f>
        <v>0</v>
      </c>
      <c r="Q158">
        <f>new!Q158-old!Q158</f>
        <v>0</v>
      </c>
      <c r="R158">
        <f>new!R158-old!R158</f>
        <v>0.24667331276405102</v>
      </c>
      <c r="S158">
        <f>new!S158-old!S158</f>
        <v>-7.2045094632359856E-5</v>
      </c>
      <c r="T158">
        <f>new!T158-old!T158</f>
        <v>0</v>
      </c>
      <c r="U158">
        <f>new!U158-old!U158</f>
        <v>0</v>
      </c>
      <c r="V158">
        <f>new!V158-old!V158</f>
        <v>0</v>
      </c>
      <c r="W158">
        <f>new!W158-old!W158</f>
        <v>0</v>
      </c>
      <c r="X158">
        <f>new!X158-old!X158</f>
        <v>1.4880146369086983E-5</v>
      </c>
      <c r="Y158">
        <f>new!Y158-old!Y158</f>
        <v>2.5894351037197061E-2</v>
      </c>
      <c r="Z158">
        <f>new!Z158-old!Z158</f>
        <v>1.4299661182385986E-2</v>
      </c>
      <c r="AA158">
        <f>new!AA158-old!AA158</f>
        <v>1.1197154451419999E-3</v>
      </c>
      <c r="AB158">
        <f>new!AB158-old!AB158</f>
        <v>-2.1633341672644024E-2</v>
      </c>
      <c r="AC158">
        <f>new!AC158-old!AC158</f>
        <v>-4.7588108853860112E-2</v>
      </c>
      <c r="AD158">
        <f>new!AD158-old!AD158</f>
        <v>0.30789353475711012</v>
      </c>
      <c r="AE158">
        <f>new!AE158-old!AE158</f>
        <v>0.26030542590326</v>
      </c>
      <c r="AF158">
        <f>new!AF158-old!AF158</f>
        <v>0.23979179967574993</v>
      </c>
      <c r="AG158">
        <f>new!AG158-old!AG158</f>
        <v>0.24059134362744006</v>
      </c>
    </row>
    <row r="159" spans="1:33" x14ac:dyDescent="0.35">
      <c r="A159" t="s">
        <v>191</v>
      </c>
      <c r="B159" t="s">
        <v>34</v>
      </c>
      <c r="C159">
        <v>1</v>
      </c>
      <c r="D159">
        <f>new!D159-old!D159</f>
        <v>2.6262635389494915E-2</v>
      </c>
      <c r="E159">
        <f>new!E159-old!E159</f>
        <v>0.35501628895989712</v>
      </c>
      <c r="F159">
        <f>new!F159-old!F159</f>
        <v>9.5947110243440464E-4</v>
      </c>
      <c r="G159">
        <f>new!G159-old!G159</f>
        <v>8.0305950035319817E-3</v>
      </c>
      <c r="H159">
        <f>new!H159-old!H159</f>
        <v>-4.6635953687969911E-2</v>
      </c>
      <c r="I159">
        <f>new!I159-old!I159</f>
        <v>-2.9544480436080045E-3</v>
      </c>
      <c r="J159">
        <f>new!J159-old!J159</f>
        <v>-2.0730665379217E-2</v>
      </c>
      <c r="K159">
        <f>new!K159-old!K159</f>
        <v>0</v>
      </c>
      <c r="L159">
        <f>new!L159-old!L159</f>
        <v>-2.2737112803480029E-4</v>
      </c>
      <c r="M159">
        <f>new!M159-old!M159</f>
        <v>3.7530957883513905E-2</v>
      </c>
      <c r="N159">
        <f>new!N159-old!N159</f>
        <v>6.9322163273059789E-4</v>
      </c>
      <c r="O159">
        <f>new!O159-old!O159</f>
        <v>0</v>
      </c>
      <c r="P159">
        <f>new!P159-old!P159</f>
        <v>0</v>
      </c>
      <c r="Q159">
        <f>new!Q159-old!Q159</f>
        <v>0</v>
      </c>
      <c r="R159">
        <f>new!R159-old!R159</f>
        <v>0.35937450072153909</v>
      </c>
      <c r="S159">
        <f>new!S159-old!S159</f>
        <v>-2.2698789690798679E-6</v>
      </c>
      <c r="T159">
        <f>new!T159-old!T159</f>
        <v>0</v>
      </c>
      <c r="U159">
        <f>new!U159-old!U159</f>
        <v>0</v>
      </c>
      <c r="V159">
        <f>new!V159-old!V159</f>
        <v>0</v>
      </c>
      <c r="W159">
        <f>new!W159-old!W159</f>
        <v>0</v>
      </c>
      <c r="X159">
        <f>new!X159-old!X159</f>
        <v>9.7074876141700151E-5</v>
      </c>
      <c r="Y159">
        <f>new!Y159-old!Y159</f>
        <v>3.6127272107276065E-2</v>
      </c>
      <c r="Z159">
        <f>new!Z159-old!Z159</f>
        <v>2.9286327401009005E-2</v>
      </c>
      <c r="AA159">
        <f>new!AA159-old!AA159</f>
        <v>0.38223839545183003</v>
      </c>
      <c r="AB159">
        <f>new!AB159-old!AB159</f>
        <v>-0.34794516505879491</v>
      </c>
      <c r="AC159">
        <f>new!AC159-old!AC159</f>
        <v>-7.0548438238829947E-2</v>
      </c>
      <c r="AD159">
        <f>new!AD159-old!AD159</f>
        <v>0.46310708474324003</v>
      </c>
      <c r="AE159">
        <f>new!AE159-old!AE159</f>
        <v>0.39255864650440997</v>
      </c>
      <c r="AF159">
        <f>new!AF159-old!AF159</f>
        <v>0.42685187689744009</v>
      </c>
      <c r="AG159">
        <f>new!AG159-old!AG159</f>
        <v>0.23994431773669023</v>
      </c>
    </row>
    <row r="160" spans="1:33" x14ac:dyDescent="0.35">
      <c r="A160" t="s">
        <v>192</v>
      </c>
      <c r="B160" t="s">
        <v>34</v>
      </c>
      <c r="C160">
        <v>-1</v>
      </c>
      <c r="D160">
        <f>new!D160-old!D160</f>
        <v>6.7177015369890014E-3</v>
      </c>
      <c r="E160">
        <f>new!E160-old!E160</f>
        <v>4.9403190192721935E-4</v>
      </c>
      <c r="F160">
        <f>new!F160-old!F160</f>
        <v>4.2086596893924022E-2</v>
      </c>
      <c r="G160">
        <f>new!G160-old!G160</f>
        <v>-1.3416257598200532E-3</v>
      </c>
      <c r="H160">
        <f>new!H160-old!H160</f>
        <v>-2.1237190365460012E-2</v>
      </c>
      <c r="I160">
        <f>new!I160-old!I160</f>
        <v>1.1691681214830163E-3</v>
      </c>
      <c r="J160">
        <f>new!J160-old!J160</f>
        <v>-2.1586826582078E-2</v>
      </c>
      <c r="K160">
        <f>new!K160-old!K160</f>
        <v>0</v>
      </c>
      <c r="L160">
        <f>new!L160-old!L160</f>
        <v>-8.6938758295429866E-4</v>
      </c>
      <c r="M160">
        <f>new!M160-old!M160</f>
        <v>1.1439819633335985E-2</v>
      </c>
      <c r="N160">
        <f>new!N160-old!N160</f>
        <v>2.8798077065400021E-4</v>
      </c>
      <c r="O160">
        <f>new!O160-old!O160</f>
        <v>0</v>
      </c>
      <c r="P160">
        <f>new!P160-old!P160</f>
        <v>0</v>
      </c>
      <c r="Q160">
        <f>new!Q160-old!Q160</f>
        <v>0</v>
      </c>
      <c r="R160">
        <f>new!R160-old!R160</f>
        <v>0.18218556235715294</v>
      </c>
      <c r="S160">
        <f>new!S160-old!S160</f>
        <v>7.9987068009440034E-4</v>
      </c>
      <c r="T160">
        <f>new!T160-old!T160</f>
        <v>0</v>
      </c>
      <c r="U160">
        <f>new!U160-old!U160</f>
        <v>0</v>
      </c>
      <c r="V160">
        <f>new!V160-old!V160</f>
        <v>0</v>
      </c>
      <c r="W160">
        <f>new!W160-old!W160</f>
        <v>0</v>
      </c>
      <c r="X160">
        <f>new!X160-old!X160</f>
        <v>4.034989668114E-5</v>
      </c>
      <c r="Y160">
        <f>new!Y160-old!Y160</f>
        <v>2.5249983581668023E-2</v>
      </c>
      <c r="Z160">
        <f>new!Z160-old!Z160</f>
        <v>8.7301580974670223E-3</v>
      </c>
      <c r="AA160">
        <f>new!AA160-old!AA160</f>
        <v>4.9298330332839979E-2</v>
      </c>
      <c r="AB160">
        <f>new!AB160-old!AB160</f>
        <v>-4.3922254555670948E-2</v>
      </c>
      <c r="AC160">
        <f>new!AC160-old!AC160</f>
        <v>-4.252423640900993E-2</v>
      </c>
      <c r="AD160">
        <f>new!AD160-old!AD160</f>
        <v>0.22873372501705302</v>
      </c>
      <c r="AE160">
        <f>new!AE160-old!AE160</f>
        <v>0.18620948860804987</v>
      </c>
      <c r="AF160">
        <f>new!AF160-old!AF160</f>
        <v>0.19158556438522023</v>
      </c>
      <c r="AG160">
        <f>new!AG160-old!AG160</f>
        <v>0.25161815475611027</v>
      </c>
    </row>
    <row r="161" spans="1:33" x14ac:dyDescent="0.35">
      <c r="A161" t="s">
        <v>193</v>
      </c>
      <c r="B161" t="s">
        <v>34</v>
      </c>
      <c r="C161">
        <v>-1</v>
      </c>
      <c r="D161">
        <f>new!D161-old!D161</f>
        <v>2.3401821246762988E-2</v>
      </c>
      <c r="E161">
        <f>new!E161-old!E161</f>
        <v>1.5245580825557992E-2</v>
      </c>
      <c r="F161">
        <f>new!F161-old!F161</f>
        <v>1.2158527529944965E-3</v>
      </c>
      <c r="G161">
        <f>new!G161-old!G161</f>
        <v>-4.7076153809120225E-3</v>
      </c>
      <c r="H161">
        <f>new!H161-old!H161</f>
        <v>-1.636244906154305E-2</v>
      </c>
      <c r="I161">
        <f>new!I161-old!I161</f>
        <v>1.4721899396890059E-3</v>
      </c>
      <c r="J161">
        <f>new!J161-old!J161</f>
        <v>-1.225202309215101E-2</v>
      </c>
      <c r="K161">
        <f>new!K161-old!K161</f>
        <v>0</v>
      </c>
      <c r="L161">
        <f>new!L161-old!L161</f>
        <v>-2.6682429878619948E-4</v>
      </c>
      <c r="M161">
        <f>new!M161-old!M161</f>
        <v>3.3665901189219027E-2</v>
      </c>
      <c r="N161">
        <f>new!N161-old!N161</f>
        <v>2.5301308980437993E-4</v>
      </c>
      <c r="O161">
        <f>new!O161-old!O161</f>
        <v>0</v>
      </c>
      <c r="P161">
        <f>new!P161-old!P161</f>
        <v>0</v>
      </c>
      <c r="Q161">
        <f>new!Q161-old!Q161</f>
        <v>0</v>
      </c>
      <c r="R161">
        <f>new!R161-old!R161</f>
        <v>6.5638069205959992E-2</v>
      </c>
      <c r="S161">
        <f>new!S161-old!S161</f>
        <v>-5.2671074169639842E-5</v>
      </c>
      <c r="T161">
        <f>new!T161-old!T161</f>
        <v>0</v>
      </c>
      <c r="U161">
        <f>new!U161-old!U161</f>
        <v>0</v>
      </c>
      <c r="V161">
        <f>new!V161-old!V161</f>
        <v>0</v>
      </c>
      <c r="W161">
        <f>new!W161-old!W161</f>
        <v>0</v>
      </c>
      <c r="X161">
        <f>new!X161-old!X161</f>
        <v>1.8716724958749934E-5</v>
      </c>
      <c r="Y161">
        <f>new!Y161-old!Y161</f>
        <v>1.9215682703006998E-2</v>
      </c>
      <c r="Z161">
        <f>new!Z161-old!Z161</f>
        <v>9.9266744799380024E-3</v>
      </c>
      <c r="AA161">
        <f>new!AA161-old!AA161</f>
        <v>3.9863254825314942E-2</v>
      </c>
      <c r="AB161">
        <f>new!AB161-old!AB161</f>
        <v>-2.116904895946492E-2</v>
      </c>
      <c r="AC161">
        <f>new!AC161-old!AC161</f>
        <v>-2.7409106512789938E-2</v>
      </c>
      <c r="AD161">
        <f>new!AD161-old!AD161</f>
        <v>0.12866538631872093</v>
      </c>
      <c r="AE161">
        <f>new!AE161-old!AE161</f>
        <v>0.10125627980592</v>
      </c>
      <c r="AF161">
        <f>new!AF161-old!AF161</f>
        <v>0.11995048567176969</v>
      </c>
      <c r="AG161">
        <f>new!AG161-old!AG161</f>
        <v>0.24454493165755009</v>
      </c>
    </row>
    <row r="162" spans="1:33" x14ac:dyDescent="0.35">
      <c r="A162" t="s">
        <v>194</v>
      </c>
      <c r="B162" t="s">
        <v>34</v>
      </c>
      <c r="C162">
        <v>-1</v>
      </c>
      <c r="D162">
        <f>new!D162-old!D162</f>
        <v>1.4028310476731976E-2</v>
      </c>
      <c r="E162">
        <f>new!E162-old!E162</f>
        <v>3.9711065934422973E-2</v>
      </c>
      <c r="F162">
        <f>new!F162-old!F162</f>
        <v>8.3192040174440013E-3</v>
      </c>
      <c r="G162">
        <f>new!G162-old!G162</f>
        <v>-8.25971936166503E-3</v>
      </c>
      <c r="H162">
        <f>new!H162-old!H162</f>
        <v>-7.1629764009029095E-3</v>
      </c>
      <c r="I162">
        <f>new!I162-old!I162</f>
        <v>1.1637129733801932E-4</v>
      </c>
      <c r="J162">
        <f>new!J162-old!J162</f>
        <v>-1.0828150900248995E-2</v>
      </c>
      <c r="K162">
        <f>new!K162-old!K162</f>
        <v>0</v>
      </c>
      <c r="L162">
        <f>new!L162-old!L162</f>
        <v>-4.321476598034002E-4</v>
      </c>
      <c r="M162">
        <f>new!M162-old!M162</f>
        <v>5.155956331261502E-2</v>
      </c>
      <c r="N162">
        <f>new!N162-old!N162</f>
        <v>3.496107967338102E-4</v>
      </c>
      <c r="O162">
        <f>new!O162-old!O162</f>
        <v>0</v>
      </c>
      <c r="P162">
        <f>new!P162-old!P162</f>
        <v>0</v>
      </c>
      <c r="Q162">
        <f>new!Q162-old!Q162</f>
        <v>0</v>
      </c>
      <c r="R162">
        <f>new!R162-old!R162</f>
        <v>3.9855897049087985E-2</v>
      </c>
      <c r="S162">
        <f>new!S162-old!S162</f>
        <v>-7.012536088340203E-6</v>
      </c>
      <c r="T162">
        <f>new!T162-old!T162</f>
        <v>0</v>
      </c>
      <c r="U162">
        <f>new!U162-old!U162</f>
        <v>0</v>
      </c>
      <c r="V162">
        <f>new!V162-old!V162</f>
        <v>0</v>
      </c>
      <c r="W162">
        <f>new!W162-old!W162</f>
        <v>0</v>
      </c>
      <c r="X162">
        <f>new!X162-old!X162</f>
        <v>8.2542667073106073E-7</v>
      </c>
      <c r="Y162">
        <f>new!Y162-old!Y162</f>
        <v>3.8897891124523992E-3</v>
      </c>
      <c r="Z162">
        <f>new!Z162-old!Z162</f>
        <v>1.6447188332606999E-3</v>
      </c>
      <c r="AA162">
        <f>new!AA162-old!AA162</f>
        <v>6.2058580428597965E-2</v>
      </c>
      <c r="AB162">
        <f>new!AB162-old!AB162</f>
        <v>-5.6289989313540012E-2</v>
      </c>
      <c r="AC162">
        <f>new!AC162-old!AC162</f>
        <v>-1.8306903663617091E-2</v>
      </c>
      <c r="AD162">
        <f>new!AD162-old!AD162</f>
        <v>9.7293391994730083E-2</v>
      </c>
      <c r="AE162">
        <f>new!AE162-old!AE162</f>
        <v>7.8986488331109772E-2</v>
      </c>
      <c r="AF162">
        <f>new!AF162-old!AF162</f>
        <v>8.4755079446189985E-2</v>
      </c>
      <c r="AG162">
        <f>new!AG162-old!AG162</f>
        <v>0.20578575160015022</v>
      </c>
    </row>
    <row r="163" spans="1:33" x14ac:dyDescent="0.35">
      <c r="A163" t="s">
        <v>195</v>
      </c>
      <c r="B163" t="s">
        <v>34</v>
      </c>
      <c r="C163">
        <v>-1</v>
      </c>
      <c r="D163">
        <f>new!D163-old!D163</f>
        <v>1.9610157041188958E-2</v>
      </c>
      <c r="E163">
        <f>new!E163-old!E163</f>
        <v>2.6091646447450045E-3</v>
      </c>
      <c r="F163">
        <f>new!F163-old!F163</f>
        <v>5.5690088751359973E-2</v>
      </c>
      <c r="G163">
        <f>new!G163-old!G163</f>
        <v>-3.1222318354779954E-3</v>
      </c>
      <c r="H163">
        <f>new!H163-old!H163</f>
        <v>-2.6567324620940247E-3</v>
      </c>
      <c r="I163">
        <f>new!I163-old!I163</f>
        <v>-1.0870123486310113E-3</v>
      </c>
      <c r="J163">
        <f>new!J163-old!J163</f>
        <v>-9.3247240977230028E-3</v>
      </c>
      <c r="K163">
        <f>new!K163-old!K163</f>
        <v>0</v>
      </c>
      <c r="L163">
        <f>new!L163-old!L163</f>
        <v>-5.7401491740679753E-4</v>
      </c>
      <c r="M163">
        <f>new!M163-old!M163</f>
        <v>1.2382619396798022E-2</v>
      </c>
      <c r="N163">
        <f>new!N163-old!N163</f>
        <v>2.7243262024769996E-4</v>
      </c>
      <c r="O163">
        <f>new!O163-old!O163</f>
        <v>0</v>
      </c>
      <c r="P163">
        <f>new!P163-old!P163</f>
        <v>0</v>
      </c>
      <c r="Q163">
        <f>new!Q163-old!Q163</f>
        <v>0</v>
      </c>
      <c r="R163">
        <f>new!R163-old!R163</f>
        <v>1.1331285997023058E-3</v>
      </c>
      <c r="S163">
        <f>new!S163-old!S163</f>
        <v>1.6207560917749005E-5</v>
      </c>
      <c r="T163">
        <f>new!T163-old!T163</f>
        <v>0</v>
      </c>
      <c r="U163">
        <f>new!U163-old!U163</f>
        <v>0</v>
      </c>
      <c r="V163">
        <f>new!V163-old!V163</f>
        <v>0</v>
      </c>
      <c r="W163">
        <f>new!W163-old!W163</f>
        <v>0</v>
      </c>
      <c r="X163">
        <f>new!X163-old!X163</f>
        <v>4.7888118049319982E-4</v>
      </c>
      <c r="Y163">
        <f>new!Y163-old!Y163</f>
        <v>6.3763323649869939E-4</v>
      </c>
      <c r="Z163">
        <f>new!Z163-old!Z163</f>
        <v>7.8346186745830021E-3</v>
      </c>
      <c r="AA163">
        <f>new!AA163-old!AA163</f>
        <v>7.7909410437293991E-2</v>
      </c>
      <c r="AB163">
        <f>new!AB163-old!AB163</f>
        <v>-6.1421485231582973E-2</v>
      </c>
      <c r="AC163">
        <f>new!AC163-old!AC163</f>
        <v>-1.3642483825854979E-2</v>
      </c>
      <c r="AD163">
        <f>new!AD163-old!AD163</f>
        <v>2.2755521269241019E-2</v>
      </c>
      <c r="AE163">
        <f>new!AE163-old!AE163</f>
        <v>9.1130374433900929E-3</v>
      </c>
      <c r="AF163">
        <f>new!AF163-old!AF163</f>
        <v>2.5600962649089842E-2</v>
      </c>
      <c r="AG163">
        <f>new!AG163-old!AG163</f>
        <v>0.10547302303807005</v>
      </c>
    </row>
    <row r="164" spans="1:33" x14ac:dyDescent="0.35">
      <c r="A164" t="s">
        <v>196</v>
      </c>
      <c r="B164" t="s">
        <v>34</v>
      </c>
      <c r="C164">
        <v>-1</v>
      </c>
      <c r="D164">
        <f>new!D164-old!D164</f>
        <v>-1.3321652502180092E-3</v>
      </c>
      <c r="E164">
        <f>new!E164-old!E164</f>
        <v>3.6339538465040011E-2</v>
      </c>
      <c r="F164">
        <f>new!F164-old!F164</f>
        <v>5.9637550097269877E-4</v>
      </c>
      <c r="G164">
        <f>new!G164-old!G164</f>
        <v>-2.6517460365209633E-3</v>
      </c>
      <c r="H164">
        <f>new!H164-old!H164</f>
        <v>-2.2701350050620128E-3</v>
      </c>
      <c r="I164">
        <f>new!I164-old!I164</f>
        <v>3.4028820108500391E-4</v>
      </c>
      <c r="J164">
        <f>new!J164-old!J164</f>
        <v>-4.0666890252307047E-3</v>
      </c>
      <c r="K164">
        <f>new!K164-old!K164</f>
        <v>0</v>
      </c>
      <c r="L164">
        <f>new!L164-old!L164</f>
        <v>-2.6102349821860091E-4</v>
      </c>
      <c r="M164">
        <f>new!M164-old!M164</f>
        <v>2.9179234977717905E-2</v>
      </c>
      <c r="N164">
        <f>new!N164-old!N164</f>
        <v>1.495757246979001E-4</v>
      </c>
      <c r="O164">
        <f>new!O164-old!O164</f>
        <v>0</v>
      </c>
      <c r="P164">
        <f>new!P164-old!P164</f>
        <v>0</v>
      </c>
      <c r="Q164">
        <f>new!Q164-old!Q164</f>
        <v>0</v>
      </c>
      <c r="R164">
        <f>new!R164-old!R164</f>
        <v>9.2652197062629837E-3</v>
      </c>
      <c r="S164">
        <f>new!S164-old!S164</f>
        <v>3.2975064792513018E-5</v>
      </c>
      <c r="T164">
        <f>new!T164-old!T164</f>
        <v>0</v>
      </c>
      <c r="U164">
        <f>new!U164-old!U164</f>
        <v>0</v>
      </c>
      <c r="V164">
        <f>new!V164-old!V164</f>
        <v>0</v>
      </c>
      <c r="W164">
        <f>new!W164-old!W164</f>
        <v>0</v>
      </c>
      <c r="X164">
        <f>new!X164-old!X164</f>
        <v>4.4595931306638022E-4</v>
      </c>
      <c r="Y164">
        <f>new!Y164-old!Y164</f>
        <v>4.0084493137489963E-3</v>
      </c>
      <c r="Z164">
        <f>new!Z164-old!Z164</f>
        <v>1.1282862440907017E-3</v>
      </c>
      <c r="AA164">
        <f>new!AA164-old!AA164</f>
        <v>3.5603748715794102E-2</v>
      </c>
      <c r="AB164">
        <f>new!AB164-old!AB164</f>
        <v>-3.9587660002534997E-2</v>
      </c>
      <c r="AC164">
        <f>new!AC164-old!AC164</f>
        <v>-6.2575593274269981E-3</v>
      </c>
      <c r="AD164">
        <f>new!AD164-old!AD164</f>
        <v>4.420970034437699E-2</v>
      </c>
      <c r="AE164">
        <f>new!AE164-old!AE164</f>
        <v>3.7952141016950103E-2</v>
      </c>
      <c r="AF164">
        <f>new!AF164-old!AF164</f>
        <v>3.3968229730209965E-2</v>
      </c>
      <c r="AG164">
        <f>new!AG164-old!AG164</f>
        <v>6.6068689374319867E-2</v>
      </c>
    </row>
    <row r="165" spans="1:33" x14ac:dyDescent="0.35">
      <c r="A165" t="s">
        <v>197</v>
      </c>
      <c r="B165" t="s">
        <v>34</v>
      </c>
      <c r="C165">
        <v>-1</v>
      </c>
      <c r="D165">
        <f>new!D165-old!D165</f>
        <v>-1.0038637556180063E-3</v>
      </c>
      <c r="E165">
        <f>new!E165-old!E165</f>
        <v>4.6491688606128956E-2</v>
      </c>
      <c r="F165">
        <f>new!F165-old!F165</f>
        <v>-4.9047207064500942E-5</v>
      </c>
      <c r="G165">
        <f>new!G165-old!G165</f>
        <v>-6.2787695879390482E-3</v>
      </c>
      <c r="H165">
        <f>new!H165-old!H165</f>
        <v>-4.8683254579995339E-4</v>
      </c>
      <c r="I165">
        <f>new!I165-old!I165</f>
        <v>-1.408121325952999E-4</v>
      </c>
      <c r="J165">
        <f>new!J165-old!J165</f>
        <v>-2.0531918733166926E-3</v>
      </c>
      <c r="K165">
        <f>new!K165-old!K165</f>
        <v>0</v>
      </c>
      <c r="L165">
        <f>new!L165-old!L165</f>
        <v>-6.1422679541100686E-5</v>
      </c>
      <c r="M165">
        <f>new!M165-old!M165</f>
        <v>2.4789871183646006E-2</v>
      </c>
      <c r="N165">
        <f>new!N165-old!N165</f>
        <v>-1.5160567021450105E-4</v>
      </c>
      <c r="O165">
        <f>new!O165-old!O165</f>
        <v>0</v>
      </c>
      <c r="P165">
        <f>new!P165-old!P165</f>
        <v>0</v>
      </c>
      <c r="Q165">
        <f>new!Q165-old!Q165</f>
        <v>0</v>
      </c>
      <c r="R165">
        <f>new!R165-old!R165</f>
        <v>8.264254675660998E-3</v>
      </c>
      <c r="S165">
        <f>new!S165-old!S165</f>
        <v>9.5542836397404136E-5</v>
      </c>
      <c r="T165">
        <f>new!T165-old!T165</f>
        <v>0</v>
      </c>
      <c r="U165">
        <f>new!U165-old!U165</f>
        <v>0</v>
      </c>
      <c r="V165">
        <f>new!V165-old!V165</f>
        <v>0</v>
      </c>
      <c r="W165">
        <f>new!W165-old!W165</f>
        <v>0</v>
      </c>
      <c r="X165">
        <f>new!X165-old!X165</f>
        <v>5.1137466107263E-4</v>
      </c>
      <c r="Y165">
        <f>new!Y165-old!Y165</f>
        <v>7.643969121454014E-3</v>
      </c>
      <c r="Z165">
        <f>new!Z165-old!Z165</f>
        <v>4.6405929924671005E-4</v>
      </c>
      <c r="AA165">
        <f>new!AA165-old!AA165</f>
        <v>4.5438777643445949E-2</v>
      </c>
      <c r="AB165">
        <f>new!AB165-old!AB165</f>
        <v>-5.2721410987003989E-2</v>
      </c>
      <c r="AC165">
        <f>new!AC165-old!AC165</f>
        <v>-2.7422592312520422E-3</v>
      </c>
      <c r="AD165">
        <f>new!AD165-old!AD165</f>
        <v>4.1617466107263967E-2</v>
      </c>
      <c r="AE165">
        <f>new!AE165-old!AE165</f>
        <v>3.8875206876010093E-2</v>
      </c>
      <c r="AF165">
        <f>new!AF165-old!AF165</f>
        <v>3.1592573532453982E-2</v>
      </c>
      <c r="AG165">
        <f>new!AG165-old!AG165</f>
        <v>4.3979211339487012E-2</v>
      </c>
    </row>
    <row r="166" spans="1:33" x14ac:dyDescent="0.35">
      <c r="A166" t="s">
        <v>198</v>
      </c>
      <c r="B166" t="s">
        <v>34</v>
      </c>
      <c r="C166">
        <v>-1</v>
      </c>
      <c r="D166">
        <f>new!D166-old!D166</f>
        <v>-3.8190420149439852E-3</v>
      </c>
      <c r="E166">
        <f>new!E166-old!E166</f>
        <v>-6.6163710069190584E-4</v>
      </c>
      <c r="F166">
        <f>new!F166-old!F166</f>
        <v>1.0067823697327005E-2</v>
      </c>
      <c r="G166">
        <f>new!G166-old!G166</f>
        <v>-8.6869266407729739E-3</v>
      </c>
      <c r="H166">
        <f>new!H166-old!H166</f>
        <v>-4.0771763758494818E-3</v>
      </c>
      <c r="I166">
        <f>new!I166-old!I166</f>
        <v>-1.0119551103753982E-3</v>
      </c>
      <c r="J166">
        <f>new!J166-old!J166</f>
        <v>9.6055590440104199E-5</v>
      </c>
      <c r="K166">
        <f>new!K166-old!K166</f>
        <v>0</v>
      </c>
      <c r="L166">
        <f>new!L166-old!L166</f>
        <v>3.8699829843780176E-5</v>
      </c>
      <c r="M166">
        <f>new!M166-old!M166</f>
        <v>5.1129925668996767E-5</v>
      </c>
      <c r="N166">
        <f>new!N166-old!N166</f>
        <v>-2.7890269108159921E-4</v>
      </c>
      <c r="O166">
        <f>new!O166-old!O166</f>
        <v>0</v>
      </c>
      <c r="P166">
        <f>new!P166-old!P166</f>
        <v>0</v>
      </c>
      <c r="Q166">
        <f>new!Q166-old!Q166</f>
        <v>0</v>
      </c>
      <c r="R166">
        <f>new!R166-old!R166</f>
        <v>1.2315362912329014E-2</v>
      </c>
      <c r="S166">
        <f>new!S166-old!S166</f>
        <v>1.503218521326699E-4</v>
      </c>
      <c r="T166">
        <f>new!T166-old!T166</f>
        <v>0</v>
      </c>
      <c r="U166">
        <f>new!U166-old!U166</f>
        <v>0</v>
      </c>
      <c r="V166">
        <f>new!V166-old!V166</f>
        <v>0</v>
      </c>
      <c r="W166">
        <f>new!W166-old!W166</f>
        <v>0</v>
      </c>
      <c r="X166">
        <f>new!X166-old!X166</f>
        <v>2.2995814850628989E-4</v>
      </c>
      <c r="Y166">
        <f>new!Y166-old!Y166</f>
        <v>1.0787987733388987E-3</v>
      </c>
      <c r="Z166">
        <f>new!Z166-old!Z166</f>
        <v>1.3183927014551011E-2</v>
      </c>
      <c r="AA166">
        <f>new!AA166-old!AA166</f>
        <v>5.5871445816909615E-3</v>
      </c>
      <c r="AB166">
        <f>new!AB166-old!AB166</f>
        <v>-1.8093113237407032E-2</v>
      </c>
      <c r="AC166">
        <f>new!AC166-old!AC166</f>
        <v>-4.9543760659410963E-3</v>
      </c>
      <c r="AD166">
        <f>new!AD166-old!AD166</f>
        <v>2.6730595935444024E-2</v>
      </c>
      <c r="AE166">
        <f>new!AE166-old!AE166</f>
        <v>2.1776219869503011E-2</v>
      </c>
      <c r="AF166">
        <f>new!AF166-old!AF166</f>
        <v>9.2702512137898818E-3</v>
      </c>
      <c r="AG166">
        <f>new!AG166-old!AG166</f>
        <v>2.5108004281387902E-2</v>
      </c>
    </row>
    <row r="167" spans="1:33" x14ac:dyDescent="0.35">
      <c r="A167" t="s">
        <v>199</v>
      </c>
      <c r="B167" t="s">
        <v>34</v>
      </c>
      <c r="C167">
        <v>-1</v>
      </c>
      <c r="D167">
        <f>new!D167-old!D167</f>
        <v>-2.7411303445700197E-3</v>
      </c>
      <c r="E167">
        <f>new!E167-old!E167</f>
        <v>1.0933021028097997E-2</v>
      </c>
      <c r="F167">
        <f>new!F167-old!F167</f>
        <v>7.4125845912690475E-4</v>
      </c>
      <c r="G167">
        <f>new!G167-old!G167</f>
        <v>-1.0431367132225922E-2</v>
      </c>
      <c r="H167">
        <f>new!H167-old!H167</f>
        <v>-7.9030855232455066E-3</v>
      </c>
      <c r="I167">
        <f>new!I167-old!I167</f>
        <v>-1.1702485432586035E-3</v>
      </c>
      <c r="J167">
        <f>new!J167-old!J167</f>
        <v>2.5701269607240201E-4</v>
      </c>
      <c r="K167">
        <f>new!K167-old!K167</f>
        <v>0</v>
      </c>
      <c r="L167">
        <f>new!L167-old!L167</f>
        <v>5.4696821225609996E-5</v>
      </c>
      <c r="M167">
        <f>new!M167-old!M167</f>
        <v>-1.6834991808249988E-3</v>
      </c>
      <c r="N167">
        <f>new!N167-old!N167</f>
        <v>-3.0942351489340186E-4</v>
      </c>
      <c r="O167">
        <f>new!O167-old!O167</f>
        <v>0</v>
      </c>
      <c r="P167">
        <f>new!P167-old!P167</f>
        <v>0</v>
      </c>
      <c r="Q167">
        <f>new!Q167-old!Q167</f>
        <v>0</v>
      </c>
      <c r="R167">
        <f>new!R167-old!R167</f>
        <v>1.3323571546313001E-2</v>
      </c>
      <c r="S167">
        <f>new!S167-old!S167</f>
        <v>1.6850723782633006E-4</v>
      </c>
      <c r="T167">
        <f>new!T167-old!T167</f>
        <v>0</v>
      </c>
      <c r="U167">
        <f>new!U167-old!U167</f>
        <v>0</v>
      </c>
      <c r="V167">
        <f>new!V167-old!V167</f>
        <v>0</v>
      </c>
      <c r="W167">
        <f>new!W167-old!W167</f>
        <v>0</v>
      </c>
      <c r="X167">
        <f>new!X167-old!X167</f>
        <v>9.1520275419839031E-4</v>
      </c>
      <c r="Y167">
        <f>new!Y167-old!Y167</f>
        <v>-4.0053807841200495E-4</v>
      </c>
      <c r="Z167">
        <f>new!Z167-old!Z167</f>
        <v>6.467603835501004E-3</v>
      </c>
      <c r="AA167">
        <f>new!AA167-old!AA167</f>
        <v>8.9331491426550003E-3</v>
      </c>
      <c r="AB167">
        <f>new!AB167-old!AB167</f>
        <v>-2.2105646619450026E-2</v>
      </c>
      <c r="AC167">
        <f>new!AC167-old!AC167</f>
        <v>-8.7616245492060964E-3</v>
      </c>
      <c r="AD167">
        <f>new!AD167-old!AD167</f>
        <v>1.8481424599708973E-2</v>
      </c>
      <c r="AE167">
        <f>new!AE167-old!AE167</f>
        <v>9.7198000505029913E-3</v>
      </c>
      <c r="AF167">
        <f>new!AF167-old!AF167</f>
        <v>-3.4526974262898413E-3</v>
      </c>
      <c r="AG167">
        <f>new!AG167-old!AG167</f>
        <v>1.7844589262540955E-2</v>
      </c>
    </row>
    <row r="168" spans="1:33" x14ac:dyDescent="0.35">
      <c r="A168" t="s">
        <v>200</v>
      </c>
      <c r="B168" t="s">
        <v>34</v>
      </c>
      <c r="C168">
        <v>-1</v>
      </c>
      <c r="D168">
        <f>new!D168-old!D168</f>
        <v>1.2807697307973931E-2</v>
      </c>
      <c r="E168">
        <f>new!E168-old!E168</f>
        <v>3.8890110126746036E-2</v>
      </c>
      <c r="F168">
        <f>new!F168-old!F168</f>
        <v>5.2843144283459959E-3</v>
      </c>
      <c r="G168">
        <f>new!G168-old!G168</f>
        <v>-2.5484423735460116E-3</v>
      </c>
      <c r="H168">
        <f>new!H168-old!H168</f>
        <v>-1.1328113914174015E-2</v>
      </c>
      <c r="I168">
        <f>new!I168-old!I168</f>
        <v>-1.3929603181063706E-3</v>
      </c>
      <c r="J168">
        <f>new!J168-old!J168</f>
        <v>2.1003106539400906E-5</v>
      </c>
      <c r="K168">
        <f>new!K168-old!K168</f>
        <v>0</v>
      </c>
      <c r="L168">
        <f>new!L168-old!L168</f>
        <v>-7.7025989914950022E-5</v>
      </c>
      <c r="M168">
        <f>new!M168-old!M168</f>
        <v>5.808669139895084E-4</v>
      </c>
      <c r="N168">
        <f>new!N168-old!N168</f>
        <v>6.3308707228100503E-5</v>
      </c>
      <c r="O168">
        <f>new!O168-old!O168</f>
        <v>0</v>
      </c>
      <c r="P168">
        <f>new!P168-old!P168</f>
        <v>0</v>
      </c>
      <c r="Q168">
        <f>new!Q168-old!Q168</f>
        <v>0</v>
      </c>
      <c r="R168">
        <f>new!R168-old!R168</f>
        <v>1.6111211077332988E-2</v>
      </c>
      <c r="S168">
        <f>new!S168-old!S168</f>
        <v>1.0313859847999995E-4</v>
      </c>
      <c r="T168">
        <f>new!T168-old!T168</f>
        <v>0</v>
      </c>
      <c r="U168">
        <f>new!U168-old!U168</f>
        <v>0</v>
      </c>
      <c r="V168">
        <f>new!V168-old!V168</f>
        <v>0</v>
      </c>
      <c r="W168">
        <f>new!W168-old!W168</f>
        <v>0</v>
      </c>
      <c r="X168">
        <f>new!X168-old!X168</f>
        <v>6.4404719389673029E-4</v>
      </c>
      <c r="Y168">
        <f>new!Y168-old!Y168</f>
        <v>3.5081451207302772E-4</v>
      </c>
      <c r="Z168">
        <f>new!Z168-old!Z168</f>
        <v>2.3995786796485008E-2</v>
      </c>
      <c r="AA168">
        <f>new!AA168-old!AA168</f>
        <v>5.6982121863059954E-2</v>
      </c>
      <c r="AB168">
        <f>new!AB168-old!AB168</f>
        <v>-4.6722866928637211E-2</v>
      </c>
      <c r="AC168">
        <f>new!AC168-old!AC168</f>
        <v>-1.2777097115656E-2</v>
      </c>
      <c r="AD168">
        <f>new!AD168-old!AD168</f>
        <v>4.1849173799484995E-2</v>
      </c>
      <c r="AE168">
        <f>new!AE168-old!AE168</f>
        <v>2.907207668382894E-2</v>
      </c>
      <c r="AF168">
        <f>new!AF168-old!AF168</f>
        <v>3.933133161826019E-2</v>
      </c>
      <c r="AG168">
        <f>new!AG168-old!AG168</f>
        <v>1.9185364734560117E-2</v>
      </c>
    </row>
    <row r="169" spans="1:33" x14ac:dyDescent="0.35">
      <c r="A169" t="s">
        <v>201</v>
      </c>
      <c r="B169" t="s">
        <v>34</v>
      </c>
      <c r="C169">
        <v>-1</v>
      </c>
      <c r="D169">
        <f>new!D169-old!D169</f>
        <v>-9.2422907987649988E-4</v>
      </c>
      <c r="E169">
        <f>new!E169-old!E169</f>
        <v>2.5162841868049013E-2</v>
      </c>
      <c r="F169">
        <f>new!F169-old!F169</f>
        <v>1.2740871151640992E-2</v>
      </c>
      <c r="G169">
        <f>new!G169-old!G169</f>
        <v>-4.5746449199601802E-4</v>
      </c>
      <c r="H169">
        <f>new!H169-old!H169</f>
        <v>-8.1340509492140167E-3</v>
      </c>
      <c r="I169">
        <f>new!I169-old!I169</f>
        <v>-1.2854806575492194E-3</v>
      </c>
      <c r="J169">
        <f>new!J169-old!J169</f>
        <v>-7.0513173120198974E-3</v>
      </c>
      <c r="K169">
        <f>new!K169-old!K169</f>
        <v>0</v>
      </c>
      <c r="L169">
        <f>new!L169-old!L169</f>
        <v>-4.4979623522646908E-4</v>
      </c>
      <c r="M169">
        <f>new!M169-old!M169</f>
        <v>9.4581191081380064E-4</v>
      </c>
      <c r="N169">
        <f>new!N169-old!N169</f>
        <v>7.220604801749797E-5</v>
      </c>
      <c r="O169">
        <f>new!O169-old!O169</f>
        <v>0</v>
      </c>
      <c r="P169">
        <f>new!P169-old!P169</f>
        <v>0</v>
      </c>
      <c r="Q169">
        <f>new!Q169-old!Q169</f>
        <v>0</v>
      </c>
      <c r="R169">
        <f>new!R169-old!R169</f>
        <v>9.3532953903329996E-3</v>
      </c>
      <c r="S169">
        <f>new!S169-old!S169</f>
        <v>1.7397229371312033E-4</v>
      </c>
      <c r="T169">
        <f>new!T169-old!T169</f>
        <v>0</v>
      </c>
      <c r="U169">
        <f>new!U169-old!U169</f>
        <v>0</v>
      </c>
      <c r="V169">
        <f>new!V169-old!V169</f>
        <v>0</v>
      </c>
      <c r="W169">
        <f>new!W169-old!W169</f>
        <v>0</v>
      </c>
      <c r="X169">
        <f>new!X169-old!X169</f>
        <v>6.5653557312044019E-4</v>
      </c>
      <c r="Y169">
        <f>new!Y169-old!Y169</f>
        <v>2.5886769729639991E-3</v>
      </c>
      <c r="Z169">
        <f>new!Z169-old!Z169</f>
        <v>3.1381565759423968E-2</v>
      </c>
      <c r="AA169">
        <f>new!AA169-old!AA169</f>
        <v>3.6979483939813984E-2</v>
      </c>
      <c r="AB169">
        <f>new!AB169-old!AB169</f>
        <v>-3.8361177511684996E-2</v>
      </c>
      <c r="AC169">
        <f>new!AC169-old!AC169</f>
        <v>-1.692064515400904E-2</v>
      </c>
      <c r="AD169">
        <f>new!AD169-old!AD169</f>
        <v>4.5172063948385022E-2</v>
      </c>
      <c r="AE169">
        <f>new!AE169-old!AE169</f>
        <v>2.8251418794375094E-2</v>
      </c>
      <c r="AF169">
        <f>new!AF169-old!AF169</f>
        <v>2.6869725222503082E-2</v>
      </c>
      <c r="AG169">
        <f>new!AG169-old!AG169</f>
        <v>1.8004652657070075E-2</v>
      </c>
    </row>
    <row r="170" spans="1:33" x14ac:dyDescent="0.35">
      <c r="A170" t="s">
        <v>202</v>
      </c>
      <c r="B170" t="s">
        <v>34</v>
      </c>
      <c r="C170">
        <v>-1</v>
      </c>
      <c r="D170">
        <f>new!D170-old!D170</f>
        <v>-5.3522368638997397E-4</v>
      </c>
      <c r="E170">
        <f>new!E170-old!E170</f>
        <v>3.7612420687199721E-4</v>
      </c>
      <c r="F170">
        <f>new!F170-old!F170</f>
        <v>5.9089725734459975E-3</v>
      </c>
      <c r="G170">
        <f>new!G170-old!G170</f>
        <v>-8.7048489423600106E-3</v>
      </c>
      <c r="H170">
        <f>new!H170-old!H170</f>
        <v>-4.1785408557645006E-3</v>
      </c>
      <c r="I170">
        <f>new!I170-old!I170</f>
        <v>-1.6874239643614002E-3</v>
      </c>
      <c r="J170">
        <f>new!J170-old!J170</f>
        <v>-1.0499828905214711E-2</v>
      </c>
      <c r="K170">
        <f>new!K170-old!K170</f>
        <v>0</v>
      </c>
      <c r="L170">
        <f>new!L170-old!L170</f>
        <v>-3.837020108826499E-5</v>
      </c>
      <c r="M170">
        <f>new!M170-old!M170</f>
        <v>-1.830531658279011E-3</v>
      </c>
      <c r="N170">
        <f>new!N170-old!N170</f>
        <v>-1.0340323149220232E-4</v>
      </c>
      <c r="O170">
        <f>new!O170-old!O170</f>
        <v>0</v>
      </c>
      <c r="P170">
        <f>new!P170-old!P170</f>
        <v>0</v>
      </c>
      <c r="Q170">
        <f>new!Q170-old!Q170</f>
        <v>0</v>
      </c>
      <c r="R170">
        <f>new!R170-old!R170</f>
        <v>7.5362241468859836E-3</v>
      </c>
      <c r="S170">
        <f>new!S170-old!S170</f>
        <v>3.7951158890396977E-6</v>
      </c>
      <c r="T170">
        <f>new!T170-old!T170</f>
        <v>0</v>
      </c>
      <c r="U170">
        <f>new!U170-old!U170</f>
        <v>0</v>
      </c>
      <c r="V170">
        <f>new!V170-old!V170</f>
        <v>0</v>
      </c>
      <c r="W170">
        <f>new!W170-old!W170</f>
        <v>0</v>
      </c>
      <c r="X170">
        <f>new!X170-old!X170</f>
        <v>2.7667024063647984E-4</v>
      </c>
      <c r="Y170">
        <f>new!Y170-old!Y170</f>
        <v>-7.5831484103500157E-4</v>
      </c>
      <c r="Z170">
        <f>new!Z170-old!Z170</f>
        <v>4.5588102630464977E-3</v>
      </c>
      <c r="AA170">
        <f>new!AA170-old!AA170</f>
        <v>5.7498730939289922E-3</v>
      </c>
      <c r="AB170">
        <f>new!AB170-old!AB170</f>
        <v>-1.4989945722679032E-2</v>
      </c>
      <c r="AC170">
        <f>new!AC170-old!AC170</f>
        <v>-1.6404163926429099E-2</v>
      </c>
      <c r="AD170">
        <f>new!AD170-old!AD170</f>
        <v>9.683250035652069E-3</v>
      </c>
      <c r="AE170">
        <f>new!AE170-old!AE170</f>
        <v>-6.7209138907770027E-3</v>
      </c>
      <c r="AF170">
        <f>new!AF170-old!AF170</f>
        <v>-1.596098651953004E-2</v>
      </c>
      <c r="AG170">
        <f>new!AG170-old!AG170</f>
        <v>1.1696843223730102E-2</v>
      </c>
    </row>
    <row r="171" spans="1:33" x14ac:dyDescent="0.35">
      <c r="A171" t="s">
        <v>203</v>
      </c>
      <c r="B171" t="s">
        <v>34</v>
      </c>
      <c r="C171">
        <v>-1</v>
      </c>
      <c r="D171">
        <f>new!D171-old!D171</f>
        <v>1.3979413962700304E-4</v>
      </c>
      <c r="E171">
        <f>new!E171-old!E171</f>
        <v>1.7564375667570964E-2</v>
      </c>
      <c r="F171">
        <f>new!F171-old!F171</f>
        <v>3.1310674014030024E-5</v>
      </c>
      <c r="G171">
        <f>new!G171-old!G171</f>
        <v>-1.0706493958290153E-3</v>
      </c>
      <c r="H171">
        <f>new!H171-old!H171</f>
        <v>-5.0580205851250004E-3</v>
      </c>
      <c r="I171">
        <f>new!I171-old!I171</f>
        <v>-2.5995296705570992E-3</v>
      </c>
      <c r="J171">
        <f>new!J171-old!J171</f>
        <v>-9.5170979758535945E-3</v>
      </c>
      <c r="K171">
        <f>new!K171-old!K171</f>
        <v>0</v>
      </c>
      <c r="L171">
        <f>new!L171-old!L171</f>
        <v>1.2759901641650005E-5</v>
      </c>
      <c r="M171">
        <f>new!M171-old!M171</f>
        <v>-7.387999619769825E-4</v>
      </c>
      <c r="N171">
        <f>new!N171-old!N171</f>
        <v>8.9871324183005141E-6</v>
      </c>
      <c r="O171">
        <f>new!O171-old!O171</f>
        <v>0</v>
      </c>
      <c r="P171">
        <f>new!P171-old!P171</f>
        <v>0</v>
      </c>
      <c r="Q171">
        <f>new!Q171-old!Q171</f>
        <v>0</v>
      </c>
      <c r="R171">
        <f>new!R171-old!R171</f>
        <v>1.2888770372453007E-2</v>
      </c>
      <c r="S171">
        <f>new!S171-old!S171</f>
        <v>1.3550738430504004E-5</v>
      </c>
      <c r="T171">
        <f>new!T171-old!T171</f>
        <v>0</v>
      </c>
      <c r="U171">
        <f>new!U171-old!U171</f>
        <v>0</v>
      </c>
      <c r="V171">
        <f>new!V171-old!V171</f>
        <v>0</v>
      </c>
      <c r="W171">
        <f>new!W171-old!W171</f>
        <v>0</v>
      </c>
      <c r="X171">
        <f>new!X171-old!X171</f>
        <v>1.386731963034201E-4</v>
      </c>
      <c r="Y171">
        <f>new!Y171-old!Y171</f>
        <v>-4.9749166418400215E-4</v>
      </c>
      <c r="Z171">
        <f>new!Z171-old!Z171</f>
        <v>1.0164436542769995E-2</v>
      </c>
      <c r="AA171">
        <f>new!AA171-old!AA171</f>
        <v>1.7735480481211985E-2</v>
      </c>
      <c r="AB171">
        <f>new!AB171-old!AB171</f>
        <v>-1.8666335737414011E-2</v>
      </c>
      <c r="AC171">
        <f>new!AC171-old!AC171</f>
        <v>-1.7161888329895014E-2</v>
      </c>
      <c r="AD171">
        <f>new!AD171-old!AD171</f>
        <v>2.1978126356213989E-2</v>
      </c>
      <c r="AE171">
        <f>new!AE171-old!AE171</f>
        <v>4.81623802632003E-3</v>
      </c>
      <c r="AF171">
        <f>new!AF171-old!AF171</f>
        <v>3.8853827701199606E-3</v>
      </c>
      <c r="AG171">
        <f>new!AG171-old!AG171</f>
        <v>1.3531363272839991E-2</v>
      </c>
    </row>
    <row r="172" spans="1:33" x14ac:dyDescent="0.35">
      <c r="A172" t="s">
        <v>204</v>
      </c>
      <c r="B172" t="s">
        <v>34</v>
      </c>
      <c r="C172">
        <v>-1</v>
      </c>
      <c r="D172">
        <f>new!D172-old!D172</f>
        <v>-9.5721975159709927E-5</v>
      </c>
      <c r="E172">
        <f>new!E172-old!E172</f>
        <v>2.7760627654428993E-3</v>
      </c>
      <c r="F172">
        <f>new!F172-old!F172</f>
        <v>1.6241446180263047E-3</v>
      </c>
      <c r="G172">
        <f>new!G172-old!G172</f>
        <v>-2.8966102750980216E-3</v>
      </c>
      <c r="H172">
        <f>new!H172-old!H172</f>
        <v>-3.9489381921987005E-3</v>
      </c>
      <c r="I172">
        <f>new!I172-old!I172</f>
        <v>-1.4205617810332978E-3</v>
      </c>
      <c r="J172">
        <f>new!J172-old!J172</f>
        <v>-7.0075010970982038E-3</v>
      </c>
      <c r="K172">
        <f>new!K172-old!K172</f>
        <v>0</v>
      </c>
      <c r="L172">
        <f>new!L172-old!L172</f>
        <v>-2.461350301828499E-4</v>
      </c>
      <c r="M172">
        <f>new!M172-old!M172</f>
        <v>-7.3832273931900838E-4</v>
      </c>
      <c r="N172">
        <f>new!N172-old!N172</f>
        <v>-5.5554558186298592E-5</v>
      </c>
      <c r="O172">
        <f>new!O172-old!O172</f>
        <v>0</v>
      </c>
      <c r="P172">
        <f>new!P172-old!P172</f>
        <v>0</v>
      </c>
      <c r="Q172">
        <f>new!Q172-old!Q172</f>
        <v>0</v>
      </c>
      <c r="R172">
        <f>new!R172-old!R172</f>
        <v>1.7075822079834019E-2</v>
      </c>
      <c r="S172">
        <f>new!S172-old!S172</f>
        <v>1.9179599457408436E-5</v>
      </c>
      <c r="T172">
        <f>new!T172-old!T172</f>
        <v>0</v>
      </c>
      <c r="U172">
        <f>new!U172-old!U172</f>
        <v>0</v>
      </c>
      <c r="V172">
        <f>new!V172-old!V172</f>
        <v>0</v>
      </c>
      <c r="W172">
        <f>new!W172-old!W172</f>
        <v>0</v>
      </c>
      <c r="X172">
        <f>new!X172-old!X172</f>
        <v>9.3916966756676002E-5</v>
      </c>
      <c r="Y172">
        <f>new!Y172-old!Y172</f>
        <v>2.0838823219246974E-3</v>
      </c>
      <c r="Z172">
        <f>new!Z172-old!Z172</f>
        <v>1.1708568298288008E-3</v>
      </c>
      <c r="AA172">
        <f>new!AA172-old!AA172</f>
        <v>4.304485408309397E-3</v>
      </c>
      <c r="AB172">
        <f>new!AB172-old!AB172</f>
        <v>-7.2968176585669897E-3</v>
      </c>
      <c r="AC172">
        <f>new!AC172-old!AC172</f>
        <v>-1.2623136100513022E-2</v>
      </c>
      <c r="AD172">
        <f>new!AD172-old!AD172</f>
        <v>1.9649780500296976E-2</v>
      </c>
      <c r="AE172">
        <f>new!AE172-old!AE172</f>
        <v>7.0266443997839545E-3</v>
      </c>
      <c r="AF172">
        <f>new!AF172-old!AF172</f>
        <v>4.0343121495269862E-3</v>
      </c>
      <c r="AG172">
        <f>new!AG172-old!AG172</f>
        <v>4.707108405660021E-3</v>
      </c>
    </row>
    <row r="173" spans="1:33" x14ac:dyDescent="0.35">
      <c r="A173" t="s">
        <v>205</v>
      </c>
      <c r="B173" t="s">
        <v>34</v>
      </c>
      <c r="C173">
        <v>-1</v>
      </c>
      <c r="D173">
        <f>new!D173-old!D173</f>
        <v>1.3329911615932999E-2</v>
      </c>
      <c r="E173">
        <f>new!E173-old!E173</f>
        <v>-1.234996760693996E-3</v>
      </c>
      <c r="F173">
        <f>new!F173-old!F173</f>
        <v>3.185622532850263E-5</v>
      </c>
      <c r="G173">
        <f>new!G173-old!G173</f>
        <v>-3.4940658160900195E-3</v>
      </c>
      <c r="H173">
        <f>new!H173-old!H173</f>
        <v>-9.3231833545929788E-3</v>
      </c>
      <c r="I173">
        <f>new!I173-old!I173</f>
        <v>-1.8679887360019201E-3</v>
      </c>
      <c r="J173">
        <f>new!J173-old!J173</f>
        <v>-3.5440883926907973E-3</v>
      </c>
      <c r="K173">
        <f>new!K173-old!K173</f>
        <v>0</v>
      </c>
      <c r="L173">
        <f>new!L173-old!L173</f>
        <v>-1.3172237576353002E-4</v>
      </c>
      <c r="M173">
        <f>new!M173-old!M173</f>
        <v>-1.3629147588780088E-3</v>
      </c>
      <c r="N173">
        <f>new!N173-old!N173</f>
        <v>-1.447660829974988E-4</v>
      </c>
      <c r="O173">
        <f>new!O173-old!O173</f>
        <v>0</v>
      </c>
      <c r="P173">
        <f>new!P173-old!P173</f>
        <v>0</v>
      </c>
      <c r="Q173">
        <f>new!Q173-old!Q173</f>
        <v>0</v>
      </c>
      <c r="R173">
        <f>new!R173-old!R173</f>
        <v>1.1736555430397005E-2</v>
      </c>
      <c r="S173">
        <f>new!S173-old!S173</f>
        <v>1.6243570222289946E-5</v>
      </c>
      <c r="T173">
        <f>new!T173-old!T173</f>
        <v>0</v>
      </c>
      <c r="U173">
        <f>new!U173-old!U173</f>
        <v>0</v>
      </c>
      <c r="V173">
        <f>new!V173-old!V173</f>
        <v>0</v>
      </c>
      <c r="W173">
        <f>new!W173-old!W173</f>
        <v>0</v>
      </c>
      <c r="X173">
        <f>new!X173-old!X173</f>
        <v>1.0957617330711997E-4</v>
      </c>
      <c r="Y173">
        <f>new!Y173-old!Y173</f>
        <v>3.4029078638475943E-3</v>
      </c>
      <c r="Z173">
        <f>new!Z173-old!Z173</f>
        <v>9.4485152543559957E-4</v>
      </c>
      <c r="AA173">
        <f>new!AA173-old!AA173</f>
        <v>1.2126771080568033E-2</v>
      </c>
      <c r="AB173">
        <f>new!AB173-old!AB173</f>
        <v>-2.2909252807239988E-3</v>
      </c>
      <c r="AC173">
        <f>new!AC173-old!AC173</f>
        <v>-1.4866982859048999E-2</v>
      </c>
      <c r="AD173">
        <f>new!AD173-old!AD173</f>
        <v>1.4702453721334996E-2</v>
      </c>
      <c r="AE173">
        <f>new!AE173-old!AE173</f>
        <v>-1.6452913771503042E-4</v>
      </c>
      <c r="AF173">
        <f>new!AF173-old!AF173</f>
        <v>9.6713166621300584E-3</v>
      </c>
      <c r="AG173">
        <f>new!AG173-old!AG173</f>
        <v>4.0750626556995684E-4</v>
      </c>
    </row>
    <row r="174" spans="1:33" x14ac:dyDescent="0.35">
      <c r="A174" t="s">
        <v>206</v>
      </c>
      <c r="B174" t="s">
        <v>34</v>
      </c>
      <c r="C174">
        <v>-1</v>
      </c>
      <c r="D174">
        <f>new!D174-old!D174</f>
        <v>2.0950564124179949E-2</v>
      </c>
      <c r="E174">
        <f>new!E174-old!E174</f>
        <v>8.2039952017550211E-3</v>
      </c>
      <c r="F174">
        <f>new!F174-old!F174</f>
        <v>2.3464491878298008E-3</v>
      </c>
      <c r="G174">
        <f>new!G174-old!G174</f>
        <v>2.997993877830174E-4</v>
      </c>
      <c r="H174">
        <f>new!H174-old!H174</f>
        <v>-3.9708882943800039E-2</v>
      </c>
      <c r="I174">
        <f>new!I174-old!I174</f>
        <v>-5.5888396996439937E-3</v>
      </c>
      <c r="J174">
        <f>new!J174-old!J174</f>
        <v>-3.705914298363297E-3</v>
      </c>
      <c r="K174">
        <f>new!K174-old!K174</f>
        <v>0</v>
      </c>
      <c r="L174">
        <f>new!L174-old!L174</f>
        <v>-1.0316871226669988E-4</v>
      </c>
      <c r="M174">
        <f>new!M174-old!M174</f>
        <v>3.0931789289325995E-3</v>
      </c>
      <c r="N174">
        <f>new!N174-old!N174</f>
        <v>-9.0825018674498686E-5</v>
      </c>
      <c r="O174">
        <f>new!O174-old!O174</f>
        <v>0</v>
      </c>
      <c r="P174">
        <f>new!P174-old!P174</f>
        <v>0</v>
      </c>
      <c r="Q174">
        <f>new!Q174-old!Q174</f>
        <v>0</v>
      </c>
      <c r="R174">
        <f>new!R174-old!R174</f>
        <v>1.0769012278743995E-2</v>
      </c>
      <c r="S174">
        <f>new!S174-old!S174</f>
        <v>2.127481204527808E-5</v>
      </c>
      <c r="T174">
        <f>new!T174-old!T174</f>
        <v>0</v>
      </c>
      <c r="U174">
        <f>new!U174-old!U174</f>
        <v>0</v>
      </c>
      <c r="V174">
        <f>new!V174-old!V174</f>
        <v>0</v>
      </c>
      <c r="W174">
        <f>new!W174-old!W174</f>
        <v>0</v>
      </c>
      <c r="X174">
        <f>new!X174-old!X174</f>
        <v>1.1753089810632794E-4</v>
      </c>
      <c r="Y174">
        <f>new!Y174-old!Y174</f>
        <v>2.6173427154840001E-3</v>
      </c>
      <c r="Z174">
        <f>new!Z174-old!Z174</f>
        <v>1.7137274757675972E-3</v>
      </c>
      <c r="AA174">
        <f>new!AA174-old!AA174</f>
        <v>3.1501008513769913E-2</v>
      </c>
      <c r="AB174">
        <f>new!AB174-old!AB174</f>
        <v>-1.025064500180136E-2</v>
      </c>
      <c r="AC174">
        <f>new!AC174-old!AC174</f>
        <v>-4.9106805654073993E-2</v>
      </c>
      <c r="AD174">
        <f>new!AD174-old!AD174</f>
        <v>1.8241242090405341E-2</v>
      </c>
      <c r="AE174">
        <f>new!AE174-old!AE174</f>
        <v>-3.0865563563668985E-2</v>
      </c>
      <c r="AF174">
        <f>new!AF174-old!AF174</f>
        <v>-9.6152000517000236E-3</v>
      </c>
      <c r="AG174">
        <f>new!AG174-old!AG174</f>
        <v>1.9939528825199115E-3</v>
      </c>
    </row>
    <row r="175" spans="1:33" x14ac:dyDescent="0.35">
      <c r="A175" t="s">
        <v>207</v>
      </c>
      <c r="B175" t="s">
        <v>34</v>
      </c>
      <c r="C175">
        <v>-1</v>
      </c>
      <c r="D175">
        <f>new!D175-old!D175</f>
        <v>3.0440137494197606E-4</v>
      </c>
      <c r="E175">
        <f>new!E175-old!E175</f>
        <v>9.0455562381459853E-3</v>
      </c>
      <c r="F175">
        <f>new!F175-old!F175</f>
        <v>6.5036092506997045E-3</v>
      </c>
      <c r="G175">
        <f>new!G175-old!G175</f>
        <v>2.2912103784171883E-3</v>
      </c>
      <c r="H175">
        <f>new!H175-old!H175</f>
        <v>-3.5866477901224991E-2</v>
      </c>
      <c r="I175">
        <f>new!I175-old!I175</f>
        <v>-4.5488815666800131E-3</v>
      </c>
      <c r="J175">
        <f>new!J175-old!J175</f>
        <v>-2.6275504927894058E-3</v>
      </c>
      <c r="K175">
        <f>new!K175-old!K175</f>
        <v>0</v>
      </c>
      <c r="L175">
        <f>new!L175-old!L175</f>
        <v>-2.3206629820609042E-4</v>
      </c>
      <c r="M175">
        <f>new!M175-old!M175</f>
        <v>2.6435199932209885E-3</v>
      </c>
      <c r="N175">
        <f>new!N175-old!N175</f>
        <v>-3.0253039099680142E-5</v>
      </c>
      <c r="O175">
        <f>new!O175-old!O175</f>
        <v>0</v>
      </c>
      <c r="P175">
        <f>new!P175-old!P175</f>
        <v>0</v>
      </c>
      <c r="Q175">
        <f>new!Q175-old!Q175</f>
        <v>0</v>
      </c>
      <c r="R175">
        <f>new!R175-old!R175</f>
        <v>1.1666832143700012E-2</v>
      </c>
      <c r="S175">
        <f>new!S175-old!S175</f>
        <v>2.8927907123299859E-5</v>
      </c>
      <c r="T175">
        <f>new!T175-old!T175</f>
        <v>0</v>
      </c>
      <c r="U175">
        <f>new!U175-old!U175</f>
        <v>0</v>
      </c>
      <c r="V175">
        <f>new!V175-old!V175</f>
        <v>0</v>
      </c>
      <c r="W175">
        <f>new!W175-old!W175</f>
        <v>0</v>
      </c>
      <c r="X175">
        <f>new!X175-old!X175</f>
        <v>1.1683116021326601E-4</v>
      </c>
      <c r="Y175">
        <f>new!Y175-old!Y175</f>
        <v>9.1877361523599876E-4</v>
      </c>
      <c r="Z175">
        <f>new!Z175-old!Z175</f>
        <v>7.0858877733349923E-4</v>
      </c>
      <c r="AA175">
        <f>new!AA175-old!AA175</f>
        <v>1.5853566863789026E-2</v>
      </c>
      <c r="AB175">
        <f>new!AB175-old!AB175</f>
        <v>-1.3257955110429306E-2</v>
      </c>
      <c r="AC175">
        <f>new!AC175-old!AC175</f>
        <v>-4.3274976258899978E-2</v>
      </c>
      <c r="AD175">
        <f>new!AD175-old!AD175</f>
        <v>1.6053220557728003E-2</v>
      </c>
      <c r="AE175">
        <f>new!AE175-old!AE175</f>
        <v>-2.7221755701173023E-2</v>
      </c>
      <c r="AF175">
        <f>new!AF175-old!AF175</f>
        <v>-2.4626143947819923E-2</v>
      </c>
      <c r="AG175">
        <f>new!AG175-old!AG175</f>
        <v>-5.1339287969600633E-3</v>
      </c>
    </row>
    <row r="176" spans="1:33" x14ac:dyDescent="0.35">
      <c r="A176" t="s">
        <v>208</v>
      </c>
      <c r="B176" t="s">
        <v>34</v>
      </c>
      <c r="C176">
        <v>-1</v>
      </c>
      <c r="D176">
        <f>new!D176-old!D176</f>
        <v>2.7628701828159574E-3</v>
      </c>
      <c r="E176">
        <f>new!E176-old!E176</f>
        <v>1.895158634531019E-3</v>
      </c>
      <c r="F176">
        <f>new!F176-old!F176</f>
        <v>9.4159752280543046E-3</v>
      </c>
      <c r="G176">
        <f>new!G176-old!G176</f>
        <v>1.3287052094760055E-3</v>
      </c>
      <c r="H176">
        <f>new!H176-old!H176</f>
        <v>-1.5628689615624025E-2</v>
      </c>
      <c r="I176">
        <f>new!I176-old!I176</f>
        <v>-1.1698865191686995E-3</v>
      </c>
      <c r="J176">
        <f>new!J176-old!J176</f>
        <v>-2.0680217796157987E-3</v>
      </c>
      <c r="K176">
        <f>new!K176-old!K176</f>
        <v>0</v>
      </c>
      <c r="L176">
        <f>new!L176-old!L176</f>
        <v>-1.0441485898900985E-4</v>
      </c>
      <c r="M176">
        <f>new!M176-old!M176</f>
        <v>2.1643000178041202E-3</v>
      </c>
      <c r="N176">
        <f>new!N176-old!N176</f>
        <v>-5.9679582497000269E-5</v>
      </c>
      <c r="O176">
        <f>new!O176-old!O176</f>
        <v>0</v>
      </c>
      <c r="P176">
        <f>new!P176-old!P176</f>
        <v>0</v>
      </c>
      <c r="Q176">
        <f>new!Q176-old!Q176</f>
        <v>0</v>
      </c>
      <c r="R176">
        <f>new!R176-old!R176</f>
        <v>1.1617882197465013E-2</v>
      </c>
      <c r="S176">
        <f>new!S176-old!S176</f>
        <v>-2.0071388488889473E-5</v>
      </c>
      <c r="T176">
        <f>new!T176-old!T176</f>
        <v>0</v>
      </c>
      <c r="U176">
        <f>new!U176-old!U176</f>
        <v>0</v>
      </c>
      <c r="V176">
        <f>new!V176-old!V176</f>
        <v>0</v>
      </c>
      <c r="W176">
        <f>new!W176-old!W176</f>
        <v>0</v>
      </c>
      <c r="X176">
        <f>new!X176-old!X176</f>
        <v>7.1280539190841995E-5</v>
      </c>
      <c r="Y176">
        <f>new!Y176-old!Y176</f>
        <v>2.4021406493138012E-3</v>
      </c>
      <c r="Z176">
        <f>new!Z176-old!Z176</f>
        <v>1.1894599942416997E-3</v>
      </c>
      <c r="AA176">
        <f>new!AA176-old!AA176</f>
        <v>1.4074004045401933E-2</v>
      </c>
      <c r="AB176">
        <f>new!AB176-old!AB176</f>
        <v>-9.9824286531101925E-3</v>
      </c>
      <c r="AC176">
        <f>new!AC176-old!AC176</f>
        <v>-1.8971012773397022E-2</v>
      </c>
      <c r="AD176">
        <f>new!AD176-old!AD176</f>
        <v>1.7365312427030204E-2</v>
      </c>
      <c r="AE176">
        <f>new!AE176-old!AE176</f>
        <v>-1.6057003463659791E-3</v>
      </c>
      <c r="AF176">
        <f>new!AF176-old!AF176</f>
        <v>2.4858750459197942E-3</v>
      </c>
      <c r="AG176">
        <f>new!AG176-old!AG176</f>
        <v>-5.521038072870077E-3</v>
      </c>
    </row>
    <row r="177" spans="1:33" x14ac:dyDescent="0.35">
      <c r="A177" t="s">
        <v>209</v>
      </c>
      <c r="B177" t="s">
        <v>34</v>
      </c>
      <c r="C177">
        <v>-1</v>
      </c>
      <c r="D177">
        <f>new!D177-old!D177</f>
        <v>-1.0534666851638952E-2</v>
      </c>
      <c r="E177">
        <f>new!E177-old!E177</f>
        <v>9.8204852020289946E-3</v>
      </c>
      <c r="F177">
        <f>new!F177-old!F177</f>
        <v>2.4769912495131025E-3</v>
      </c>
      <c r="G177">
        <f>new!G177-old!G177</f>
        <v>-1.7127081279029732E-3</v>
      </c>
      <c r="H177">
        <f>new!H177-old!H177</f>
        <v>-1.9036971024642024E-2</v>
      </c>
      <c r="I177">
        <f>new!I177-old!I177</f>
        <v>-7.156435818062995E-4</v>
      </c>
      <c r="J177">
        <f>new!J177-old!J177</f>
        <v>-1.7241590129165041E-3</v>
      </c>
      <c r="K177">
        <f>new!K177-old!K177</f>
        <v>0</v>
      </c>
      <c r="L177">
        <f>new!L177-old!L177</f>
        <v>-1.4532318669756967E-5</v>
      </c>
      <c r="M177">
        <f>new!M177-old!M177</f>
        <v>1.5683404762269803E-3</v>
      </c>
      <c r="N177">
        <f>new!N177-old!N177</f>
        <v>-6.9997104041898822E-5</v>
      </c>
      <c r="O177">
        <f>new!O177-old!O177</f>
        <v>0</v>
      </c>
      <c r="P177">
        <f>new!P177-old!P177</f>
        <v>0</v>
      </c>
      <c r="Q177">
        <f>new!Q177-old!Q177</f>
        <v>0</v>
      </c>
      <c r="R177">
        <f>new!R177-old!R177</f>
        <v>8.3939816159400021E-3</v>
      </c>
      <c r="S177">
        <f>new!S177-old!S177</f>
        <v>-1.3749570948089988E-5</v>
      </c>
      <c r="T177">
        <f>new!T177-old!T177</f>
        <v>0</v>
      </c>
      <c r="U177">
        <f>new!U177-old!U177</f>
        <v>0</v>
      </c>
      <c r="V177">
        <f>new!V177-old!V177</f>
        <v>0</v>
      </c>
      <c r="W177">
        <f>new!W177-old!W177</f>
        <v>0</v>
      </c>
      <c r="X177">
        <f>new!X177-old!X177</f>
        <v>2.5780813062550975E-5</v>
      </c>
      <c r="Y177">
        <f>new!Y177-old!Y177</f>
        <v>1.1606768812513521E-3</v>
      </c>
      <c r="Z177">
        <f>new!Z177-old!Z177</f>
        <v>8.863088500841998E-4</v>
      </c>
      <c r="AA177">
        <f>new!AA177-old!AA177</f>
        <v>1.7628095999039362E-3</v>
      </c>
      <c r="AB177">
        <f>new!AB177-old!AB177</f>
        <v>-1.4010184579445879E-2</v>
      </c>
      <c r="AC177">
        <f>new!AC177-old!AC177</f>
        <v>-2.1491305938034999E-2</v>
      </c>
      <c r="AD177">
        <f>new!AD177-old!AD177</f>
        <v>1.195134196157549E-2</v>
      </c>
      <c r="AE177">
        <f>new!AE177-old!AE177</f>
        <v>-9.5399639764599531E-3</v>
      </c>
      <c r="AF177">
        <f>new!AF177-old!AF177</f>
        <v>-2.1787338956000157E-2</v>
      </c>
      <c r="AG177">
        <f>new!AG177-old!AG177</f>
        <v>-1.3385701977399966E-2</v>
      </c>
    </row>
    <row r="178" spans="1:33" x14ac:dyDescent="0.35">
      <c r="A178" t="s">
        <v>210</v>
      </c>
      <c r="B178" t="s">
        <v>34</v>
      </c>
      <c r="C178">
        <v>-1</v>
      </c>
      <c r="D178">
        <f>new!D178-old!D178</f>
        <v>-1.0782270219380219E-3</v>
      </c>
      <c r="E178">
        <f>new!E178-old!E178</f>
        <v>-2.027831577630923E-4</v>
      </c>
      <c r="F178">
        <f>new!F178-old!F178</f>
        <v>3.1425839741697909E-5</v>
      </c>
      <c r="G178">
        <f>new!G178-old!G178</f>
        <v>-4.8867823523149889E-3</v>
      </c>
      <c r="H178">
        <f>new!H178-old!H178</f>
        <v>-2.6804140722247016E-2</v>
      </c>
      <c r="I178">
        <f>new!I178-old!I178</f>
        <v>-1.8455019858674695E-3</v>
      </c>
      <c r="J178">
        <f>new!J178-old!J178</f>
        <v>-4.3029845276479975E-3</v>
      </c>
      <c r="K178">
        <f>new!K178-old!K178</f>
        <v>0</v>
      </c>
      <c r="L178">
        <f>new!L178-old!L178</f>
        <v>-6.8601420144727985E-5</v>
      </c>
      <c r="M178">
        <f>new!M178-old!M178</f>
        <v>2.110971964998628E-3</v>
      </c>
      <c r="N178">
        <f>new!N178-old!N178</f>
        <v>-4.7969083125598555E-5</v>
      </c>
      <c r="O178">
        <f>new!O178-old!O178</f>
        <v>0</v>
      </c>
      <c r="P178">
        <f>new!P178-old!P178</f>
        <v>0</v>
      </c>
      <c r="Q178">
        <f>new!Q178-old!Q178</f>
        <v>0</v>
      </c>
      <c r="R178">
        <f>new!R178-old!R178</f>
        <v>3.3279255668419994E-2</v>
      </c>
      <c r="S178">
        <f>new!S178-old!S178</f>
        <v>-2.4240659597349855E-5</v>
      </c>
      <c r="T178">
        <f>new!T178-old!T178</f>
        <v>0</v>
      </c>
      <c r="U178">
        <f>new!U178-old!U178</f>
        <v>0</v>
      </c>
      <c r="V178">
        <f>new!V178-old!V178</f>
        <v>0</v>
      </c>
      <c r="W178">
        <f>new!W178-old!W178</f>
        <v>0</v>
      </c>
      <c r="X178">
        <f>new!X178-old!X178</f>
        <v>3.6430559954555002E-5</v>
      </c>
      <c r="Y178">
        <f>new!Y178-old!Y178</f>
        <v>5.196677231011998E-3</v>
      </c>
      <c r="Z178">
        <f>new!Z178-old!Z178</f>
        <v>-1.2833783716920122E-4</v>
      </c>
      <c r="AA178">
        <f>new!AA178-old!AA178</f>
        <v>-1.2495843399599749E-3</v>
      </c>
      <c r="AB178">
        <f>new!AB178-old!AB178</f>
        <v>-4.7154250342940074E-3</v>
      </c>
      <c r="AC178">
        <f>new!AC178-old!AC178</f>
        <v>-3.3021228655908064E-2</v>
      </c>
      <c r="AD178">
        <f>new!AD178-old!AD178</f>
        <v>4.0422787844493296E-2</v>
      </c>
      <c r="AE178">
        <f>new!AE178-old!AE178</f>
        <v>7.401559188584983E-3</v>
      </c>
      <c r="AF178">
        <f>new!AF178-old!AF178</f>
        <v>1.436549814330057E-3</v>
      </c>
      <c r="AG178">
        <f>new!AG178-old!AG178</f>
        <v>-1.0622764510880067E-2</v>
      </c>
    </row>
    <row r="179" spans="1:33" x14ac:dyDescent="0.35">
      <c r="A179" t="s">
        <v>211</v>
      </c>
      <c r="B179" t="s">
        <v>34</v>
      </c>
      <c r="C179">
        <v>-1</v>
      </c>
      <c r="D179">
        <f>new!D179-old!D179</f>
        <v>-1.3317562596970034E-3</v>
      </c>
      <c r="E179">
        <f>new!E179-old!E179</f>
        <v>1.4591083196928006E-2</v>
      </c>
      <c r="F179">
        <f>new!F179-old!F179</f>
        <v>1.8763034410645002E-3</v>
      </c>
      <c r="G179">
        <f>new!G179-old!G179</f>
        <v>3.9985067142559033E-3</v>
      </c>
      <c r="H179">
        <f>new!H179-old!H179</f>
        <v>-2.5221866264756976E-2</v>
      </c>
      <c r="I179">
        <f>new!I179-old!I179</f>
        <v>-2.4683954173976008E-3</v>
      </c>
      <c r="J179">
        <f>new!J179-old!J179</f>
        <v>-6.20993105549629E-3</v>
      </c>
      <c r="K179">
        <f>new!K179-old!K179</f>
        <v>0</v>
      </c>
      <c r="L179">
        <f>new!L179-old!L179</f>
        <v>-3.7382563191864105E-5</v>
      </c>
      <c r="M179">
        <f>new!M179-old!M179</f>
        <v>5.239592925631989E-3</v>
      </c>
      <c r="N179">
        <f>new!N179-old!N179</f>
        <v>-5.2545200649499815E-5</v>
      </c>
      <c r="O179">
        <f>new!O179-old!O179</f>
        <v>0</v>
      </c>
      <c r="P179">
        <f>new!P179-old!P179</f>
        <v>0</v>
      </c>
      <c r="Q179">
        <f>new!Q179-old!Q179</f>
        <v>0</v>
      </c>
      <c r="R179">
        <f>new!R179-old!R179</f>
        <v>4.0143851968209993E-2</v>
      </c>
      <c r="S179">
        <f>new!S179-old!S179</f>
        <v>-2.5534675027509383E-5</v>
      </c>
      <c r="T179">
        <f>new!T179-old!T179</f>
        <v>0</v>
      </c>
      <c r="U179">
        <f>new!U179-old!U179</f>
        <v>0</v>
      </c>
      <c r="V179">
        <f>new!V179-old!V179</f>
        <v>0</v>
      </c>
      <c r="W179">
        <f>new!W179-old!W179</f>
        <v>0</v>
      </c>
      <c r="X179">
        <f>new!X179-old!X179</f>
        <v>2.1237085342319E-5</v>
      </c>
      <c r="Y179">
        <f>new!Y179-old!Y179</f>
        <v>9.1054576624920169E-3</v>
      </c>
      <c r="Z179">
        <f>new!Z179-old!Z179</f>
        <v>2.8900076225057102E-4</v>
      </c>
      <c r="AA179">
        <f>new!AA179-old!AA179</f>
        <v>1.5135630378296391E-2</v>
      </c>
      <c r="AB179">
        <f>new!AB179-old!AB179</f>
        <v>-1.246887992373702E-2</v>
      </c>
      <c r="AC179">
        <f>new!AC179-old!AC179</f>
        <v>-3.3937575300842071E-2</v>
      </c>
      <c r="AD179">
        <f>new!AD179-old!AD179</f>
        <v>5.4721060528250993E-2</v>
      </c>
      <c r="AE179">
        <f>new!AE179-old!AE179</f>
        <v>2.0783485227407972E-2</v>
      </c>
      <c r="AF179">
        <f>new!AF179-old!AF179</f>
        <v>2.3450235681968024E-2</v>
      </c>
      <c r="AG179">
        <f>new!AG179-old!AG179</f>
        <v>1.3963303965600637E-3</v>
      </c>
    </row>
    <row r="180" spans="1:33" x14ac:dyDescent="0.35">
      <c r="A180" t="s">
        <v>212</v>
      </c>
      <c r="B180" t="s">
        <v>34</v>
      </c>
      <c r="C180">
        <v>-1</v>
      </c>
      <c r="D180">
        <f>new!D180-old!D180</f>
        <v>9.6284006678360179E-3</v>
      </c>
      <c r="E180">
        <f>new!E180-old!E180</f>
        <v>6.2430951879020036E-3</v>
      </c>
      <c r="F180">
        <f>new!F180-old!F180</f>
        <v>1.3874711270099975E-3</v>
      </c>
      <c r="G180">
        <f>new!G180-old!G180</f>
        <v>3.3022171454543045E-3</v>
      </c>
      <c r="H180">
        <f>new!H180-old!H180</f>
        <v>-2.3985991360218006E-2</v>
      </c>
      <c r="I180">
        <f>new!I180-old!I180</f>
        <v>-3.6686018412901006E-3</v>
      </c>
      <c r="J180">
        <f>new!J180-old!J180</f>
        <v>-5.5247674114757978E-3</v>
      </c>
      <c r="K180">
        <f>new!K180-old!K180</f>
        <v>0</v>
      </c>
      <c r="L180">
        <f>new!L180-old!L180</f>
        <v>-1.9733614663878032E-4</v>
      </c>
      <c r="M180">
        <f>new!M180-old!M180</f>
        <v>5.3299403107780197E-3</v>
      </c>
      <c r="N180">
        <f>new!N180-old!N180</f>
        <v>4.4946263929972197E-7</v>
      </c>
      <c r="O180">
        <f>new!O180-old!O180</f>
        <v>0</v>
      </c>
      <c r="P180">
        <f>new!P180-old!P180</f>
        <v>0</v>
      </c>
      <c r="Q180">
        <f>new!Q180-old!Q180</f>
        <v>0</v>
      </c>
      <c r="R180">
        <f>new!R180-old!R180</f>
        <v>1.1701263144957896E-2</v>
      </c>
      <c r="S180">
        <f>new!S180-old!S180</f>
        <v>-1.8867550597739813E-5</v>
      </c>
      <c r="T180">
        <f>new!T180-old!T180</f>
        <v>0</v>
      </c>
      <c r="U180">
        <f>new!U180-old!U180</f>
        <v>0</v>
      </c>
      <c r="V180">
        <f>new!V180-old!V180</f>
        <v>0</v>
      </c>
      <c r="W180">
        <f>new!W180-old!W180</f>
        <v>0</v>
      </c>
      <c r="X180">
        <f>new!X180-old!X180</f>
        <v>9.1089005721690247E-6</v>
      </c>
      <c r="Y180">
        <f>new!Y180-old!Y180</f>
        <v>1.8686188430411976E-2</v>
      </c>
      <c r="Z180">
        <f>new!Z180-old!Z180</f>
        <v>6.5096018127201727E-5</v>
      </c>
      <c r="AA180">
        <f>new!AA180-old!AA180</f>
        <v>1.7258966982747301E-2</v>
      </c>
      <c r="AB180">
        <f>new!AB180-old!AB180</f>
        <v>-4.3283491694569992E-3</v>
      </c>
      <c r="AC180">
        <f>new!AC180-old!AC180</f>
        <v>-3.3376696759623958E-2</v>
      </c>
      <c r="AD180">
        <f>new!AD180-old!AD180</f>
        <v>3.5773178716889009E-2</v>
      </c>
      <c r="AE180">
        <f>new!AE180-old!AE180</f>
        <v>2.3964819572659946E-3</v>
      </c>
      <c r="AF180">
        <f>new!AF180-old!AF180</f>
        <v>1.5327099770556019E-2</v>
      </c>
      <c r="AG180">
        <f>new!AG180-old!AG180</f>
        <v>4.606636577713985E-3</v>
      </c>
    </row>
    <row r="181" spans="1:33" x14ac:dyDescent="0.35">
      <c r="A181" t="s">
        <v>213</v>
      </c>
      <c r="B181" t="s">
        <v>34</v>
      </c>
      <c r="C181">
        <v>-1</v>
      </c>
      <c r="D181">
        <f>new!D181-old!D181</f>
        <v>5.8131226871720454E-3</v>
      </c>
      <c r="E181">
        <f>new!E181-old!E181</f>
        <v>5.3684105596189802E-3</v>
      </c>
      <c r="F181">
        <f>new!F181-old!F181</f>
        <v>2.5015530859348989E-2</v>
      </c>
      <c r="G181">
        <f>new!G181-old!G181</f>
        <v>1.7954178500109996E-3</v>
      </c>
      <c r="H181">
        <f>new!H181-old!H181</f>
        <v>-2.3080552470021054E-2</v>
      </c>
      <c r="I181">
        <f>new!I181-old!I181</f>
        <v>-3.0268615317720071E-3</v>
      </c>
      <c r="J181">
        <f>new!J181-old!J181</f>
        <v>-2.779513269722797E-3</v>
      </c>
      <c r="K181">
        <f>new!K181-old!K181</f>
        <v>0</v>
      </c>
      <c r="L181">
        <f>new!L181-old!L181</f>
        <v>-1.1863571947866997E-4</v>
      </c>
      <c r="M181">
        <f>new!M181-old!M181</f>
        <v>6.4011805912979614E-3</v>
      </c>
      <c r="N181">
        <f>new!N181-old!N181</f>
        <v>1.9827579062949539E-5</v>
      </c>
      <c r="O181">
        <f>new!O181-old!O181</f>
        <v>0</v>
      </c>
      <c r="P181">
        <f>new!P181-old!P181</f>
        <v>0</v>
      </c>
      <c r="Q181">
        <f>new!Q181-old!Q181</f>
        <v>0</v>
      </c>
      <c r="R181">
        <f>new!R181-old!R181</f>
        <v>8.6318564019282062E-3</v>
      </c>
      <c r="S181">
        <f>new!S181-old!S181</f>
        <v>-9.011520310010096E-6</v>
      </c>
      <c r="T181">
        <f>new!T181-old!T181</f>
        <v>0</v>
      </c>
      <c r="U181">
        <f>new!U181-old!U181</f>
        <v>0</v>
      </c>
      <c r="V181">
        <f>new!V181-old!V181</f>
        <v>0</v>
      </c>
      <c r="W181">
        <f>new!W181-old!W181</f>
        <v>0</v>
      </c>
      <c r="X181">
        <f>new!X181-old!X181</f>
        <v>8.5024616167489974E-7</v>
      </c>
      <c r="Y181">
        <f>new!Y181-old!Y181</f>
        <v>1.9406551048819998E-2</v>
      </c>
      <c r="Z181">
        <f>new!Z181-old!Z181</f>
        <v>-1.3537906989332001E-4</v>
      </c>
      <c r="AA181">
        <f>new!AA181-old!AA181</f>
        <v>3.6197064106140986E-2</v>
      </c>
      <c r="AB181">
        <f>new!AB181-old!AB181</f>
        <v>-2.8588523568957025E-2</v>
      </c>
      <c r="AC181">
        <f>new!AC181-old!AC181</f>
        <v>-2.9005562990994993E-2</v>
      </c>
      <c r="AD181">
        <f>new!AD181-old!AD181</f>
        <v>3.4315875277067032E-2</v>
      </c>
      <c r="AE181">
        <f>new!AE181-old!AE181</f>
        <v>5.3103122860719831E-3</v>
      </c>
      <c r="AF181">
        <f>new!AF181-old!AF181</f>
        <v>1.2918852823256E-2</v>
      </c>
      <c r="AG181">
        <f>new!AG181-old!AG181</f>
        <v>1.3283184522529079E-2</v>
      </c>
    </row>
    <row r="182" spans="1:33" x14ac:dyDescent="0.35">
      <c r="A182" t="s">
        <v>214</v>
      </c>
      <c r="B182" t="s">
        <v>34</v>
      </c>
      <c r="C182">
        <v>-1</v>
      </c>
      <c r="D182">
        <f>new!D182-old!D182</f>
        <v>-1.1342645745048979E-3</v>
      </c>
      <c r="E182">
        <f>new!E182-old!E182</f>
        <v>-9.712857339280994E-4</v>
      </c>
      <c r="F182">
        <f>new!F182-old!F182</f>
        <v>2.4801388150269971E-3</v>
      </c>
      <c r="G182">
        <f>new!G182-old!G182</f>
        <v>-8.7341896530170049E-3</v>
      </c>
      <c r="H182">
        <f>new!H182-old!H182</f>
        <v>-1.6688196611263084E-2</v>
      </c>
      <c r="I182">
        <f>new!I182-old!I182</f>
        <v>1.0545817326301776E-4</v>
      </c>
      <c r="J182">
        <f>new!J182-old!J182</f>
        <v>-1.970668930485496E-3</v>
      </c>
      <c r="K182">
        <f>new!K182-old!K182</f>
        <v>0</v>
      </c>
      <c r="L182">
        <f>new!L182-old!L182</f>
        <v>-7.4654758100679841E-5</v>
      </c>
      <c r="M182">
        <f>new!M182-old!M182</f>
        <v>4.6357313649360021E-3</v>
      </c>
      <c r="N182">
        <f>new!N182-old!N182</f>
        <v>-8.1509886451098731E-5</v>
      </c>
      <c r="O182">
        <f>new!O182-old!O182</f>
        <v>0</v>
      </c>
      <c r="P182">
        <f>new!P182-old!P182</f>
        <v>0</v>
      </c>
      <c r="Q182">
        <f>new!Q182-old!Q182</f>
        <v>0</v>
      </c>
      <c r="R182">
        <f>new!R182-old!R182</f>
        <v>2.7640341103222985E-3</v>
      </c>
      <c r="S182">
        <f>new!S182-old!S182</f>
        <v>-3.1650636399959894E-5</v>
      </c>
      <c r="T182">
        <f>new!T182-old!T182</f>
        <v>0</v>
      </c>
      <c r="U182">
        <f>new!U182-old!U182</f>
        <v>0</v>
      </c>
      <c r="V182">
        <f>new!V182-old!V182</f>
        <v>0</v>
      </c>
      <c r="W182">
        <f>new!W182-old!W182</f>
        <v>0</v>
      </c>
      <c r="X182">
        <f>new!X182-old!X182</f>
        <v>1.4751389350243962E-6</v>
      </c>
      <c r="Y182">
        <f>new!Y182-old!Y182</f>
        <v>1.6662675479554023E-2</v>
      </c>
      <c r="Z182">
        <f>new!Z182-old!Z182</f>
        <v>-1.6337390620540029E-4</v>
      </c>
      <c r="AA182">
        <f>new!AA182-old!AA182</f>
        <v>3.7458850659399801E-4</v>
      </c>
      <c r="AB182">
        <f>new!AB182-old!AB182</f>
        <v>-1.0243042734115804E-2</v>
      </c>
      <c r="AC182">
        <f>new!AC182-old!AC182</f>
        <v>-1.8628062126587075E-2</v>
      </c>
      <c r="AD182">
        <f>new!AD182-old!AD182</f>
        <v>2.3787381664689966E-2</v>
      </c>
      <c r="AE182">
        <f>new!AE182-old!AE182</f>
        <v>5.1593195381026968E-3</v>
      </c>
      <c r="AF182">
        <f>new!AF182-old!AF182</f>
        <v>-4.709134689419199E-3</v>
      </c>
      <c r="AG182">
        <f>new!AG182-old!AG182</f>
        <v>1.1746763396590976E-2</v>
      </c>
    </row>
    <row r="183" spans="1:33" x14ac:dyDescent="0.35">
      <c r="A183" t="s">
        <v>215</v>
      </c>
      <c r="B183" t="s">
        <v>34</v>
      </c>
      <c r="C183">
        <v>-1</v>
      </c>
      <c r="D183">
        <f>new!D183-old!D183</f>
        <v>2.4291236577340253E-4</v>
      </c>
      <c r="E183">
        <f>new!E183-old!E183</f>
        <v>1.3076595607982022E-3</v>
      </c>
      <c r="F183">
        <f>new!F183-old!F183</f>
        <v>1.4518670593829941E-4</v>
      </c>
      <c r="G183">
        <f>new!G183-old!G183</f>
        <v>2.3953663608324016E-2</v>
      </c>
      <c r="H183">
        <f>new!H183-old!H183</f>
        <v>-1.5084555293131019E-2</v>
      </c>
      <c r="I183">
        <f>new!I183-old!I183</f>
        <v>-1.3944559090581024E-3</v>
      </c>
      <c r="J183">
        <f>new!J183-old!J183</f>
        <v>-1.5717368214596024E-3</v>
      </c>
      <c r="K183">
        <f>new!K183-old!K183</f>
        <v>0</v>
      </c>
      <c r="L183">
        <f>new!L183-old!L183</f>
        <v>-8.9835920970270013E-5</v>
      </c>
      <c r="M183">
        <f>new!M183-old!M183</f>
        <v>3.6979196210498028E-3</v>
      </c>
      <c r="N183">
        <f>new!N183-old!N183</f>
        <v>2.1042646856688635E-5</v>
      </c>
      <c r="O183">
        <f>new!O183-old!O183</f>
        <v>0</v>
      </c>
      <c r="P183">
        <f>new!P183-old!P183</f>
        <v>0</v>
      </c>
      <c r="Q183">
        <f>new!Q183-old!Q183</f>
        <v>0</v>
      </c>
      <c r="R183">
        <f>new!R183-old!R183</f>
        <v>1.974991565719994E-3</v>
      </c>
      <c r="S183">
        <f>new!S183-old!S183</f>
        <v>-1.4797559054769913E-5</v>
      </c>
      <c r="T183">
        <f>new!T183-old!T183</f>
        <v>0</v>
      </c>
      <c r="U183">
        <f>new!U183-old!U183</f>
        <v>0</v>
      </c>
      <c r="V183">
        <f>new!V183-old!V183</f>
        <v>0</v>
      </c>
      <c r="W183">
        <f>new!W183-old!W183</f>
        <v>0</v>
      </c>
      <c r="X183">
        <f>new!X183-old!X183</f>
        <v>-1.114843789617987E-7</v>
      </c>
      <c r="Y183">
        <f>new!Y183-old!Y183</f>
        <v>1.2331218792758003E-2</v>
      </c>
      <c r="Z183">
        <f>new!Z183-old!Z183</f>
        <v>1.0768895339304009E-3</v>
      </c>
      <c r="AA183">
        <f>new!AA183-old!AA183</f>
        <v>1.6957586325100013E-3</v>
      </c>
      <c r="AB183">
        <f>new!AB183-old!AB183</f>
        <v>2.2500817341586987E-2</v>
      </c>
      <c r="AC183">
        <f>new!AC183-old!AC183</f>
        <v>-1.8140583944619038E-2</v>
      </c>
      <c r="AD183">
        <f>new!AD183-old!AD183</f>
        <v>1.9087153116880001E-2</v>
      </c>
      <c r="AE183">
        <f>new!AE183-old!AE183</f>
        <v>9.4656917226160209E-4</v>
      </c>
      <c r="AF183">
        <f>new!AF183-old!AF183</f>
        <v>2.5143145146359014E-2</v>
      </c>
      <c r="AG183">
        <f>new!AG183-old!AG183</f>
        <v>1.2169990762689306E-2</v>
      </c>
    </row>
    <row r="184" spans="1:33" x14ac:dyDescent="0.35">
      <c r="A184" t="s">
        <v>216</v>
      </c>
      <c r="B184" t="s">
        <v>34</v>
      </c>
      <c r="C184">
        <v>-1</v>
      </c>
      <c r="D184">
        <f>new!D184-old!D184</f>
        <v>-8.8440135443298984E-4</v>
      </c>
      <c r="E184">
        <f>new!E184-old!E184</f>
        <v>6.5296048672090073E-4</v>
      </c>
      <c r="F184">
        <f>new!F184-old!F184</f>
        <v>8.0031821287985944E-3</v>
      </c>
      <c r="G184">
        <f>new!G184-old!G184</f>
        <v>4.7590270764640008E-3</v>
      </c>
      <c r="H184">
        <f>new!H184-old!H184</f>
        <v>-1.0691834566302016E-2</v>
      </c>
      <c r="I184">
        <f>new!I184-old!I184</f>
        <v>-2.2128903243910023E-3</v>
      </c>
      <c r="J184">
        <f>new!J184-old!J184</f>
        <v>-4.7222815429500027E-4</v>
      </c>
      <c r="K184">
        <f>new!K184-old!K184</f>
        <v>0</v>
      </c>
      <c r="L184">
        <f>new!L184-old!L184</f>
        <v>-5.5496173975439888E-6</v>
      </c>
      <c r="M184">
        <f>new!M184-old!M184</f>
        <v>3.3035591684768967E-3</v>
      </c>
      <c r="N184">
        <f>new!N184-old!N184</f>
        <v>4.3410744909489797E-5</v>
      </c>
      <c r="O184">
        <f>new!O184-old!O184</f>
        <v>0</v>
      </c>
      <c r="P184">
        <f>new!P184-old!P184</f>
        <v>0</v>
      </c>
      <c r="Q184">
        <f>new!Q184-old!Q184</f>
        <v>0</v>
      </c>
      <c r="R184">
        <f>new!R184-old!R184</f>
        <v>1.9851269408389938E-4</v>
      </c>
      <c r="S184">
        <f>new!S184-old!S184</f>
        <v>-1.7644013541750006E-5</v>
      </c>
      <c r="T184">
        <f>new!T184-old!T184</f>
        <v>0</v>
      </c>
      <c r="U184">
        <f>new!U184-old!U184</f>
        <v>0</v>
      </c>
      <c r="V184">
        <f>new!V184-old!V184</f>
        <v>0</v>
      </c>
      <c r="W184">
        <f>new!W184-old!W184</f>
        <v>0</v>
      </c>
      <c r="X184">
        <f>new!X184-old!X184</f>
        <v>-3.1648927988700023E-8</v>
      </c>
      <c r="Y184">
        <f>new!Y184-old!Y184</f>
        <v>5.4284349355520067E-3</v>
      </c>
      <c r="Z184">
        <f>new!Z184-old!Z184</f>
        <v>1.5811784350577007E-3</v>
      </c>
      <c r="AA184">
        <f>new!AA184-old!AA184</f>
        <v>7.7717412610870951E-3</v>
      </c>
      <c r="AB184">
        <f>new!AB184-old!AB184</f>
        <v>-3.8971155390557927E-3</v>
      </c>
      <c r="AC184">
        <f>new!AC184-old!AC184</f>
        <v>-1.3382502662384999E-2</v>
      </c>
      <c r="AD184">
        <f>new!AD184-old!AD184</f>
        <v>1.0537420315611001E-2</v>
      </c>
      <c r="AE184">
        <f>new!AE184-old!AE184</f>
        <v>-2.8450823467746078E-3</v>
      </c>
      <c r="AF184">
        <f>new!AF184-old!AF184</f>
        <v>1.0295433752567015E-3</v>
      </c>
      <c r="AG184">
        <f>new!AG184-old!AG184</f>
        <v>8.5956016638641039E-3</v>
      </c>
    </row>
    <row r="185" spans="1:33" x14ac:dyDescent="0.35">
      <c r="A185" t="s">
        <v>217</v>
      </c>
      <c r="B185" t="s">
        <v>34</v>
      </c>
      <c r="C185">
        <v>-1</v>
      </c>
      <c r="D185">
        <f>new!D185-old!D185</f>
        <v>4.9762911295669898E-4</v>
      </c>
      <c r="E185">
        <f>new!E185-old!E185</f>
        <v>3.3125573295294947E-3</v>
      </c>
      <c r="F185">
        <f>new!F185-old!F185</f>
        <v>2.4564604237373028E-3</v>
      </c>
      <c r="G185">
        <f>new!G185-old!G185</f>
        <v>-3.088676891311995E-3</v>
      </c>
      <c r="H185">
        <f>new!H185-old!H185</f>
        <v>-9.14261919748105E-3</v>
      </c>
      <c r="I185">
        <f>new!I185-old!I185</f>
        <v>-1.8484437078390009E-3</v>
      </c>
      <c r="J185">
        <f>new!J185-old!J185</f>
        <v>4.1649033486862013E-5</v>
      </c>
      <c r="K185">
        <f>new!K185-old!K185</f>
        <v>0</v>
      </c>
      <c r="L185">
        <f>new!L185-old!L185</f>
        <v>1.2331926153756959E-5</v>
      </c>
      <c r="M185">
        <f>new!M185-old!M185</f>
        <v>2.2558821693629827E-3</v>
      </c>
      <c r="N185">
        <f>new!N185-old!N185</f>
        <v>-4.6602981576941011E-5</v>
      </c>
      <c r="O185">
        <f>new!O185-old!O185</f>
        <v>0</v>
      </c>
      <c r="P185">
        <f>new!P185-old!P185</f>
        <v>0</v>
      </c>
      <c r="Q185">
        <f>new!Q185-old!Q185</f>
        <v>0</v>
      </c>
      <c r="R185">
        <f>new!R185-old!R185</f>
        <v>1.1888328205670803E-5</v>
      </c>
      <c r="S185">
        <f>new!S185-old!S185</f>
        <v>-2.0378381111969823E-5</v>
      </c>
      <c r="T185">
        <f>new!T185-old!T185</f>
        <v>0</v>
      </c>
      <c r="U185">
        <f>new!U185-old!U185</f>
        <v>0</v>
      </c>
      <c r="V185">
        <f>new!V185-old!V185</f>
        <v>0</v>
      </c>
      <c r="W185">
        <f>new!W185-old!W185</f>
        <v>0</v>
      </c>
      <c r="X185">
        <f>new!X185-old!X185</f>
        <v>-6.1059555769690017E-8</v>
      </c>
      <c r="Y185">
        <f>new!Y185-old!Y185</f>
        <v>6.9344345354410142E-3</v>
      </c>
      <c r="Z185">
        <f>new!Z185-old!Z185</f>
        <v>4.0715643997400741E-5</v>
      </c>
      <c r="AA185">
        <f>new!AA185-old!AA185</f>
        <v>6.266646866223996E-3</v>
      </c>
      <c r="AB185">
        <f>new!AB185-old!AB185</f>
        <v>-8.8576946445790006E-3</v>
      </c>
      <c r="AC185">
        <f>new!AC185-old!AC185</f>
        <v>-1.0937081945678995E-2</v>
      </c>
      <c r="AD185">
        <f>new!AD185-old!AD185</f>
        <v>9.1758782547629592E-3</v>
      </c>
      <c r="AE185">
        <f>new!AE185-old!AE185</f>
        <v>-1.761203690917007E-3</v>
      </c>
      <c r="AF185">
        <f>new!AF185-old!AF185</f>
        <v>-4.3522514692720116E-3</v>
      </c>
      <c r="AG185">
        <f>new!AG185-old!AG185</f>
        <v>4.2778255907322052E-3</v>
      </c>
    </row>
    <row r="186" spans="1:33" x14ac:dyDescent="0.35">
      <c r="A186" t="s">
        <v>218</v>
      </c>
      <c r="B186" t="s">
        <v>34</v>
      </c>
      <c r="C186">
        <v>-1</v>
      </c>
      <c r="D186">
        <f>new!D186-old!D186</f>
        <v>-1.0659845035440041E-3</v>
      </c>
      <c r="E186">
        <f>new!E186-old!E186</f>
        <v>1.0300001822120819E-4</v>
      </c>
      <c r="F186">
        <f>new!F186-old!F186</f>
        <v>1.6621220135523973E-3</v>
      </c>
      <c r="G186">
        <f>new!G186-old!G186</f>
        <v>-5.4351230227990266E-3</v>
      </c>
      <c r="H186">
        <f>new!H186-old!H186</f>
        <v>-3.258581135947014E-3</v>
      </c>
      <c r="I186">
        <f>new!I186-old!I186</f>
        <v>-7.717626530509003E-4</v>
      </c>
      <c r="J186">
        <f>new!J186-old!J186</f>
        <v>3.7402308032119524E-5</v>
      </c>
      <c r="K186">
        <f>new!K186-old!K186</f>
        <v>0</v>
      </c>
      <c r="L186">
        <f>new!L186-old!L186</f>
        <v>1.3527932992759813E-5</v>
      </c>
      <c r="M186">
        <f>new!M186-old!M186</f>
        <v>6.1256430745200083E-4</v>
      </c>
      <c r="N186">
        <f>new!N186-old!N186</f>
        <v>-6.6666239930100041E-5</v>
      </c>
      <c r="O186">
        <f>new!O186-old!O186</f>
        <v>0</v>
      </c>
      <c r="P186">
        <f>new!P186-old!P186</f>
        <v>0</v>
      </c>
      <c r="Q186">
        <f>new!Q186-old!Q186</f>
        <v>0</v>
      </c>
      <c r="R186">
        <f>new!R186-old!R186</f>
        <v>-3.9824922409403135E-6</v>
      </c>
      <c r="S186">
        <f>new!S186-old!S186</f>
        <v>-1.7755204477330625E-6</v>
      </c>
      <c r="T186">
        <f>new!T186-old!T186</f>
        <v>0</v>
      </c>
      <c r="U186">
        <f>new!U186-old!U186</f>
        <v>0</v>
      </c>
      <c r="V186">
        <f>new!V186-old!V186</f>
        <v>0</v>
      </c>
      <c r="W186">
        <f>new!W186-old!W186</f>
        <v>0</v>
      </c>
      <c r="X186">
        <f>new!X186-old!X186</f>
        <v>-1.4576388569770073E-7</v>
      </c>
      <c r="Y186">
        <f>new!Y186-old!Y186</f>
        <v>2.0825608576693078E-3</v>
      </c>
      <c r="Z186">
        <f>new!Z186-old!Z186</f>
        <v>3.5644433633794936E-3</v>
      </c>
      <c r="AA186">
        <f>new!AA186-old!AA186</f>
        <v>6.9913752823005492E-4</v>
      </c>
      <c r="AB186">
        <f>new!AB186-old!AB186</f>
        <v>-7.2002450545730068E-3</v>
      </c>
      <c r="AC186">
        <f>new!AC186-old!AC186</f>
        <v>-3.9794135479729875E-3</v>
      </c>
      <c r="AD186">
        <f>new!AD186-old!AD186</f>
        <v>6.1869985119960003E-3</v>
      </c>
      <c r="AE186">
        <f>new!AE186-old!AE186</f>
        <v>2.2075849640232695E-3</v>
      </c>
      <c r="AF186">
        <f>new!AF186-old!AF186</f>
        <v>-4.2935225623199624E-3</v>
      </c>
      <c r="AG186">
        <f>new!AG186-old!AG186</f>
        <v>4.3817286225070057E-3</v>
      </c>
    </row>
    <row r="187" spans="1:33" x14ac:dyDescent="0.35">
      <c r="A187" t="s">
        <v>219</v>
      </c>
      <c r="B187" t="s">
        <v>34</v>
      </c>
      <c r="C187">
        <v>-1</v>
      </c>
      <c r="D187">
        <f>new!D187-old!D187</f>
        <v>-1.561891339461996E-3</v>
      </c>
      <c r="E187">
        <f>new!E187-old!E187</f>
        <v>7.4517313045918687E-6</v>
      </c>
      <c r="F187">
        <f>new!F187-old!F187</f>
        <v>2.5833544338776005E-4</v>
      </c>
      <c r="G187">
        <f>new!G187-old!G187</f>
        <v>2.1077925542239973E-3</v>
      </c>
      <c r="H187">
        <f>new!H187-old!H187</f>
        <v>-1.246419615806002E-3</v>
      </c>
      <c r="I187">
        <f>new!I187-old!I187</f>
        <v>-2.9133657217950137E-4</v>
      </c>
      <c r="J187">
        <f>new!J187-old!J187</f>
        <v>4.2905176739100118E-5</v>
      </c>
      <c r="K187">
        <f>new!K187-old!K187</f>
        <v>0</v>
      </c>
      <c r="L187">
        <f>new!L187-old!L187</f>
        <v>2.4205612626389955E-5</v>
      </c>
      <c r="M187">
        <f>new!M187-old!M187</f>
        <v>-8.736949191030241E-4</v>
      </c>
      <c r="N187">
        <f>new!N187-old!N187</f>
        <v>-1.6030078057590116E-4</v>
      </c>
      <c r="O187">
        <f>new!O187-old!O187</f>
        <v>0</v>
      </c>
      <c r="P187">
        <f>new!P187-old!P187</f>
        <v>0</v>
      </c>
      <c r="Q187">
        <f>new!Q187-old!Q187</f>
        <v>0</v>
      </c>
      <c r="R187">
        <f>new!R187-old!R187</f>
        <v>-3.6301561966479295E-5</v>
      </c>
      <c r="S187">
        <f>new!S187-old!S187</f>
        <v>-3.9878405860599604E-6</v>
      </c>
      <c r="T187">
        <f>new!T187-old!T187</f>
        <v>0</v>
      </c>
      <c r="U187">
        <f>new!U187-old!U187</f>
        <v>0</v>
      </c>
      <c r="V187">
        <f>new!V187-old!V187</f>
        <v>0</v>
      </c>
      <c r="W187">
        <f>new!W187-old!W187</f>
        <v>0</v>
      </c>
      <c r="X187">
        <f>new!X187-old!X187</f>
        <v>-3.0679765234569757E-7</v>
      </c>
      <c r="Y187">
        <f>new!Y187-old!Y187</f>
        <v>1.3449610586688983E-3</v>
      </c>
      <c r="Z187">
        <f>new!Z187-old!Z187</f>
        <v>8.7208212655219899E-4</v>
      </c>
      <c r="AA187">
        <f>new!AA187-old!AA187</f>
        <v>-1.2961041647699956E-3</v>
      </c>
      <c r="AB187">
        <f>new!AB187-old!AB187</f>
        <v>1.8420053795308033E-3</v>
      </c>
      <c r="AC187">
        <f>new!AC187-old!AC187</f>
        <v>-1.4706453986200185E-3</v>
      </c>
      <c r="AD187">
        <f>new!AD187-old!AD187</f>
        <v>1.1424512853369928E-3</v>
      </c>
      <c r="AE187">
        <f>new!AE187-old!AE187</f>
        <v>-3.2819411328243939E-4</v>
      </c>
      <c r="AF187">
        <f>new!AF187-old!AF187</f>
        <v>2.1770710147800409E-4</v>
      </c>
      <c r="AG187">
        <f>new!AG187-old!AG187</f>
        <v>-1.8496308887130941E-3</v>
      </c>
    </row>
    <row r="188" spans="1:33" x14ac:dyDescent="0.35">
      <c r="A188" t="s">
        <v>220</v>
      </c>
      <c r="B188" t="s">
        <v>34</v>
      </c>
      <c r="C188">
        <v>-1</v>
      </c>
      <c r="D188">
        <f>new!D188-old!D188</f>
        <v>2.3966416125717031E-3</v>
      </c>
      <c r="E188">
        <f>new!E188-old!E188</f>
        <v>6.2634843747259861E-4</v>
      </c>
      <c r="F188">
        <f>new!F188-old!F188</f>
        <v>8.8748966955310218E-4</v>
      </c>
      <c r="G188">
        <f>new!G188-old!G188</f>
        <v>1.8029370955374019E-3</v>
      </c>
      <c r="H188">
        <f>new!H188-old!H188</f>
        <v>-3.6245618093273951E-3</v>
      </c>
      <c r="I188">
        <f>new!I188-old!I188</f>
        <v>-2.5085325249062027E-3</v>
      </c>
      <c r="J188">
        <f>new!J188-old!J188</f>
        <v>-4.0623445665670214E-5</v>
      </c>
      <c r="K188">
        <f>new!K188-old!K188</f>
        <v>0</v>
      </c>
      <c r="L188">
        <f>new!L188-old!L188</f>
        <v>1.5404283761349599E-5</v>
      </c>
      <c r="M188">
        <f>new!M188-old!M188</f>
        <v>7.8753793274294326E-5</v>
      </c>
      <c r="N188">
        <f>new!N188-old!N188</f>
        <v>-7.2659026951100297E-5</v>
      </c>
      <c r="O188">
        <f>new!O188-old!O188</f>
        <v>0</v>
      </c>
      <c r="P188">
        <f>new!P188-old!P188</f>
        <v>0</v>
      </c>
      <c r="Q188">
        <f>new!Q188-old!Q188</f>
        <v>0</v>
      </c>
      <c r="R188">
        <f>new!R188-old!R188</f>
        <v>-4.7754301799093207E-6</v>
      </c>
      <c r="S188">
        <f>new!S188-old!S188</f>
        <v>2.5868050865826976E-5</v>
      </c>
      <c r="T188">
        <f>new!T188-old!T188</f>
        <v>0</v>
      </c>
      <c r="U188">
        <f>new!U188-old!U188</f>
        <v>0</v>
      </c>
      <c r="V188">
        <f>new!V188-old!V188</f>
        <v>0</v>
      </c>
      <c r="W188">
        <f>new!W188-old!W188</f>
        <v>0</v>
      </c>
      <c r="X188">
        <f>new!X188-old!X188</f>
        <v>-1.6009392479019867E-7</v>
      </c>
      <c r="Y188">
        <f>new!Y188-old!Y188</f>
        <v>3.9633144840646034E-3</v>
      </c>
      <c r="Z188">
        <f>new!Z188-old!Z188</f>
        <v>-1.1143532888109944E-4</v>
      </c>
      <c r="AA188">
        <f>new!AA188-old!AA188</f>
        <v>3.9104797195972998E-3</v>
      </c>
      <c r="AB188">
        <f>new!AB188-old!AB188</f>
        <v>2.8909898851170457E-4</v>
      </c>
      <c r="AC188">
        <f>new!AC188-old!AC188</f>
        <v>-6.1583134961379904E-3</v>
      </c>
      <c r="AD188">
        <f>new!AD188-old!AD188</f>
        <v>3.8789064482677993E-3</v>
      </c>
      <c r="AE188">
        <f>new!AE188-old!AE188</f>
        <v>-2.2794070478699968E-3</v>
      </c>
      <c r="AF188">
        <f>new!AF188-old!AF188</f>
        <v>1.9201716602390007E-3</v>
      </c>
      <c r="AG188">
        <f>new!AG188-old!AG188</f>
        <v>-1.6269738174675974E-3</v>
      </c>
    </row>
    <row r="189" spans="1:33" x14ac:dyDescent="0.35">
      <c r="A189" t="s">
        <v>221</v>
      </c>
      <c r="B189" t="s">
        <v>34</v>
      </c>
      <c r="C189">
        <v>-1</v>
      </c>
      <c r="D189">
        <f>new!D189-old!D189</f>
        <v>1.0590429049779637E-4</v>
      </c>
      <c r="E189">
        <f>new!E189-old!E189</f>
        <v>-1.7817740322220027E-4</v>
      </c>
      <c r="F189">
        <f>new!F189-old!F189</f>
        <v>1.0913752220527012E-3</v>
      </c>
      <c r="G189">
        <f>new!G189-old!G189</f>
        <v>1.4267054144821018E-3</v>
      </c>
      <c r="H189">
        <f>new!H189-old!H189</f>
        <v>-3.4887335262187985E-3</v>
      </c>
      <c r="I189">
        <f>new!I189-old!I189</f>
        <v>-1.51300136461125E-3</v>
      </c>
      <c r="J189">
        <f>new!J189-old!J189</f>
        <v>1.101273813902022E-4</v>
      </c>
      <c r="K189">
        <f>new!K189-old!K189</f>
        <v>0</v>
      </c>
      <c r="L189">
        <f>new!L189-old!L189</f>
        <v>1.9337710454979916E-5</v>
      </c>
      <c r="M189">
        <f>new!M189-old!M189</f>
        <v>6.6752499551792077E-5</v>
      </c>
      <c r="N189">
        <f>new!N189-old!N189</f>
        <v>-6.8618054795801034E-5</v>
      </c>
      <c r="O189">
        <f>new!O189-old!O189</f>
        <v>0</v>
      </c>
      <c r="P189">
        <f>new!P189-old!P189</f>
        <v>0</v>
      </c>
      <c r="Q189">
        <f>new!Q189-old!Q189</f>
        <v>0</v>
      </c>
      <c r="R189">
        <f>new!R189-old!R189</f>
        <v>8.7769920124099871E-5</v>
      </c>
      <c r="S189">
        <f>new!S189-old!S189</f>
        <v>-1.896329260823006E-5</v>
      </c>
      <c r="T189">
        <f>new!T189-old!T189</f>
        <v>0</v>
      </c>
      <c r="U189">
        <f>new!U189-old!U189</f>
        <v>0</v>
      </c>
      <c r="V189">
        <f>new!V189-old!V189</f>
        <v>0</v>
      </c>
      <c r="W189">
        <f>new!W189-old!W189</f>
        <v>0</v>
      </c>
      <c r="X189">
        <f>new!X189-old!X189</f>
        <v>-1.9839651821109496E-7</v>
      </c>
      <c r="Y189">
        <f>new!Y189-old!Y189</f>
        <v>3.1848671098470976E-3</v>
      </c>
      <c r="Z189">
        <f>new!Z189-old!Z189</f>
        <v>1.1454995104413987E-3</v>
      </c>
      <c r="AA189">
        <f>new!AA189-old!AA189</f>
        <v>1.019102109329012E-3</v>
      </c>
      <c r="AB189">
        <f>new!AB189-old!AB189</f>
        <v>5.1350759565159908E-4</v>
      </c>
      <c r="AC189">
        <f>new!AC189-old!AC189</f>
        <v>-4.8722697989849982E-3</v>
      </c>
      <c r="AD189">
        <f>new!AD189-old!AD189</f>
        <v>4.3971092960421038E-3</v>
      </c>
      <c r="AE189">
        <f>new!AE189-old!AE189</f>
        <v>-4.7516050294290138E-4</v>
      </c>
      <c r="AF189">
        <f>new!AF189-old!AF189</f>
        <v>1.0574492020370141E-3</v>
      </c>
      <c r="AG189">
        <f>new!AG189-old!AG189</f>
        <v>-2.7454864963999404E-4</v>
      </c>
    </row>
    <row r="190" spans="1:33" x14ac:dyDescent="0.35">
      <c r="A190" t="s">
        <v>222</v>
      </c>
      <c r="B190" t="s">
        <v>34</v>
      </c>
      <c r="C190">
        <v>-1</v>
      </c>
      <c r="D190">
        <f>new!D190-old!D190</f>
        <v>-1.3246289913639853E-3</v>
      </c>
      <c r="E190">
        <f>new!E190-old!E190</f>
        <v>-2.2489133368010228E-4</v>
      </c>
      <c r="F190">
        <f>new!F190-old!F190</f>
        <v>-6.2240391537099482E-5</v>
      </c>
      <c r="G190">
        <f>new!G190-old!G190</f>
        <v>-1.9604650336890184E-3</v>
      </c>
      <c r="H190">
        <f>new!H190-old!H190</f>
        <v>-5.640984916479852E-4</v>
      </c>
      <c r="I190">
        <f>new!I190-old!I190</f>
        <v>-1.6230504317073999E-3</v>
      </c>
      <c r="J190">
        <f>new!J190-old!J190</f>
        <v>-4.022491371947004E-3</v>
      </c>
      <c r="K190">
        <f>new!K190-old!K190</f>
        <v>0</v>
      </c>
      <c r="L190">
        <f>new!L190-old!L190</f>
        <v>2.5692070585369917E-5</v>
      </c>
      <c r="M190">
        <f>new!M190-old!M190</f>
        <v>1.0363678253285033E-3</v>
      </c>
      <c r="N190">
        <f>new!N190-old!N190</f>
        <v>1.1055134619939594E-5</v>
      </c>
      <c r="O190">
        <f>new!O190-old!O190</f>
        <v>0</v>
      </c>
      <c r="P190">
        <f>new!P190-old!P190</f>
        <v>0</v>
      </c>
      <c r="Q190">
        <f>new!Q190-old!Q190</f>
        <v>0</v>
      </c>
      <c r="R190">
        <f>new!R190-old!R190</f>
        <v>5.3291664612499165E-5</v>
      </c>
      <c r="S190">
        <f>new!S190-old!S190</f>
        <v>-3.1052560637399515E-5</v>
      </c>
      <c r="T190">
        <f>new!T190-old!T190</f>
        <v>0</v>
      </c>
      <c r="U190">
        <f>new!U190-old!U190</f>
        <v>0</v>
      </c>
      <c r="V190">
        <f>new!V190-old!V190</f>
        <v>0</v>
      </c>
      <c r="W190">
        <f>new!W190-old!W190</f>
        <v>0</v>
      </c>
      <c r="X190">
        <f>new!X190-old!X190</f>
        <v>-2.6288853042889869E-7</v>
      </c>
      <c r="Y190">
        <f>new!Y190-old!Y190</f>
        <v>2.0113322003652212E-3</v>
      </c>
      <c r="Z190">
        <f>new!Z190-old!Z190</f>
        <v>8.7925798151599482E-5</v>
      </c>
      <c r="AA190">
        <f>new!AA190-old!AA190</f>
        <v>-1.6117607165809789E-3</v>
      </c>
      <c r="AB190">
        <f>new!AB190-old!AB190</f>
        <v>-1.6733333084729962E-3</v>
      </c>
      <c r="AC190">
        <f>new!AC190-old!AC190</f>
        <v>-6.1839482247169619E-3</v>
      </c>
      <c r="AD190">
        <f>new!AD190-old!AD190</f>
        <v>3.1686571739103914E-3</v>
      </c>
      <c r="AE190">
        <f>new!AE190-old!AE190</f>
        <v>-3.015291050808E-3</v>
      </c>
      <c r="AF190">
        <f>new!AF190-old!AF190</f>
        <v>-6.3003850758610036E-3</v>
      </c>
      <c r="AG190">
        <f>new!AG190-old!AG190</f>
        <v>-7.7626427802601761E-4</v>
      </c>
    </row>
    <row r="191" spans="1:33" x14ac:dyDescent="0.35">
      <c r="A191" t="s">
        <v>223</v>
      </c>
      <c r="B191" t="s">
        <v>34</v>
      </c>
      <c r="C191">
        <v>-1</v>
      </c>
      <c r="D191">
        <f>new!D191-old!D191</f>
        <v>2.0753105876735976E-3</v>
      </c>
      <c r="E191">
        <f>new!E191-old!E191</f>
        <v>4.0962324962299894E-4</v>
      </c>
      <c r="F191">
        <f>new!F191-old!F191</f>
        <v>2.3367147671351993E-3</v>
      </c>
      <c r="G191">
        <f>new!G191-old!G191</f>
        <v>-6.6781974700499958E-4</v>
      </c>
      <c r="H191">
        <f>new!H191-old!H191</f>
        <v>-1.5769744799864014E-3</v>
      </c>
      <c r="I191">
        <f>new!I191-old!I191</f>
        <v>-1.0523372910313002E-3</v>
      </c>
      <c r="J191">
        <f>new!J191-old!J191</f>
        <v>-4.7121895776360001E-3</v>
      </c>
      <c r="K191">
        <f>new!K191-old!K191</f>
        <v>0</v>
      </c>
      <c r="L191">
        <f>new!L191-old!L191</f>
        <v>9.5057689377198509E-6</v>
      </c>
      <c r="M191">
        <f>new!M191-old!M191</f>
        <v>1.7407217281748058E-3</v>
      </c>
      <c r="N191">
        <f>new!N191-old!N191</f>
        <v>2.2665657771085007E-4</v>
      </c>
      <c r="O191">
        <f>new!O191-old!O191</f>
        <v>0</v>
      </c>
      <c r="P191">
        <f>new!P191-old!P191</f>
        <v>0</v>
      </c>
      <c r="Q191">
        <f>new!Q191-old!Q191</f>
        <v>0</v>
      </c>
      <c r="R191">
        <f>new!R191-old!R191</f>
        <v>4.1012568769329891E-4</v>
      </c>
      <c r="S191">
        <f>new!S191-old!S191</f>
        <v>-1.112433761312967E-5</v>
      </c>
      <c r="T191">
        <f>new!T191-old!T191</f>
        <v>0</v>
      </c>
      <c r="U191">
        <f>new!U191-old!U191</f>
        <v>0</v>
      </c>
      <c r="V191">
        <f>new!V191-old!V191</f>
        <v>0</v>
      </c>
      <c r="W191">
        <f>new!W191-old!W191</f>
        <v>0</v>
      </c>
      <c r="X191">
        <f>new!X191-old!X191</f>
        <v>3.3055709506557958E-6</v>
      </c>
      <c r="Y191">
        <f>new!Y191-old!Y191</f>
        <v>6.6384143428500908E-5</v>
      </c>
      <c r="Z191">
        <f>new!Z191-old!Z191</f>
        <v>3.0741122044378039E-3</v>
      </c>
      <c r="AA191">
        <f>new!AA191-old!AA191</f>
        <v>4.8216486044317941E-3</v>
      </c>
      <c r="AB191">
        <f>new!AB191-old!AB191</f>
        <v>-3.4141577637629983E-3</v>
      </c>
      <c r="AC191">
        <f>new!AC191-old!AC191</f>
        <v>-7.3319955797157971E-3</v>
      </c>
      <c r="AD191">
        <f>new!AD191-old!AD191</f>
        <v>5.5101815747827035E-3</v>
      </c>
      <c r="AE191">
        <f>new!AE191-old!AE191</f>
        <v>-1.8218140049330034E-3</v>
      </c>
      <c r="AF191">
        <f>new!AF191-old!AF191</f>
        <v>-4.1432316426410001E-4</v>
      </c>
      <c r="AG191">
        <f>new!AG191-old!AG191</f>
        <v>-9.3427184446198686E-4</v>
      </c>
    </row>
    <row r="192" spans="1:33" x14ac:dyDescent="0.35">
      <c r="A192" t="s">
        <v>224</v>
      </c>
      <c r="B192" t="s">
        <v>34</v>
      </c>
      <c r="C192">
        <v>-1</v>
      </c>
      <c r="D192">
        <f>new!D192-old!D192</f>
        <v>-6.1798450070701949E-4</v>
      </c>
      <c r="E192">
        <f>new!E192-old!E192</f>
        <v>-4.0448116783330101E-4</v>
      </c>
      <c r="F192">
        <f>new!F192-old!F192</f>
        <v>9.7941756917570011E-3</v>
      </c>
      <c r="G192">
        <f>new!G192-old!G192</f>
        <v>3.4357580201599958E-3</v>
      </c>
      <c r="H192">
        <f>new!H192-old!H192</f>
        <v>-2.5060260705932601E-3</v>
      </c>
      <c r="I192">
        <f>new!I192-old!I192</f>
        <v>-2.4563056733391958E-3</v>
      </c>
      <c r="J192">
        <f>new!J192-old!J192</f>
        <v>-2.0802044200839975E-3</v>
      </c>
      <c r="K192">
        <f>new!K192-old!K192</f>
        <v>0</v>
      </c>
      <c r="L192">
        <f>new!L192-old!L192</f>
        <v>2.9964317496602305E-6</v>
      </c>
      <c r="M192">
        <f>new!M192-old!M192</f>
        <v>2.0582934406286023E-3</v>
      </c>
      <c r="N192">
        <f>new!N192-old!N192</f>
        <v>8.6975460497940027E-4</v>
      </c>
      <c r="O192">
        <f>new!O192-old!O192</f>
        <v>0</v>
      </c>
      <c r="P192">
        <f>new!P192-old!P192</f>
        <v>0</v>
      </c>
      <c r="Q192">
        <f>new!Q192-old!Q192</f>
        <v>0</v>
      </c>
      <c r="R192">
        <f>new!R192-old!R192</f>
        <v>4.0025551353540037E-4</v>
      </c>
      <c r="S192">
        <f>new!S192-old!S192</f>
        <v>4.0908680049099155E-6</v>
      </c>
      <c r="T192">
        <f>new!T192-old!T192</f>
        <v>0</v>
      </c>
      <c r="U192">
        <f>new!U192-old!U192</f>
        <v>0</v>
      </c>
      <c r="V192">
        <f>new!V192-old!V192</f>
        <v>0</v>
      </c>
      <c r="W192">
        <f>new!W192-old!W192</f>
        <v>0</v>
      </c>
      <c r="X192">
        <f>new!X192-old!X192</f>
        <v>2.3148181745394968E-6</v>
      </c>
      <c r="Y192">
        <f>new!Y192-old!Y192</f>
        <v>6.586520087719025E-4</v>
      </c>
      <c r="Z192">
        <f>new!Z192-old!Z192</f>
        <v>1.8348134201909005E-3</v>
      </c>
      <c r="AA192">
        <f>new!AA192-old!AA192</f>
        <v>8.7717100232170275E-3</v>
      </c>
      <c r="AB192">
        <f>new!AB192-old!AB192</f>
        <v>-5.9539365037642039E-3</v>
      </c>
      <c r="AC192">
        <f>new!AC192-old!AC192</f>
        <v>-7.0395397322666961E-3</v>
      </c>
      <c r="AD192">
        <f>new!AD192-old!AD192</f>
        <v>5.8281746742857021E-3</v>
      </c>
      <c r="AE192">
        <f>new!AE192-old!AE192</f>
        <v>-1.2113650579810009E-3</v>
      </c>
      <c r="AF192">
        <f>new!AF192-old!AF192</f>
        <v>1.6064084614720031E-3</v>
      </c>
      <c r="AG192">
        <f>new!AG192-old!AG192</f>
        <v>-1.0127126441529799E-3</v>
      </c>
    </row>
    <row r="193" spans="1:33" x14ac:dyDescent="0.35">
      <c r="A193" t="s">
        <v>225</v>
      </c>
      <c r="B193" t="s">
        <v>34</v>
      </c>
      <c r="C193">
        <v>-1</v>
      </c>
      <c r="D193">
        <f>new!D193-old!D193</f>
        <v>1.4449891315191005E-2</v>
      </c>
      <c r="E193">
        <f>new!E193-old!E193</f>
        <v>8.8877459624346015E-4</v>
      </c>
      <c r="F193">
        <f>new!F193-old!F193</f>
        <v>5.1863826783539978E-4</v>
      </c>
      <c r="G193">
        <f>new!G193-old!G193</f>
        <v>1.4792119117181396E-2</v>
      </c>
      <c r="H193">
        <f>new!H193-old!H193</f>
        <v>-2.6598361446108984E-3</v>
      </c>
      <c r="I193">
        <f>new!I193-old!I193</f>
        <v>-7.4471579001629956E-3</v>
      </c>
      <c r="J193">
        <f>new!J193-old!J193</f>
        <v>-2.1547703943031044E-3</v>
      </c>
      <c r="K193">
        <f>new!K193-old!K193</f>
        <v>0</v>
      </c>
      <c r="L193">
        <f>new!L193-old!L193</f>
        <v>9.9968919059396921E-6</v>
      </c>
      <c r="M193">
        <f>new!M193-old!M193</f>
        <v>1.4948997382037005E-3</v>
      </c>
      <c r="N193">
        <f>new!N193-old!N193</f>
        <v>3.4535655262073997E-4</v>
      </c>
      <c r="O193">
        <f>new!O193-old!O193</f>
        <v>0</v>
      </c>
      <c r="P193">
        <f>new!P193-old!P193</f>
        <v>0</v>
      </c>
      <c r="Q193">
        <f>new!Q193-old!Q193</f>
        <v>0</v>
      </c>
      <c r="R193">
        <f>new!R193-old!R193</f>
        <v>-3.2936704698110532E-5</v>
      </c>
      <c r="S193">
        <f>new!S193-old!S193</f>
        <v>-2.813176367208025E-5</v>
      </c>
      <c r="T193">
        <f>new!T193-old!T193</f>
        <v>0</v>
      </c>
      <c r="U193">
        <f>new!U193-old!U193</f>
        <v>0</v>
      </c>
      <c r="V193">
        <f>new!V193-old!V193</f>
        <v>0</v>
      </c>
      <c r="W193">
        <f>new!W193-old!W193</f>
        <v>0</v>
      </c>
      <c r="X193">
        <f>new!X193-old!X193</f>
        <v>1.8706251221775032E-6</v>
      </c>
      <c r="Y193">
        <f>new!Y193-old!Y193</f>
        <v>2.6666199169605997E-5</v>
      </c>
      <c r="Z193">
        <f>new!Z193-old!Z193</f>
        <v>8.8051314647400597E-5</v>
      </c>
      <c r="AA193">
        <f>new!AA193-old!AA193</f>
        <v>1.5857304179270004E-2</v>
      </c>
      <c r="AB193">
        <f>new!AB193-old!AB193</f>
        <v>1.3384706253102605E-2</v>
      </c>
      <c r="AC193">
        <f>new!AC193-old!AC193</f>
        <v>-1.2251767547171499E-2</v>
      </c>
      <c r="AD193">
        <f>new!AD193-old!AD193</f>
        <v>1.8957759613929814E-3</v>
      </c>
      <c r="AE193">
        <f>new!AE193-old!AE193</f>
        <v>-1.0355991585778018E-2</v>
      </c>
      <c r="AF193">
        <f>new!AF193-old!AF193</f>
        <v>1.8886018846594993E-2</v>
      </c>
      <c r="AG193">
        <f>new!AG193-old!AG193</f>
        <v>3.4444297669864038E-3</v>
      </c>
    </row>
    <row r="194" spans="1:33" x14ac:dyDescent="0.35">
      <c r="A194" t="s">
        <v>226</v>
      </c>
      <c r="B194" t="s">
        <v>34</v>
      </c>
      <c r="C194">
        <v>-1</v>
      </c>
      <c r="D194">
        <f>new!D194-old!D194</f>
        <v>1.1951497866087013E-2</v>
      </c>
      <c r="E194">
        <f>new!E194-old!E194</f>
        <v>-7.6130182461840029E-4</v>
      </c>
      <c r="F194">
        <f>new!F194-old!F194</f>
        <v>3.7206777768597488E-5</v>
      </c>
      <c r="G194">
        <f>new!G194-old!G194</f>
        <v>-3.329492089228947E-3</v>
      </c>
      <c r="H194">
        <f>new!H194-old!H194</f>
        <v>-5.5498407472201472E-4</v>
      </c>
      <c r="I194">
        <f>new!I194-old!I194</f>
        <v>-6.6142547799035029E-3</v>
      </c>
      <c r="J194">
        <f>new!J194-old!J194</f>
        <v>-4.585953563741002E-3</v>
      </c>
      <c r="K194">
        <f>new!K194-old!K194</f>
        <v>0</v>
      </c>
      <c r="L194">
        <f>new!L194-old!L194</f>
        <v>2.4286410821630286E-5</v>
      </c>
      <c r="M194">
        <f>new!M194-old!M194</f>
        <v>2.9171072407367001E-3</v>
      </c>
      <c r="N194">
        <f>new!N194-old!N194</f>
        <v>2.781657424195999E-4</v>
      </c>
      <c r="O194">
        <f>new!O194-old!O194</f>
        <v>0</v>
      </c>
      <c r="P194">
        <f>new!P194-old!P194</f>
        <v>0</v>
      </c>
      <c r="Q194">
        <f>new!Q194-old!Q194</f>
        <v>0</v>
      </c>
      <c r="R194">
        <f>new!R194-old!R194</f>
        <v>-3.1645853822930177E-5</v>
      </c>
      <c r="S194">
        <f>new!S194-old!S194</f>
        <v>-4.0489302656579809E-5</v>
      </c>
      <c r="T194">
        <f>new!T194-old!T194</f>
        <v>0</v>
      </c>
      <c r="U194">
        <f>new!U194-old!U194</f>
        <v>0</v>
      </c>
      <c r="V194">
        <f>new!V194-old!V194</f>
        <v>0</v>
      </c>
      <c r="W194">
        <f>new!W194-old!W194</f>
        <v>0</v>
      </c>
      <c r="X194">
        <f>new!X194-old!X194</f>
        <v>1.4956163619435008E-6</v>
      </c>
      <c r="Y194">
        <f>new!Y194-old!Y194</f>
        <v>2.4086705823878401E-3</v>
      </c>
      <c r="Z194">
        <f>new!Z194-old!Z194</f>
        <v>-1.6718153274629388E-4</v>
      </c>
      <c r="AA194">
        <f>new!AA194-old!AA194</f>
        <v>1.1227402819236697E-2</v>
      </c>
      <c r="AB194">
        <f>new!AB194-old!AB194</f>
        <v>-2.6053970423789985E-3</v>
      </c>
      <c r="AC194">
        <f>new!AC194-old!AC194</f>
        <v>-1.1730906007544006E-2</v>
      </c>
      <c r="AD194">
        <f>new!AD194-old!AD194</f>
        <v>5.3661224926802031E-3</v>
      </c>
      <c r="AE194">
        <f>new!AE194-old!AE194</f>
        <v>-6.3647835148643028E-3</v>
      </c>
      <c r="AF194">
        <f>new!AF194-old!AF194</f>
        <v>2.2572222619939991E-3</v>
      </c>
      <c r="AG194">
        <f>new!AG194-old!AG194</f>
        <v>5.5838316014498977E-3</v>
      </c>
    </row>
    <row r="195" spans="1:33" x14ac:dyDescent="0.35">
      <c r="A195" t="s">
        <v>227</v>
      </c>
      <c r="B195" t="s">
        <v>34</v>
      </c>
      <c r="C195">
        <v>-1</v>
      </c>
      <c r="D195">
        <f>new!D195-old!D195</f>
        <v>5.7851235520676031E-3</v>
      </c>
      <c r="E195">
        <f>new!E195-old!E195</f>
        <v>-3.8084506697801113E-4</v>
      </c>
      <c r="F195">
        <f>new!F195-old!F195</f>
        <v>-2.0936075560990669E-5</v>
      </c>
      <c r="G195">
        <f>new!G195-old!G195</f>
        <v>1.3659588636823899E-2</v>
      </c>
      <c r="H195">
        <f>new!H195-old!H195</f>
        <v>-9.8292068327200666E-4</v>
      </c>
      <c r="I195">
        <f>new!I195-old!I195</f>
        <v>-2.0332652817027798E-3</v>
      </c>
      <c r="J195">
        <f>new!J195-old!J195</f>
        <v>-4.1525934309720042E-3</v>
      </c>
      <c r="K195">
        <f>new!K195-old!K195</f>
        <v>0</v>
      </c>
      <c r="L195">
        <f>new!L195-old!L195</f>
        <v>1.1230645893690189E-5</v>
      </c>
      <c r="M195">
        <f>new!M195-old!M195</f>
        <v>3.1110661730732025E-3</v>
      </c>
      <c r="N195">
        <f>new!N195-old!N195</f>
        <v>2.9183475330218998E-4</v>
      </c>
      <c r="O195">
        <f>new!O195-old!O195</f>
        <v>0</v>
      </c>
      <c r="P195">
        <f>new!P195-old!P195</f>
        <v>0</v>
      </c>
      <c r="Q195">
        <f>new!Q195-old!Q195</f>
        <v>0</v>
      </c>
      <c r="R195">
        <f>new!R195-old!R195</f>
        <v>8.172292870338993E-4</v>
      </c>
      <c r="S195">
        <f>new!S195-old!S195</f>
        <v>-2.8262768858690508E-5</v>
      </c>
      <c r="T195">
        <f>new!T195-old!T195</f>
        <v>0</v>
      </c>
      <c r="U195">
        <f>new!U195-old!U195</f>
        <v>0</v>
      </c>
      <c r="V195">
        <f>new!V195-old!V195</f>
        <v>0</v>
      </c>
      <c r="W195">
        <f>new!W195-old!W195</f>
        <v>0</v>
      </c>
      <c r="X195">
        <f>new!X195-old!X195</f>
        <v>1.1441813875475004E-6</v>
      </c>
      <c r="Y195">
        <f>new!Y195-old!Y195</f>
        <v>6.4368060514560094E-3</v>
      </c>
      <c r="Z195">
        <f>new!Z195-old!Z195</f>
        <v>1.3088404481849392E-4</v>
      </c>
      <c r="AA195">
        <f>new!AA195-old!AA195</f>
        <v>5.3833424095286984E-3</v>
      </c>
      <c r="AB195">
        <f>new!AB195-old!AB195</f>
        <v>1.4061369779363009E-2</v>
      </c>
      <c r="AC195">
        <f>new!AC195-old!AC195</f>
        <v>-7.1575487500530055E-3</v>
      </c>
      <c r="AD195">
        <f>new!AD195-old!AD195</f>
        <v>1.0760701722212499E-2</v>
      </c>
      <c r="AE195">
        <f>new!AE195-old!AE195</f>
        <v>3.6031529721590183E-3</v>
      </c>
      <c r="AF195">
        <f>new!AF195-old!AF195</f>
        <v>2.3047865161051007E-2</v>
      </c>
      <c r="AG195">
        <f>new!AG195-old!AG195</f>
        <v>1.1449378682778802E-2</v>
      </c>
    </row>
    <row r="196" spans="1:33" x14ac:dyDescent="0.35">
      <c r="A196" t="s">
        <v>228</v>
      </c>
      <c r="B196" t="s">
        <v>34</v>
      </c>
      <c r="C196">
        <v>-1</v>
      </c>
      <c r="D196">
        <f>new!D196-old!D196</f>
        <v>1.1396625995264975E-2</v>
      </c>
      <c r="E196">
        <f>new!E196-old!E196</f>
        <v>-4.3048332158890368E-4</v>
      </c>
      <c r="F196">
        <f>new!F196-old!F196</f>
        <v>9.3530352881018991E-3</v>
      </c>
      <c r="G196">
        <f>new!G196-old!G196</f>
        <v>7.7872299285569289E-3</v>
      </c>
      <c r="H196">
        <f>new!H196-old!H196</f>
        <v>-3.5390839176552974E-3</v>
      </c>
      <c r="I196">
        <f>new!I196-old!I196</f>
        <v>-2.2768149488501983E-3</v>
      </c>
      <c r="J196">
        <f>new!J196-old!J196</f>
        <v>-2.8387974945381922E-3</v>
      </c>
      <c r="K196">
        <f>new!K196-old!K196</f>
        <v>0</v>
      </c>
      <c r="L196">
        <f>new!L196-old!L196</f>
        <v>-3.6747764405943009E-5</v>
      </c>
      <c r="M196">
        <f>new!M196-old!M196</f>
        <v>2.7567123211153025E-3</v>
      </c>
      <c r="N196">
        <f>new!N196-old!N196</f>
        <v>1.6327695029099386E-5</v>
      </c>
      <c r="O196">
        <f>new!O196-old!O196</f>
        <v>0</v>
      </c>
      <c r="P196">
        <f>new!P196-old!P196</f>
        <v>0</v>
      </c>
      <c r="Q196">
        <f>new!Q196-old!Q196</f>
        <v>0</v>
      </c>
      <c r="R196">
        <f>new!R196-old!R196</f>
        <v>2.801336785457402E-3</v>
      </c>
      <c r="S196">
        <f>new!S196-old!S196</f>
        <v>-1.6206270237600039E-5</v>
      </c>
      <c r="T196">
        <f>new!T196-old!T196</f>
        <v>0</v>
      </c>
      <c r="U196">
        <f>new!U196-old!U196</f>
        <v>0</v>
      </c>
      <c r="V196">
        <f>new!V196-old!V196</f>
        <v>0</v>
      </c>
      <c r="W196">
        <f>new!W196-old!W196</f>
        <v>0</v>
      </c>
      <c r="X196">
        <f>new!X196-old!X196</f>
        <v>1.1741998988459021E-6</v>
      </c>
      <c r="Y196">
        <f>new!Y196-old!Y196</f>
        <v>4.3466391777890051E-3</v>
      </c>
      <c r="Z196">
        <f>new!Z196-old!Z196</f>
        <v>-1.3679911254100077E-4</v>
      </c>
      <c r="AA196">
        <f>new!AA196-old!AA196</f>
        <v>2.0319177961777013E-2</v>
      </c>
      <c r="AB196">
        <f>new!AB196-old!AB196</f>
        <v>-1.1353220379558999E-3</v>
      </c>
      <c r="AC196">
        <f>new!AC196-old!AC196</f>
        <v>-8.6914441254497404E-3</v>
      </c>
      <c r="AD196">
        <f>new!AD196-old!AD196</f>
        <v>9.7691847965110032E-3</v>
      </c>
      <c r="AE196">
        <f>new!AE196-old!AE196</f>
        <v>1.0777406710612975E-3</v>
      </c>
      <c r="AF196">
        <f>new!AF196-old!AF196</f>
        <v>2.0261596594883025E-2</v>
      </c>
      <c r="AG196">
        <f>new!AG196-old!AG196</f>
        <v>1.6113175716130995E-2</v>
      </c>
    </row>
    <row r="197" spans="1:33" x14ac:dyDescent="0.35">
      <c r="A197" t="s">
        <v>229</v>
      </c>
      <c r="B197" t="s">
        <v>34</v>
      </c>
      <c r="C197">
        <v>-1</v>
      </c>
      <c r="D197">
        <f>new!D197-old!D197</f>
        <v>3.6574827070514895E-3</v>
      </c>
      <c r="E197">
        <f>new!E197-old!E197</f>
        <v>8.85993108241101E-3</v>
      </c>
      <c r="F197">
        <f>new!F197-old!F197</f>
        <v>6.3499376717498918E-3</v>
      </c>
      <c r="G197">
        <f>new!G197-old!G197</f>
        <v>-1.4161665293079828E-3</v>
      </c>
      <c r="H197">
        <f>new!H197-old!H197</f>
        <v>-3.5480547737467977E-3</v>
      </c>
      <c r="I197">
        <f>new!I197-old!I197</f>
        <v>-3.0200744544227054E-3</v>
      </c>
      <c r="J197">
        <f>new!J197-old!J197</f>
        <v>-1.2415157520350995E-3</v>
      </c>
      <c r="K197">
        <f>new!K197-old!K197</f>
        <v>0</v>
      </c>
      <c r="L197">
        <f>new!L197-old!L197</f>
        <v>-1.2591774503736006E-4</v>
      </c>
      <c r="M197">
        <f>new!M197-old!M197</f>
        <v>2.0680428281909398E-3</v>
      </c>
      <c r="N197">
        <f>new!N197-old!N197</f>
        <v>4.0631151965208993E-4</v>
      </c>
      <c r="O197">
        <f>new!O197-old!O197</f>
        <v>0</v>
      </c>
      <c r="P197">
        <f>new!P197-old!P197</f>
        <v>0</v>
      </c>
      <c r="Q197">
        <f>new!Q197-old!Q197</f>
        <v>0</v>
      </c>
      <c r="R197">
        <f>new!R197-old!R197</f>
        <v>1.1772441032159922E-4</v>
      </c>
      <c r="S197">
        <f>new!S197-old!S197</f>
        <v>1.0436910881988001E-3</v>
      </c>
      <c r="T197">
        <f>new!T197-old!T197</f>
        <v>0</v>
      </c>
      <c r="U197">
        <f>new!U197-old!U197</f>
        <v>0</v>
      </c>
      <c r="V197">
        <f>new!V197-old!V197</f>
        <v>0</v>
      </c>
      <c r="W197">
        <f>new!W197-old!W197</f>
        <v>0</v>
      </c>
      <c r="X197">
        <f>new!X197-old!X197</f>
        <v>1.1278251926306011E-6</v>
      </c>
      <c r="Y197">
        <f>new!Y197-old!Y197</f>
        <v>4.3206804785979047E-3</v>
      </c>
      <c r="Z197">
        <f>new!Z197-old!Z197</f>
        <v>1.4814391800701404E-5</v>
      </c>
      <c r="AA197">
        <f>new!AA197-old!AA197</f>
        <v>1.8867351461212843E-2</v>
      </c>
      <c r="AB197">
        <f>new!AB197-old!AB197</f>
        <v>-1.6626035283469009E-2</v>
      </c>
      <c r="AC197">
        <f>new!AC197-old!AC197</f>
        <v>-7.9355627252420992E-3</v>
      </c>
      <c r="AD197">
        <f>new!AD197-old!AD197</f>
        <v>7.972392541954712E-3</v>
      </c>
      <c r="AE197">
        <f>new!AE197-old!AE197</f>
        <v>3.6829816712699581E-5</v>
      </c>
      <c r="AF197">
        <f>new!AF197-old!AF197</f>
        <v>2.278145994455999E-3</v>
      </c>
      <c r="AG197">
        <f>new!AG197-old!AG197</f>
        <v>1.1961207503096802E-2</v>
      </c>
    </row>
    <row r="198" spans="1:33" x14ac:dyDescent="0.35">
      <c r="A198" t="s">
        <v>230</v>
      </c>
      <c r="B198" t="s">
        <v>34</v>
      </c>
      <c r="C198">
        <v>-1</v>
      </c>
      <c r="D198">
        <f>new!D198-old!D198</f>
        <v>1.3082333224044007E-2</v>
      </c>
      <c r="E198">
        <f>new!E198-old!E198</f>
        <v>2.0409494633062991E-2</v>
      </c>
      <c r="F198">
        <f>new!F198-old!F198</f>
        <v>6.8845887905390028E-4</v>
      </c>
      <c r="G198">
        <f>new!G198-old!G198</f>
        <v>2.3034441525269789E-3</v>
      </c>
      <c r="H198">
        <f>new!H198-old!H198</f>
        <v>-7.4397300673429978E-3</v>
      </c>
      <c r="I198">
        <f>new!I198-old!I198</f>
        <v>-4.1700741369979921E-3</v>
      </c>
      <c r="J198">
        <f>new!J198-old!J198</f>
        <v>-3.8652307803899028E-3</v>
      </c>
      <c r="K198">
        <f>new!K198-old!K198</f>
        <v>0</v>
      </c>
      <c r="L198">
        <f>new!L198-old!L198</f>
        <v>-4.813257486975097E-4</v>
      </c>
      <c r="M198">
        <f>new!M198-old!M198</f>
        <v>5.2520543279480081E-3</v>
      </c>
      <c r="N198">
        <f>new!N198-old!N198</f>
        <v>4.4193326281500092E-4</v>
      </c>
      <c r="O198">
        <f>new!O198-old!O198</f>
        <v>0</v>
      </c>
      <c r="P198">
        <f>new!P198-old!P198</f>
        <v>0</v>
      </c>
      <c r="Q198">
        <f>new!Q198-old!Q198</f>
        <v>0</v>
      </c>
      <c r="R198">
        <f>new!R198-old!R198</f>
        <v>1.0171301654418995E-3</v>
      </c>
      <c r="S198">
        <f>new!S198-old!S198</f>
        <v>1.2044052467863981E-4</v>
      </c>
      <c r="T198">
        <f>new!T198-old!T198</f>
        <v>0</v>
      </c>
      <c r="U198">
        <f>new!U198-old!U198</f>
        <v>0</v>
      </c>
      <c r="V198">
        <f>new!V198-old!V198</f>
        <v>0</v>
      </c>
      <c r="W198">
        <f>new!W198-old!W198</f>
        <v>0</v>
      </c>
      <c r="X198">
        <f>new!X198-old!X198</f>
        <v>1.1294865076829036E-6</v>
      </c>
      <c r="Y198">
        <f>new!Y198-old!Y198</f>
        <v>7.2435445879269755E-3</v>
      </c>
      <c r="Z198">
        <f>new!Z198-old!Z198</f>
        <v>-1.1384755480280118E-4</v>
      </c>
      <c r="AA198">
        <f>new!AA198-old!AA198</f>
        <v>3.4180286736161108E-2</v>
      </c>
      <c r="AB198">
        <f>new!AB198-old!AB198</f>
        <v>-1.8794509359590927E-2</v>
      </c>
      <c r="AC198">
        <f>new!AC198-old!AC198</f>
        <v>-1.5956360733427988E-2</v>
      </c>
      <c r="AD198">
        <f>new!AD198-old!AD198</f>
        <v>1.3962384800514982E-2</v>
      </c>
      <c r="AE198">
        <f>new!AE198-old!AE198</f>
        <v>-1.9939759329129919E-3</v>
      </c>
      <c r="AF198">
        <f>new!AF198-old!AF198</f>
        <v>1.3391801443657037E-2</v>
      </c>
      <c r="AG198">
        <f>new!AG198-old!AG198</f>
        <v>1.4744852298513023E-2</v>
      </c>
    </row>
    <row r="199" spans="1:33" x14ac:dyDescent="0.35">
      <c r="A199" t="s">
        <v>231</v>
      </c>
      <c r="B199" t="s">
        <v>34</v>
      </c>
      <c r="C199">
        <v>-1</v>
      </c>
      <c r="D199">
        <f>new!D199-old!D199</f>
        <v>-3.3909794070980104E-3</v>
      </c>
      <c r="E199">
        <f>new!E199-old!E199</f>
        <v>1.7731950296789006E-2</v>
      </c>
      <c r="F199">
        <f>new!F199-old!F199</f>
        <v>-1.9673031694239854E-4</v>
      </c>
      <c r="G199">
        <f>new!G199-old!G199</f>
        <v>3.1212400387145012E-2</v>
      </c>
      <c r="H199">
        <f>new!H199-old!H199</f>
        <v>-4.0711406344244999E-3</v>
      </c>
      <c r="I199">
        <f>new!I199-old!I199</f>
        <v>-1.1755840187566008E-2</v>
      </c>
      <c r="J199">
        <f>new!J199-old!J199</f>
        <v>-3.6419353934044052E-3</v>
      </c>
      <c r="K199">
        <f>new!K199-old!K199</f>
        <v>0</v>
      </c>
      <c r="L199">
        <f>new!L199-old!L199</f>
        <v>-8.1220465614879889E-4</v>
      </c>
      <c r="M199">
        <f>new!M199-old!M199</f>
        <v>4.7181334796504992E-3</v>
      </c>
      <c r="N199">
        <f>new!N199-old!N199</f>
        <v>5.0631705047755014E-4</v>
      </c>
      <c r="O199">
        <f>new!O199-old!O199</f>
        <v>0</v>
      </c>
      <c r="P199">
        <f>new!P199-old!P199</f>
        <v>0</v>
      </c>
      <c r="Q199">
        <f>new!Q199-old!Q199</f>
        <v>0</v>
      </c>
      <c r="R199">
        <f>new!R199-old!R199</f>
        <v>-1.7707487505889442E-5</v>
      </c>
      <c r="S199">
        <f>new!S199-old!S199</f>
        <v>-1.0547577482328957E-5</v>
      </c>
      <c r="T199">
        <f>new!T199-old!T199</f>
        <v>0</v>
      </c>
      <c r="U199">
        <f>new!U199-old!U199</f>
        <v>0</v>
      </c>
      <c r="V199">
        <f>new!V199-old!V199</f>
        <v>0</v>
      </c>
      <c r="W199">
        <f>new!W199-old!W199</f>
        <v>0</v>
      </c>
      <c r="X199">
        <f>new!X199-old!X199</f>
        <v>5.2914331352212999E-7</v>
      </c>
      <c r="Y199">
        <f>new!Y199-old!Y199</f>
        <v>1.0600782551910021E-2</v>
      </c>
      <c r="Z199">
        <f>new!Z199-old!Z199</f>
        <v>1.5571823709879806E-4</v>
      </c>
      <c r="AA199">
        <f>new!AA199-old!AA199</f>
        <v>1.4144240572748046E-2</v>
      </c>
      <c r="AB199">
        <f>new!AB199-old!AB199</f>
        <v>1.367718040729704E-2</v>
      </c>
      <c r="AC199">
        <f>new!AC199-old!AC199</f>
        <v>-2.0281120871544003E-2</v>
      </c>
      <c r="AD199">
        <f>new!AD199-old!AD199</f>
        <v>1.5953225397461995E-2</v>
      </c>
      <c r="AE199">
        <f>new!AE199-old!AE199</f>
        <v>-4.3278954740815986E-3</v>
      </c>
      <c r="AF199">
        <f>new!AF199-old!AF199</f>
        <v>2.3493525505963953E-2</v>
      </c>
      <c r="AG199">
        <f>new!AG199-old!AG199</f>
        <v>1.4856267384740995E-2</v>
      </c>
    </row>
    <row r="200" spans="1:33" x14ac:dyDescent="0.35">
      <c r="A200" t="s">
        <v>232</v>
      </c>
      <c r="B200" t="s">
        <v>34</v>
      </c>
      <c r="C200">
        <v>-1</v>
      </c>
      <c r="D200">
        <f>new!D200-old!D200</f>
        <v>6.0469140857799808E-3</v>
      </c>
      <c r="E200">
        <f>new!E200-old!E200</f>
        <v>5.4542054964519804E-3</v>
      </c>
      <c r="F200">
        <f>new!F200-old!F200</f>
        <v>4.6494511929081953E-3</v>
      </c>
      <c r="G200">
        <f>new!G200-old!G200</f>
        <v>1.2411855304654024E-2</v>
      </c>
      <c r="H200">
        <f>new!H200-old!H200</f>
        <v>-2.7410069660204969E-3</v>
      </c>
      <c r="I200">
        <f>new!I200-old!I200</f>
        <v>-6.0145644176970159E-3</v>
      </c>
      <c r="J200">
        <f>new!J200-old!J200</f>
        <v>-4.2395137289231999E-3</v>
      </c>
      <c r="K200">
        <f>new!K200-old!K200</f>
        <v>0</v>
      </c>
      <c r="L200">
        <f>new!L200-old!L200</f>
        <v>-5.8395234750866984E-4</v>
      </c>
      <c r="M200">
        <f>new!M200-old!M200</f>
        <v>5.3539241270139926E-3</v>
      </c>
      <c r="N200">
        <f>new!N200-old!N200</f>
        <v>5.2530148488940005E-4</v>
      </c>
      <c r="O200">
        <f>new!O200-old!O200</f>
        <v>0</v>
      </c>
      <c r="P200">
        <f>new!P200-old!P200</f>
        <v>0</v>
      </c>
      <c r="Q200">
        <f>new!Q200-old!Q200</f>
        <v>0</v>
      </c>
      <c r="R200">
        <f>new!R200-old!R200</f>
        <v>7.7453099035409978E-4</v>
      </c>
      <c r="S200">
        <f>new!S200-old!S200</f>
        <v>9.2219416083509989E-4</v>
      </c>
      <c r="T200">
        <f>new!T200-old!T200</f>
        <v>0</v>
      </c>
      <c r="U200">
        <f>new!U200-old!U200</f>
        <v>0</v>
      </c>
      <c r="V200">
        <f>new!V200-old!V200</f>
        <v>0</v>
      </c>
      <c r="W200">
        <f>new!W200-old!W200</f>
        <v>0</v>
      </c>
      <c r="X200">
        <f>new!X200-old!X200</f>
        <v>6.1607396913549968E-7</v>
      </c>
      <c r="Y200">
        <f>new!Y200-old!Y200</f>
        <v>9.3851867883870121E-3</v>
      </c>
      <c r="Z200">
        <f>new!Z200-old!Z200</f>
        <v>-1.2660129871229844E-4</v>
      </c>
      <c r="AA200">
        <f>new!AA200-old!AA200</f>
        <v>1.61505707751399E-2</v>
      </c>
      <c r="AB200">
        <f>new!AB200-old!AB200</f>
        <v>2.3081986152930223E-3</v>
      </c>
      <c r="AC200">
        <f>new!AC200-old!AC200</f>
        <v>-1.3579037460150004E-2</v>
      </c>
      <c r="AD200">
        <f>new!AD200-old!AD200</f>
        <v>1.6835152326736991E-2</v>
      </c>
      <c r="AE200">
        <f>new!AE200-old!AE200</f>
        <v>3.2561148665880002E-3</v>
      </c>
      <c r="AF200">
        <f>new!AF200-old!AF200</f>
        <v>2.1714884257019951E-2</v>
      </c>
      <c r="AG200">
        <f>new!AG200-old!AG200</f>
        <v>1.5219589300275005E-2</v>
      </c>
    </row>
    <row r="201" spans="1:33" x14ac:dyDescent="0.35">
      <c r="A201" t="s">
        <v>233</v>
      </c>
      <c r="B201" t="s">
        <v>34</v>
      </c>
      <c r="C201">
        <v>-1</v>
      </c>
      <c r="D201">
        <f>new!D201-old!D201</f>
        <v>2.2321891904742708E-3</v>
      </c>
      <c r="E201">
        <f>new!E201-old!E201</f>
        <v>5.3637163619887962E-2</v>
      </c>
      <c r="F201">
        <f>new!F201-old!F201</f>
        <v>1.0540692976428005E-3</v>
      </c>
      <c r="G201">
        <f>new!G201-old!G201</f>
        <v>1.3270619388483007E-2</v>
      </c>
      <c r="H201">
        <f>new!H201-old!H201</f>
        <v>-4.3550780467639938E-3</v>
      </c>
      <c r="I201">
        <f>new!I201-old!I201</f>
        <v>-3.0812187361810295E-4</v>
      </c>
      <c r="J201">
        <f>new!J201-old!J201</f>
        <v>-1.4440215178663993E-3</v>
      </c>
      <c r="K201">
        <f>new!K201-old!K201</f>
        <v>0</v>
      </c>
      <c r="L201">
        <f>new!L201-old!L201</f>
        <v>-3.1063938853392956E-4</v>
      </c>
      <c r="M201">
        <f>new!M201-old!M201</f>
        <v>5.632363411225999E-3</v>
      </c>
      <c r="N201">
        <f>new!N201-old!N201</f>
        <v>4.8141525779307921E-4</v>
      </c>
      <c r="O201">
        <f>new!O201-old!O201</f>
        <v>0</v>
      </c>
      <c r="P201">
        <f>new!P201-old!P201</f>
        <v>0</v>
      </c>
      <c r="Q201">
        <f>new!Q201-old!Q201</f>
        <v>0</v>
      </c>
      <c r="R201">
        <f>new!R201-old!R201</f>
        <v>2.1078945360429591E-5</v>
      </c>
      <c r="S201">
        <f>new!S201-old!S201</f>
        <v>7.2348973232870019E-4</v>
      </c>
      <c r="T201">
        <f>new!T201-old!T201</f>
        <v>0</v>
      </c>
      <c r="U201">
        <f>new!U201-old!U201</f>
        <v>0</v>
      </c>
      <c r="V201">
        <f>new!V201-old!V201</f>
        <v>0</v>
      </c>
      <c r="W201">
        <f>new!W201-old!W201</f>
        <v>0</v>
      </c>
      <c r="X201">
        <f>new!X201-old!X201</f>
        <v>5.7421050419697024E-7</v>
      </c>
      <c r="Y201">
        <f>new!Y201-old!Y201</f>
        <v>5.8384405107180098E-3</v>
      </c>
      <c r="Z201">
        <f>new!Z201-old!Z201</f>
        <v>2.2861143071742991E-4</v>
      </c>
      <c r="AA201">
        <f>new!AA201-old!AA201</f>
        <v>5.6923422108005994E-2</v>
      </c>
      <c r="AB201">
        <f>new!AB201-old!AB201</f>
        <v>-4.1420613529048009E-2</v>
      </c>
      <c r="AC201">
        <f>new!AC201-old!AC201</f>
        <v>-6.4178608267823969E-3</v>
      </c>
      <c r="AD201">
        <f>new!AD201-old!AD201</f>
        <v>1.2925973498648019E-2</v>
      </c>
      <c r="AE201">
        <f>new!AE201-old!AE201</f>
        <v>6.5081126718650184E-3</v>
      </c>
      <c r="AF201">
        <f>new!AF201-old!AF201</f>
        <v>2.2010921250822046E-2</v>
      </c>
      <c r="AG201">
        <f>new!AG201-old!AG201</f>
        <v>2.0152783114367079E-2</v>
      </c>
    </row>
    <row r="202" spans="1:33" x14ac:dyDescent="0.35">
      <c r="A202" t="s">
        <v>234</v>
      </c>
      <c r="B202" t="s">
        <v>34</v>
      </c>
      <c r="C202">
        <v>-1</v>
      </c>
      <c r="D202">
        <f>new!D202-old!D202</f>
        <v>6.1876776000840128E-3</v>
      </c>
      <c r="E202">
        <f>new!E202-old!E202</f>
        <v>2.3546738139080051E-4</v>
      </c>
      <c r="F202">
        <f>new!F202-old!F202</f>
        <v>3.8046194668929986E-3</v>
      </c>
      <c r="G202">
        <f>new!G202-old!G202</f>
        <v>2.9121058890392959E-2</v>
      </c>
      <c r="H202">
        <f>new!H202-old!H202</f>
        <v>-7.9571882890970003E-3</v>
      </c>
      <c r="I202">
        <f>new!I202-old!I202</f>
        <v>-3.7994125963600189E-4</v>
      </c>
      <c r="J202">
        <f>new!J202-old!J202</f>
        <v>-8.3813546736099392E-5</v>
      </c>
      <c r="K202">
        <f>new!K202-old!K202</f>
        <v>0</v>
      </c>
      <c r="L202">
        <f>new!L202-old!L202</f>
        <v>-9.154232900931026E-5</v>
      </c>
      <c r="M202">
        <f>new!M202-old!M202</f>
        <v>4.1288045601629991E-3</v>
      </c>
      <c r="N202">
        <f>new!N202-old!N202</f>
        <v>7.0099961346579975E-4</v>
      </c>
      <c r="O202">
        <f>new!O202-old!O202</f>
        <v>0</v>
      </c>
      <c r="P202">
        <f>new!P202-old!P202</f>
        <v>0</v>
      </c>
      <c r="Q202">
        <f>new!Q202-old!Q202</f>
        <v>0</v>
      </c>
      <c r="R202">
        <f>new!R202-old!R202</f>
        <v>2.2542275882692697E-2</v>
      </c>
      <c r="S202">
        <f>new!S202-old!S202</f>
        <v>5.7163386014339942E-4</v>
      </c>
      <c r="T202">
        <f>new!T202-old!T202</f>
        <v>0</v>
      </c>
      <c r="U202">
        <f>new!U202-old!U202</f>
        <v>0</v>
      </c>
      <c r="V202">
        <f>new!V202-old!V202</f>
        <v>0</v>
      </c>
      <c r="W202">
        <f>new!W202-old!W202</f>
        <v>0</v>
      </c>
      <c r="X202">
        <f>new!X202-old!X202</f>
        <v>5.8613764003629996E-7</v>
      </c>
      <c r="Y202">
        <f>new!Y202-old!Y202</f>
        <v>1.9886998717281029E-3</v>
      </c>
      <c r="Z202">
        <f>new!Z202-old!Z202</f>
        <v>5.8334579304360201E-4</v>
      </c>
      <c r="AA202">
        <f>new!AA202-old!AA202</f>
        <v>1.0227764448367982E-2</v>
      </c>
      <c r="AB202">
        <f>new!AB202-old!AB202</f>
        <v>2.508097204210899E-2</v>
      </c>
      <c r="AC202">
        <f>new!AC202-old!AC202</f>
        <v>-8.5124854244779946E-3</v>
      </c>
      <c r="AD202">
        <f>new!AD202-old!AD202</f>
        <v>3.0516345718876986E-2</v>
      </c>
      <c r="AE202">
        <f>new!AE202-old!AE202</f>
        <v>2.2003860294398998E-2</v>
      </c>
      <c r="AF202">
        <f>new!AF202-old!AF202</f>
        <v>5.7312596784874992E-2</v>
      </c>
      <c r="AG202">
        <f>new!AG202-old!AG202</f>
        <v>3.1132981949672067E-2</v>
      </c>
    </row>
    <row r="203" spans="1:33" s="9" customFormat="1" x14ac:dyDescent="0.35">
      <c r="A203" s="9" t="s">
        <v>235</v>
      </c>
      <c r="B203" s="9" t="s">
        <v>34</v>
      </c>
      <c r="C203" s="9">
        <v>-1</v>
      </c>
      <c r="D203" s="9">
        <f>new!D203-old!D203</f>
        <v>0.21984160232111005</v>
      </c>
      <c r="E203" s="9">
        <f>new!E203-old!E203</f>
        <v>2.1335027388960102</v>
      </c>
      <c r="F203" s="9">
        <f>new!F203-old!F203</f>
        <v>-9.3473806911980109E-5</v>
      </c>
      <c r="G203" s="9">
        <f>new!G203-old!G203</f>
        <v>3.5658458900150736E-3</v>
      </c>
      <c r="H203" s="9">
        <f>new!H203-old!H203</f>
        <v>1.1696045113130105E-3</v>
      </c>
      <c r="I203" s="9">
        <f>new!I203-old!I203</f>
        <v>1.3535368906168049E-3</v>
      </c>
      <c r="J203" s="9">
        <f>new!J203-old!J203</f>
        <v>-1.0651620741139803E-4</v>
      </c>
      <c r="K203" s="9">
        <f>new!K203-old!K203</f>
        <v>0</v>
      </c>
      <c r="L203" s="9">
        <f>new!L203-old!L203</f>
        <v>-1.5697578228049056E-4</v>
      </c>
      <c r="M203" s="9">
        <f>new!M203-old!M203</f>
        <v>1.7985144249072049E-2</v>
      </c>
      <c r="N203" s="9">
        <f>new!N203-old!N203</f>
        <v>5.9976057848740161E-4</v>
      </c>
      <c r="O203" s="9">
        <f>new!O203-old!O203</f>
        <v>-4.9520218138204202</v>
      </c>
      <c r="P203" s="9">
        <f>new!P203-old!P203</f>
        <v>0</v>
      </c>
      <c r="Q203" s="9">
        <f>new!Q203-old!Q203</f>
        <v>-4.5981636854270898</v>
      </c>
      <c r="R203" s="9">
        <f>new!R203-old!R203</f>
        <v>5.0723635507509623</v>
      </c>
      <c r="S203" s="9">
        <f>new!S203-old!S203</f>
        <v>5.1504759375594453</v>
      </c>
      <c r="T203" s="9">
        <f>new!T203-old!T203</f>
        <v>0</v>
      </c>
      <c r="U203" s="9">
        <f>new!U203-old!U203</f>
        <v>-0.41534179252471498</v>
      </c>
      <c r="V203" s="9">
        <f>new!V203-old!V203</f>
        <v>0</v>
      </c>
      <c r="W203" s="9">
        <f>new!W203-old!W203</f>
        <v>-0.16579009254709101</v>
      </c>
      <c r="X203" s="9">
        <f>new!X203-old!X203</f>
        <v>-3.1006334288499952E-7</v>
      </c>
      <c r="Y203" s="9">
        <f>new!Y203-old!Y203</f>
        <v>1.4623532326117017E-2</v>
      </c>
      <c r="Z203" s="9">
        <f>new!Z203-old!Z203</f>
        <v>1.7300275037494012E-2</v>
      </c>
      <c r="AA203" s="9">
        <f>new!AA203-old!AA203</f>
        <v>2.3532508674101997</v>
      </c>
      <c r="AB203" s="9">
        <f>new!AB203-old!AB203</f>
        <v>-2.1298434191990805</v>
      </c>
      <c r="AC203" s="9">
        <f>new!AC203-old!AC203</f>
        <v>2.259649412236997E-3</v>
      </c>
      <c r="AD203" s="9">
        <f>new!AD203-old!AD203</f>
        <v>0.14203050611900103</v>
      </c>
      <c r="AE203" s="9">
        <f>new!AE203-old!AE203</f>
        <v>0.14429015553120017</v>
      </c>
      <c r="AF203" s="9">
        <f>new!AF203-old!AF203</f>
        <v>0.36769760374230032</v>
      </c>
      <c r="AG203" s="9">
        <f>new!AG203-old!AG203</f>
        <v>0.11718400150874997</v>
      </c>
    </row>
    <row r="204" spans="1:33" s="6" customFormat="1" x14ac:dyDescent="0.35">
      <c r="A204" s="6" t="s">
        <v>236</v>
      </c>
      <c r="B204" s="6" t="s">
        <v>34</v>
      </c>
      <c r="C204" s="6">
        <v>-1</v>
      </c>
      <c r="D204" s="6">
        <f>new!D204-old!D204</f>
        <v>2.5390145055529834E-2</v>
      </c>
      <c r="E204" s="6">
        <f>new!E204-old!E204</f>
        <v>5.6148815328559976E-2</v>
      </c>
      <c r="F204" s="6">
        <f>new!F204-old!F204</f>
        <v>6.2608437837606973E-3</v>
      </c>
      <c r="G204" s="6">
        <f>new!G204-old!G204</f>
        <v>-7.0052806524190103E-3</v>
      </c>
      <c r="H204" s="6">
        <f>new!H204-old!H204</f>
        <v>2.5885223536749602E-3</v>
      </c>
      <c r="I204" s="6">
        <f>new!I204-old!I204</f>
        <v>-9.7515547865190122E-4</v>
      </c>
      <c r="J204" s="6">
        <f>new!J204-old!J204</f>
        <v>5.3266577810500565E-5</v>
      </c>
      <c r="K204" s="6">
        <f>new!K204-old!K204</f>
        <v>0</v>
      </c>
      <c r="L204" s="6">
        <f>new!L204-old!L204</f>
        <v>-9.4147466365149951E-4</v>
      </c>
      <c r="M204" s="6">
        <f>new!M204-old!M204</f>
        <v>8.8767389517373063E-2</v>
      </c>
      <c r="N204" s="6">
        <f>new!N204-old!N204</f>
        <v>7.886592394603896E-4</v>
      </c>
      <c r="O204" s="6">
        <f>new!O204-old!O204</f>
        <v>1.6433269358931302</v>
      </c>
      <c r="P204" s="6">
        <f>new!P204-old!P204</f>
        <v>0</v>
      </c>
      <c r="Q204" s="10">
        <f>new!Q204-old!Q204</f>
        <v>9.8416790212607701</v>
      </c>
      <c r="R204" s="6">
        <f>new!R204-old!R204</f>
        <v>0.27574456112998197</v>
      </c>
      <c r="S204" s="6">
        <f>new!S204-old!S204</f>
        <v>1.2893238148621471</v>
      </c>
      <c r="T204" s="6">
        <f>new!T204-old!T204</f>
        <v>0</v>
      </c>
      <c r="U204" s="6">
        <f>new!U204-old!U204</f>
        <v>4.2114141942507025E-3</v>
      </c>
      <c r="V204" s="6">
        <f>new!V204-old!V204</f>
        <v>0</v>
      </c>
      <c r="W204" s="6">
        <f>new!W204-old!W204</f>
        <v>0.33007137682337995</v>
      </c>
      <c r="X204" s="6">
        <f>new!X204-old!X204</f>
        <v>-4.1838682284219887E-7</v>
      </c>
      <c r="Y204" s="6">
        <f>new!Y204-old!Y204</f>
        <v>1.0073808992575983E-2</v>
      </c>
      <c r="Z204" s="6">
        <f>new!Z204-old!Z204</f>
        <v>-2.6078160669419648E-4</v>
      </c>
      <c r="AA204" s="6">
        <f>new!AA204-old!AA204</f>
        <v>8.779980416786004E-2</v>
      </c>
      <c r="AB204" s="6">
        <f>new!AB204-old!AB204</f>
        <v>-6.941493976474028E-2</v>
      </c>
      <c r="AC204" s="6">
        <f>new!AC204-old!AC204</f>
        <v>7.2515878918200105E-4</v>
      </c>
      <c r="AD204" s="6">
        <f>new!AD204-old!AD204</f>
        <v>13.483725781919579</v>
      </c>
      <c r="AE204" s="6">
        <f>new!AE204-old!AE204</f>
        <v>13.484450940708811</v>
      </c>
      <c r="AF204" s="6">
        <f>new!AF204-old!AF204</f>
        <v>13.50283580511184</v>
      </c>
      <c r="AG204" s="6">
        <f>new!AG204-old!AG204</f>
        <v>3.4874642317224591</v>
      </c>
    </row>
    <row r="205" spans="1:33" s="6" customFormat="1" x14ac:dyDescent="0.35">
      <c r="A205" s="6" t="s">
        <v>237</v>
      </c>
      <c r="B205" s="6" t="s">
        <v>34</v>
      </c>
      <c r="C205" s="6">
        <v>-1</v>
      </c>
      <c r="D205" s="6">
        <f>new!D205-old!D205</f>
        <v>2.767298937520063E-4</v>
      </c>
      <c r="E205" s="6">
        <f>new!E205-old!E205</f>
        <v>-9.4895579060100266E-4</v>
      </c>
      <c r="F205" s="6">
        <f>new!F205-old!F205</f>
        <v>4.5268982660384011E-3</v>
      </c>
      <c r="G205" s="6">
        <f>new!G205-old!G205</f>
        <v>-7.9917255589120328E-3</v>
      </c>
      <c r="H205" s="6">
        <f>new!H205-old!H205</f>
        <v>-2.0287508727311998E-2</v>
      </c>
      <c r="I205" s="6">
        <f>new!I205-old!I205</f>
        <v>-9.4555975473670228E-3</v>
      </c>
      <c r="J205" s="6">
        <f>new!J205-old!J205</f>
        <v>4.8339391208599911E-5</v>
      </c>
      <c r="K205" s="6">
        <f>new!K205-old!K205</f>
        <v>0</v>
      </c>
      <c r="L205" s="6">
        <f>new!L205-old!L205</f>
        <v>-8.9550463971140026E-4</v>
      </c>
      <c r="M205" s="6">
        <f>new!M205-old!M205</f>
        <v>2.4889341403969978E-2</v>
      </c>
      <c r="N205" s="6">
        <f>new!N205-old!N205</f>
        <v>9.3062440077349914E-4</v>
      </c>
      <c r="O205" s="6">
        <f>new!O205-old!O205</f>
        <v>0.49456547275998486</v>
      </c>
      <c r="P205" s="6">
        <f>new!P205-old!P205</f>
        <v>0</v>
      </c>
      <c r="Q205" s="6">
        <f>new!Q205-old!Q205</f>
        <v>0.46464189289622992</v>
      </c>
      <c r="R205" s="6">
        <f>new!R205-old!R205</f>
        <v>8.9012966044340003E-2</v>
      </c>
      <c r="S205" s="6">
        <f>new!S205-old!S205</f>
        <v>3.7518222768629012E-2</v>
      </c>
      <c r="T205" s="6">
        <f>new!T205-old!T205</f>
        <v>0</v>
      </c>
      <c r="U205" s="6">
        <f>new!U205-old!U205</f>
        <v>7.5633734488093005E-3</v>
      </c>
      <c r="V205" s="6">
        <f>new!V205-old!V205</f>
        <v>0</v>
      </c>
      <c r="W205" s="6">
        <f>new!W205-old!W205</f>
        <v>0.11359215504985098</v>
      </c>
      <c r="X205" s="6">
        <f>new!X205-old!X205</f>
        <v>-1.4817161630309726E-7</v>
      </c>
      <c r="Y205" s="6">
        <f>new!Y205-old!Y205</f>
        <v>1.9852540090686988E-2</v>
      </c>
      <c r="Z205" s="6">
        <f>new!Z205-old!Z205</f>
        <v>1.0035555928380985E-2</v>
      </c>
      <c r="AA205" s="6">
        <f>new!AA205-old!AA205</f>
        <v>3.8546723691880169E-3</v>
      </c>
      <c r="AB205" s="6">
        <f>new!AB205-old!AB205</f>
        <v>-1.1569668034349001E-2</v>
      </c>
      <c r="AC205" s="6">
        <f>new!AC205-old!AC205</f>
        <v>-3.0590271523180945E-2</v>
      </c>
      <c r="AD205" s="6">
        <f>new!AD205-old!AD205</f>
        <v>1.2626019966200279</v>
      </c>
      <c r="AE205" s="6">
        <f>new!AE205-old!AE205</f>
        <v>1.2320117250968499</v>
      </c>
      <c r="AF205" s="6">
        <f>new!AF205-old!AF205</f>
        <v>1.22429672943169</v>
      </c>
      <c r="AG205" s="6">
        <f>new!AG205-old!AG205</f>
        <v>3.7880356837676796</v>
      </c>
    </row>
    <row r="206" spans="1:33" s="6" customFormat="1" x14ac:dyDescent="0.35">
      <c r="A206" s="11" t="s">
        <v>238</v>
      </c>
      <c r="B206" s="11" t="s">
        <v>34</v>
      </c>
      <c r="C206" s="11">
        <v>-1</v>
      </c>
      <c r="D206" s="11">
        <f>new!D206-old!D206</f>
        <v>9.5871512299910089E-2</v>
      </c>
      <c r="E206" s="11">
        <f>new!E206-old!E206</f>
        <v>5.8121438627117994E-2</v>
      </c>
      <c r="F206" s="11">
        <f>new!F206-old!F206</f>
        <v>1.8853400146077032E-3</v>
      </c>
      <c r="G206" s="11">
        <f>new!G206-old!G206</f>
        <v>-9.1029498485160065E-3</v>
      </c>
      <c r="H206" s="11">
        <f>new!H206-old!H206</f>
        <v>-1.8606665181012005E-2</v>
      </c>
      <c r="I206" s="11">
        <f>new!I206-old!I206</f>
        <v>-3.4405698972748006E-3</v>
      </c>
      <c r="J206" s="11">
        <f>new!J206-old!J206</f>
        <v>-1.6608920848306015E-3</v>
      </c>
      <c r="K206" s="11">
        <f>new!K206-old!K206</f>
        <v>0</v>
      </c>
      <c r="L206" s="11">
        <f>new!L206-old!L206</f>
        <v>-8.0416940075805042E-4</v>
      </c>
      <c r="M206" s="11">
        <f>new!M206-old!M206</f>
        <v>0.12474568634970984</v>
      </c>
      <c r="N206" s="11">
        <f>new!N206-old!N206</f>
        <v>6.3482191161729016E-4</v>
      </c>
      <c r="O206" s="12">
        <f>new!O206-old!O206</f>
        <v>28.91271727329671</v>
      </c>
      <c r="P206" s="11">
        <f>new!P206-old!P206</f>
        <v>-3.4649629104750201</v>
      </c>
      <c r="Q206" s="11">
        <f>new!Q206-old!Q206</f>
        <v>-7.6034465655389072E-4</v>
      </c>
      <c r="R206" s="11">
        <f>new!R206-old!R206</f>
        <v>4.2330519232879754E-4</v>
      </c>
      <c r="S206" s="11">
        <f>new!S206-old!S206</f>
        <v>4.5551767661583004E-2</v>
      </c>
      <c r="T206" s="11">
        <f>new!T206-old!T206</f>
        <v>0</v>
      </c>
      <c r="U206" s="11">
        <f>new!U206-old!U206</f>
        <v>3.5529560438982394E-2</v>
      </c>
      <c r="V206" s="11">
        <f>new!V206-old!V206</f>
        <v>0</v>
      </c>
      <c r="W206" s="11">
        <f>new!W206-old!W206</f>
        <v>6.2307461593478997E-2</v>
      </c>
      <c r="X206" s="11">
        <f>new!X206-old!X206</f>
        <v>1.1431630424918601E-3</v>
      </c>
      <c r="Y206" s="11">
        <f>new!Y206-old!Y206</f>
        <v>1.6271706549909004E-2</v>
      </c>
      <c r="Z206" s="11">
        <f>new!Z206-old!Z206</f>
        <v>3.6949224678922976E-3</v>
      </c>
      <c r="AA206" s="11">
        <f>new!AA206-old!AA206</f>
        <v>0.15587829094163008</v>
      </c>
      <c r="AB206" s="11">
        <f>new!AB206-old!AB206</f>
        <v>-6.9109728490241995E-2</v>
      </c>
      <c r="AC206" s="11">
        <f>new!AC206-old!AC206</f>
        <v>-2.4512296563874991E-2</v>
      </c>
      <c r="AD206" s="11">
        <f>new!AD206-old!AD206</f>
        <v>25.737296413373194</v>
      </c>
      <c r="AE206" s="11">
        <f>new!AE206-old!AE206</f>
        <v>25.712784116809342</v>
      </c>
      <c r="AF206" s="11">
        <f>new!AF206-old!AF206</f>
        <v>25.799552679260671</v>
      </c>
      <c r="AG206" s="11">
        <f>new!AG206-old!AG206</f>
        <v>10.223595704386661</v>
      </c>
    </row>
    <row r="207" spans="1:33" s="6" customFormat="1" x14ac:dyDescent="0.35">
      <c r="A207" s="6" t="s">
        <v>239</v>
      </c>
      <c r="B207" s="6" t="s">
        <v>34</v>
      </c>
      <c r="C207" s="6">
        <v>-1</v>
      </c>
      <c r="D207" s="6">
        <f>new!D207-old!D207</f>
        <v>-2.23380047591204E-3</v>
      </c>
      <c r="E207" s="6">
        <f>new!E207-old!E207</f>
        <v>0.11638396944552298</v>
      </c>
      <c r="F207" s="6">
        <f>new!F207-old!F207</f>
        <v>-3.9887067602879973E-4</v>
      </c>
      <c r="G207" s="6">
        <f>new!G207-old!G207</f>
        <v>-8.912523825946983E-3</v>
      </c>
      <c r="H207" s="6">
        <f>new!H207-old!H207</f>
        <v>-2.2452322424247995E-2</v>
      </c>
      <c r="I207" s="6">
        <f>new!I207-old!I207</f>
        <v>-6.8047443109650989E-3</v>
      </c>
      <c r="J207" s="6">
        <f>new!J207-old!J207</f>
        <v>-3.8839775225580978E-3</v>
      </c>
      <c r="K207" s="6">
        <f>new!K207-old!K207</f>
        <v>0</v>
      </c>
      <c r="L207" s="6">
        <f>new!L207-old!L207</f>
        <v>-1.00773267591844E-3</v>
      </c>
      <c r="M207" s="6">
        <f>new!M207-old!M207</f>
        <v>-1.0019612842629977E-3</v>
      </c>
      <c r="N207" s="6">
        <f>new!N207-old!N207</f>
        <v>4.0304153734118005E-4</v>
      </c>
      <c r="O207" s="6">
        <f>new!O207-old!O207</f>
        <v>1.4018698048619993E-2</v>
      </c>
      <c r="P207" s="6">
        <f>new!P207-old!P207</f>
        <v>0.33086188705906694</v>
      </c>
      <c r="Q207" s="6">
        <f>new!Q207-old!Q207</f>
        <v>5.4825093604140979E-3</v>
      </c>
      <c r="R207" s="6">
        <f>new!R207-old!R207</f>
        <v>1.6756644516729008E-2</v>
      </c>
      <c r="S207" s="6">
        <f>new!S207-old!S207</f>
        <v>0.13748314225516306</v>
      </c>
      <c r="T207" s="6">
        <f>new!T207-old!T207</f>
        <v>-4.1518386610461797E-2</v>
      </c>
      <c r="U207" s="6">
        <f>new!U207-old!U207</f>
        <v>4.3552502033674945E-3</v>
      </c>
      <c r="V207" s="6">
        <f>new!V207-old!V207</f>
        <v>-0.119830088665562</v>
      </c>
      <c r="W207" s="6">
        <f>new!W207-old!W207</f>
        <v>1.5298109707397797E-2</v>
      </c>
      <c r="X207" s="6">
        <f>new!X207-old!X207</f>
        <v>2.0144384673666201E-2</v>
      </c>
      <c r="Y207" s="6">
        <f>new!Y207-old!Y207</f>
        <v>-7.0063924237701025E-4</v>
      </c>
      <c r="Z207" s="6">
        <f>new!Z207-old!Z207</f>
        <v>4.5316262494058984E-2</v>
      </c>
      <c r="AA207" s="6">
        <f>new!AA207-old!AA207</f>
        <v>0.11375129829358201</v>
      </c>
      <c r="AB207" s="6">
        <f>new!AB207-old!AB207</f>
        <v>-0.12489762259544201</v>
      </c>
      <c r="AC207" s="6">
        <f>new!AC207-old!AC207</f>
        <v>-3.4148776933688979E-2</v>
      </c>
      <c r="AD207" s="6">
        <f>new!AD207-old!AD207</f>
        <v>0.42706885405316197</v>
      </c>
      <c r="AE207" s="6">
        <f>new!AE207-old!AE207</f>
        <v>0.39292007711946908</v>
      </c>
      <c r="AF207" s="6">
        <f>new!AF207-old!AF207</f>
        <v>0.38177375281760972</v>
      </c>
      <c r="AG207" s="6">
        <f>new!AG207-old!AG207</f>
        <v>10.227114741655489</v>
      </c>
    </row>
    <row r="208" spans="1:33" s="6" customFormat="1" x14ac:dyDescent="0.35">
      <c r="A208" s="6" t="s">
        <v>240</v>
      </c>
      <c r="B208" s="6" t="s">
        <v>34</v>
      </c>
      <c r="C208" s="6">
        <v>-1</v>
      </c>
      <c r="D208" s="6">
        <f>new!D208-old!D208</f>
        <v>-4.3379934717839852E-3</v>
      </c>
      <c r="E208" s="6">
        <f>new!E208-old!E208</f>
        <v>2.3013137706876019E-2</v>
      </c>
      <c r="F208" s="6">
        <f>new!F208-old!F208</f>
        <v>4.6961775039585096E-3</v>
      </c>
      <c r="G208" s="6">
        <f>new!G208-old!G208</f>
        <v>1.6813116064898992E-2</v>
      </c>
      <c r="H208" s="6">
        <f>new!H208-old!H208</f>
        <v>-2.8201158968318984E-2</v>
      </c>
      <c r="I208" s="6">
        <f>new!I208-old!I208</f>
        <v>-5.4116744501336196E-3</v>
      </c>
      <c r="J208" s="6">
        <f>new!J208-old!J208</f>
        <v>-3.9918701178144056E-3</v>
      </c>
      <c r="K208" s="6">
        <f>new!K208-old!K208</f>
        <v>0</v>
      </c>
      <c r="L208" s="6">
        <f>new!L208-old!L208</f>
        <v>-3.2146734655072971E-3</v>
      </c>
      <c r="M208" s="6">
        <f>new!M208-old!M208</f>
        <v>3.6653419223020983E-3</v>
      </c>
      <c r="N208" s="6">
        <f>new!N208-old!N208</f>
        <v>1.3974474012498003E-3</v>
      </c>
      <c r="O208" s="6">
        <f>new!O208-old!O208</f>
        <v>0.37786443230042399</v>
      </c>
      <c r="P208" s="6">
        <f>new!P208-old!P208</f>
        <v>-5.9906039992150412E-4</v>
      </c>
      <c r="Q208" s="6">
        <f>new!Q208-old!Q208</f>
        <v>0.15293518287292196</v>
      </c>
      <c r="R208" s="6">
        <f>new!R208-old!R208</f>
        <v>8.4997774333569975E-2</v>
      </c>
      <c r="S208" s="6">
        <f>new!S208-old!S208</f>
        <v>4.8738861657863009E-2</v>
      </c>
      <c r="T208" s="10">
        <f>new!T208-old!T208</f>
        <v>9.3912576871342868</v>
      </c>
      <c r="U208" s="6">
        <f>new!U208-old!U208</f>
        <v>8.2689602194346064E-4</v>
      </c>
      <c r="V208" s="6">
        <f>new!V208-old!V208</f>
        <v>0.48474270655536</v>
      </c>
      <c r="W208" s="6">
        <f>new!W208-old!W208</f>
        <v>3.7611972858082009E-3</v>
      </c>
      <c r="X208" s="6">
        <f>new!X208-old!X208</f>
        <v>8.9853288353989973E-5</v>
      </c>
      <c r="Y208" s="6">
        <f>new!Y208-old!Y208</f>
        <v>1.0602408292079188E-2</v>
      </c>
      <c r="Z208" s="6">
        <f>new!Z208-old!Z208</f>
        <v>-7.6989284265130409E-4</v>
      </c>
      <c r="AA208" s="6">
        <f>new!AA208-old!AA208</f>
        <v>2.3371321739050988E-2</v>
      </c>
      <c r="AB208" s="6">
        <f>new!AB208-old!AB208</f>
        <v>-1.0896199145935301E-2</v>
      </c>
      <c r="AC208" s="6">
        <f>new!AC208-old!AC208</f>
        <v>-4.0819377001775015E-2</v>
      </c>
      <c r="AD208" s="6">
        <f>new!AD208-old!AD208</f>
        <v>10.559510835823591</v>
      </c>
      <c r="AE208" s="6">
        <f>new!AE208-old!AE208</f>
        <v>10.518691458821809</v>
      </c>
      <c r="AF208" s="6">
        <f>new!AF208-old!AF208</f>
        <v>10.531166581414929</v>
      </c>
      <c r="AG208" s="6">
        <f>new!AG208-old!AG208</f>
        <v>9.4841974357312289</v>
      </c>
    </row>
    <row r="209" spans="1:33" x14ac:dyDescent="0.35">
      <c r="A209" t="s">
        <v>241</v>
      </c>
      <c r="B209" t="s">
        <v>34</v>
      </c>
      <c r="C209">
        <v>-1</v>
      </c>
      <c r="D209">
        <f>new!D209-old!D209</f>
        <v>1.0814508173464202E-2</v>
      </c>
      <c r="E209">
        <f>new!E209-old!E209</f>
        <v>4.580923558146105E-2</v>
      </c>
      <c r="F209">
        <f>new!F209-old!F209</f>
        <v>5.870238961488049E-4</v>
      </c>
      <c r="G209">
        <f>new!G209-old!G209</f>
        <v>-1.153266795278296E-2</v>
      </c>
      <c r="H209">
        <f>new!H209-old!H209</f>
        <v>-2.6369962527488022E-2</v>
      </c>
      <c r="I209">
        <f>new!I209-old!I209</f>
        <v>-3.9926863915219005E-3</v>
      </c>
      <c r="J209">
        <f>new!J209-old!J209</f>
        <v>-4.1921358886446991E-3</v>
      </c>
      <c r="K209">
        <f>new!K209-old!K209</f>
        <v>0</v>
      </c>
      <c r="L209">
        <f>new!L209-old!L209</f>
        <v>-1.0177481898615101E-2</v>
      </c>
      <c r="M209">
        <f>new!M209-old!M209</f>
        <v>2.5164727445588009E-2</v>
      </c>
      <c r="N209">
        <f>new!N209-old!N209</f>
        <v>1.1294268154969306E-3</v>
      </c>
      <c r="O209">
        <f>new!O209-old!O209</f>
        <v>6.4038726822184977E-2</v>
      </c>
      <c r="P209">
        <f>new!P209-old!P209</f>
        <v>0.56414971229734312</v>
      </c>
      <c r="Q209">
        <f>new!Q209-old!Q209</f>
        <v>0.20529636460126</v>
      </c>
      <c r="R209">
        <f>new!R209-old!R209</f>
        <v>2.2825313194811986E-2</v>
      </c>
      <c r="S209">
        <f>new!S209-old!S209</f>
        <v>7.2469670926039037E-3</v>
      </c>
      <c r="T209">
        <f>new!T209-old!T209</f>
        <v>2.0831506645052698E-2</v>
      </c>
      <c r="U209">
        <f>new!U209-old!U209</f>
        <v>4.4214904899796084E-2</v>
      </c>
      <c r="V209">
        <f>new!V209-old!V209</f>
        <v>0.19478502402608899</v>
      </c>
      <c r="W209">
        <f>new!W209-old!W209</f>
        <v>3.3535295982412006E-3</v>
      </c>
      <c r="X209">
        <f>new!X209-old!X209</f>
        <v>7.234330215540952E-6</v>
      </c>
      <c r="Y209">
        <f>new!Y209-old!Y209</f>
        <v>7.5881174162486E-3</v>
      </c>
      <c r="Z209">
        <f>new!Z209-old!Z209</f>
        <v>-4.1051833175599975E-4</v>
      </c>
      <c r="AA209">
        <f>new!AA209-old!AA209</f>
        <v>5.7210767651074024E-2</v>
      </c>
      <c r="AB209">
        <f>new!AB209-old!AB209</f>
        <v>-5.7928927430393018E-2</v>
      </c>
      <c r="AC209">
        <f>new!AC209-old!AC209</f>
        <v>-4.473226670626998E-2</v>
      </c>
      <c r="AD209">
        <f>new!AD209-old!AD209</f>
        <v>1.1602210368531742</v>
      </c>
      <c r="AE209">
        <f>new!AE209-old!AE209</f>
        <v>1.1154887701469098</v>
      </c>
      <c r="AF209">
        <f>new!AF209-old!AF209</f>
        <v>1.1147706103675898</v>
      </c>
      <c r="AG209">
        <f>new!AG209-old!AG209</f>
        <v>9.4568159059652022</v>
      </c>
    </row>
    <row r="210" spans="1:33" x14ac:dyDescent="0.35">
      <c r="A210" t="s">
        <v>242</v>
      </c>
      <c r="B210" t="s">
        <v>34</v>
      </c>
      <c r="C210">
        <v>-1</v>
      </c>
      <c r="D210">
        <f>new!D210-old!D210</f>
        <v>-9.3915457479489817E-3</v>
      </c>
      <c r="E210">
        <f>new!E210-old!E210</f>
        <v>5.8185174424564001E-2</v>
      </c>
      <c r="F210">
        <f>new!F210-old!F210</f>
        <v>3.6878413794491985E-4</v>
      </c>
      <c r="G210">
        <f>new!G210-old!G210</f>
        <v>2.0687908402560184E-3</v>
      </c>
      <c r="H210">
        <f>new!H210-old!H210</f>
        <v>-8.7250751767313006E-2</v>
      </c>
      <c r="I210">
        <f>new!I210-old!I210</f>
        <v>-1.23036419038021E-2</v>
      </c>
      <c r="J210">
        <f>new!J210-old!J210</f>
        <v>-8.2704709302424961E-3</v>
      </c>
      <c r="K210">
        <f>new!K210-old!K210</f>
        <v>0</v>
      </c>
      <c r="L210">
        <f>new!L210-old!L210</f>
        <v>-7.7378384997427996E-3</v>
      </c>
      <c r="M210">
        <f>new!M210-old!M210</f>
        <v>-1.4785063904069085E-2</v>
      </c>
      <c r="N210">
        <f>new!N210-old!N210</f>
        <v>1.1180095590053801E-3</v>
      </c>
      <c r="O210">
        <f>new!O210-old!O210</f>
        <v>-1.4923763150628822E-4</v>
      </c>
      <c r="P210">
        <f>new!P210-old!P210</f>
        <v>-4.2975190747010505E-4</v>
      </c>
      <c r="Q210">
        <f>new!Q210-old!Q210</f>
        <v>0.22000879022738806</v>
      </c>
      <c r="R210">
        <f>new!R210-old!R210</f>
        <v>2.7640845005900999E-2</v>
      </c>
      <c r="S210">
        <f>new!S210-old!S210</f>
        <v>-3.8931553407500763E-4</v>
      </c>
      <c r="T210">
        <f>new!T210-old!T210</f>
        <v>4.1436603839030001E-3</v>
      </c>
      <c r="U210">
        <f>new!U210-old!U210</f>
        <v>1.5446735540278797E-2</v>
      </c>
      <c r="V210">
        <f>new!V210-old!V210</f>
        <v>8.5552757474664995E-2</v>
      </c>
      <c r="W210">
        <f>new!W210-old!W210</f>
        <v>1.762604676542899E-3</v>
      </c>
      <c r="X210">
        <f>new!X210-old!X210</f>
        <v>1.2508044382204017E-5</v>
      </c>
      <c r="Y210">
        <f>new!Y210-old!Y210</f>
        <v>1.3201366283205188E-2</v>
      </c>
      <c r="Z210">
        <f>new!Z210-old!Z210</f>
        <v>-1.3592595632414967E-3</v>
      </c>
      <c r="AA210">
        <f>new!AA210-old!AA210</f>
        <v>4.9162412814558965E-2</v>
      </c>
      <c r="AB210">
        <f>new!AB210-old!AB210</f>
        <v>-5.6485167722252982E-2</v>
      </c>
      <c r="AC210">
        <f>new!AC210-old!AC210</f>
        <v>-0.11556270310110006</v>
      </c>
      <c r="AD210">
        <f>new!AD210-old!AD210</f>
        <v>0.35177464865491004</v>
      </c>
      <c r="AE210">
        <f>new!AE210-old!AE210</f>
        <v>0.23621194555380987</v>
      </c>
      <c r="AF210">
        <f>new!AF210-old!AF210</f>
        <v>0.22888919064610969</v>
      </c>
      <c r="AG210">
        <f>new!AG210-old!AG210</f>
        <v>3.0641500338115581</v>
      </c>
    </row>
    <row r="211" spans="1:33" x14ac:dyDescent="0.35">
      <c r="A211" t="s">
        <v>243</v>
      </c>
      <c r="B211" t="s">
        <v>34</v>
      </c>
      <c r="C211">
        <v>-1</v>
      </c>
      <c r="D211">
        <f>new!D211-old!D211</f>
        <v>-8.3013166955749895E-3</v>
      </c>
      <c r="E211">
        <f>new!E211-old!E211</f>
        <v>0.283067973239858</v>
      </c>
      <c r="F211">
        <f>new!F211-old!F211</f>
        <v>-1.8227974780975001E-3</v>
      </c>
      <c r="G211">
        <f>new!G211-old!G211</f>
        <v>3.777470992900045E-4</v>
      </c>
      <c r="H211">
        <f>new!H211-old!H211</f>
        <v>-0.10725215511172204</v>
      </c>
      <c r="I211">
        <f>new!I211-old!I211</f>
        <v>-2.7850303719926001E-2</v>
      </c>
      <c r="J211">
        <f>new!J211-old!J211</f>
        <v>-1.0587247336936501E-2</v>
      </c>
      <c r="K211">
        <f>new!K211-old!K211</f>
        <v>0</v>
      </c>
      <c r="L211">
        <f>new!L211-old!L211</f>
        <v>-4.4375495336554972E-3</v>
      </c>
      <c r="M211">
        <f>new!M211-old!M211</f>
        <v>1.3121690669595995E-2</v>
      </c>
      <c r="N211">
        <f>new!N211-old!N211</f>
        <v>3.0127907461262003E-3</v>
      </c>
      <c r="O211">
        <f>new!O211-old!O211</f>
        <v>0.52685099585531403</v>
      </c>
      <c r="P211">
        <f>new!P211-old!P211</f>
        <v>-5.023470992026012E-4</v>
      </c>
      <c r="Q211">
        <f>new!Q211-old!Q211</f>
        <v>0.58292173805055802</v>
      </c>
      <c r="R211">
        <f>new!R211-old!R211</f>
        <v>5.6425290554520002E-2</v>
      </c>
      <c r="S211">
        <f>new!S211-old!S211</f>
        <v>8.1421086600320103E-3</v>
      </c>
      <c r="T211">
        <f>new!T211-old!T211</f>
        <v>6.2314584198551008E-3</v>
      </c>
      <c r="U211">
        <f>new!U211-old!U211</f>
        <v>5.8526229451506019E-3</v>
      </c>
      <c r="V211">
        <f>new!V211-old!V211</f>
        <v>2.9755475943098089E-2</v>
      </c>
      <c r="W211">
        <f>new!W211-old!W211</f>
        <v>-2.9828735304050086E-4</v>
      </c>
      <c r="X211">
        <f>new!X211-old!X211</f>
        <v>3.1730137578765E-5</v>
      </c>
      <c r="Y211">
        <f>new!Y211-old!Y211</f>
        <v>4.0581416607744988E-3</v>
      </c>
      <c r="Z211">
        <f>new!Z211-old!Z211</f>
        <v>-8.300085305569041E-4</v>
      </c>
      <c r="AA211">
        <f>new!AA211-old!AA211</f>
        <v>0.27294385906618807</v>
      </c>
      <c r="AB211">
        <f>new!AB211-old!AB211</f>
        <v>-0.28086742866247993</v>
      </c>
      <c r="AC211">
        <f>new!AC211-old!AC211</f>
        <v>-0.15012725570223995</v>
      </c>
      <c r="AD211">
        <f>new!AD211-old!AD211</f>
        <v>1.2347734006597999</v>
      </c>
      <c r="AE211">
        <f>new!AE211-old!AE211</f>
        <v>1.0846461449575604</v>
      </c>
      <c r="AF211">
        <f>new!AF211-old!AF211</f>
        <v>1.0767225753612797</v>
      </c>
      <c r="AG211">
        <f>new!AG211-old!AG211</f>
        <v>3.2378872394474758</v>
      </c>
    </row>
    <row r="212" spans="1:33" x14ac:dyDescent="0.35">
      <c r="A212" t="s">
        <v>244</v>
      </c>
      <c r="B212" t="s">
        <v>34</v>
      </c>
      <c r="C212">
        <v>-1</v>
      </c>
      <c r="D212">
        <f>new!D212-old!D212</f>
        <v>-5.2822009844999407E-4</v>
      </c>
      <c r="E212">
        <f>new!E212-old!E212</f>
        <v>1.2597398775037016E-2</v>
      </c>
      <c r="F212">
        <f>new!F212-old!F212</f>
        <v>-8.5687863059230596E-4</v>
      </c>
      <c r="G212">
        <f>new!G212-old!G212</f>
        <v>2.8808168988466998E-3</v>
      </c>
      <c r="H212">
        <f>new!H212-old!H212</f>
        <v>-5.6285793538795037E-2</v>
      </c>
      <c r="I212">
        <f>new!I212-old!I212</f>
        <v>-5.1143231097665297E-3</v>
      </c>
      <c r="J212">
        <f>new!J212-old!J212</f>
        <v>-8.5253368340746094E-3</v>
      </c>
      <c r="K212">
        <f>new!K212-old!K212</f>
        <v>-7.3418696346649895E-2</v>
      </c>
      <c r="L212">
        <f>new!L212-old!L212</f>
        <v>-4.6457242655726025E-3</v>
      </c>
      <c r="M212">
        <f>new!M212-old!M212</f>
        <v>-5.5051138807890032E-3</v>
      </c>
      <c r="N212">
        <f>new!N212-old!N212</f>
        <v>1.0880003710729502E-2</v>
      </c>
      <c r="O212">
        <f>new!O212-old!O212</f>
        <v>1.8313779738030056E-4</v>
      </c>
      <c r="P212">
        <f>new!P212-old!P212</f>
        <v>-3.0030802097298637E-5</v>
      </c>
      <c r="Q212">
        <f>new!Q212-old!Q212</f>
        <v>0.436596819609954</v>
      </c>
      <c r="R212">
        <f>new!R212-old!R212</f>
        <v>9.6030829694402978E-3</v>
      </c>
      <c r="S212">
        <f>new!S212-old!S212</f>
        <v>8.9887506353599766E-3</v>
      </c>
      <c r="T212">
        <f>new!T212-old!T212</f>
        <v>5.3765024720366025E-3</v>
      </c>
      <c r="U212">
        <f>new!U212-old!U212</f>
        <v>8.4686567705766005E-3</v>
      </c>
      <c r="V212">
        <f>new!V212-old!V212</f>
        <v>9.6921425050935997E-3</v>
      </c>
      <c r="W212">
        <f>new!W212-old!W212</f>
        <v>-1.1705309738269977E-4</v>
      </c>
      <c r="X212">
        <f>new!X212-old!X212</f>
        <v>-1.3414193893700063E-6</v>
      </c>
      <c r="Y212">
        <f>new!Y212-old!Y212</f>
        <v>9.7001494300806013E-3</v>
      </c>
      <c r="Z212">
        <f>new!Z212-old!Z212</f>
        <v>-4.8792079992139581E-4</v>
      </c>
      <c r="AA212">
        <f>new!AA212-old!AA212</f>
        <v>1.1212300045995993E-2</v>
      </c>
      <c r="AB212">
        <f>new!AB212-old!AB212</f>
        <v>-8.8597032455980385E-3</v>
      </c>
      <c r="AC212">
        <f>new!AC212-old!AC212</f>
        <v>-0.14798987409485909</v>
      </c>
      <c r="AD212">
        <f>new!AD212-old!AD212</f>
        <v>0.49334778590106998</v>
      </c>
      <c r="AE212">
        <f>new!AE212-old!AE212</f>
        <v>0.34535791180622</v>
      </c>
      <c r="AF212">
        <f>new!AF212-old!AF212</f>
        <v>0.34771050860661012</v>
      </c>
      <c r="AG212">
        <f>new!AG212-old!AG212</f>
        <v>0.69202322124539029</v>
      </c>
    </row>
    <row r="213" spans="1:33" x14ac:dyDescent="0.35">
      <c r="A213" t="s">
        <v>245</v>
      </c>
      <c r="B213" t="s">
        <v>34</v>
      </c>
      <c r="C213">
        <v>-1</v>
      </c>
      <c r="D213">
        <f>new!D213-old!D213</f>
        <v>3.5350165529188016E-2</v>
      </c>
      <c r="E213">
        <f>new!E213-old!E213</f>
        <v>4.786340386812904E-2</v>
      </c>
      <c r="F213">
        <f>new!F213-old!F213</f>
        <v>-7.754874503856056E-5</v>
      </c>
      <c r="G213">
        <f>new!G213-old!G213</f>
        <v>6.5787586241410068E-3</v>
      </c>
      <c r="H213">
        <f>new!H213-old!H213</f>
        <v>-3.4331099637229023E-2</v>
      </c>
      <c r="I213">
        <f>new!I213-old!I213</f>
        <v>-2.5879775177858957E-3</v>
      </c>
      <c r="J213">
        <f>new!J213-old!J213</f>
        <v>-6.3203010006493074E-3</v>
      </c>
      <c r="K213">
        <f>new!K213-old!K213</f>
        <v>7.7515285971893999E-2</v>
      </c>
      <c r="L213">
        <f>new!L213-old!L213</f>
        <v>-5.0274184920830953E-3</v>
      </c>
      <c r="M213">
        <f>new!M213-old!M213</f>
        <v>3.7051154003862052E-3</v>
      </c>
      <c r="N213">
        <f>new!N213-old!N213</f>
        <v>6.0871436572665971E-2</v>
      </c>
      <c r="O213">
        <f>new!O213-old!O213</f>
        <v>-7.34404619320006E-5</v>
      </c>
      <c r="P213">
        <f>new!P213-old!P213</f>
        <v>-1.425934838266002E-4</v>
      </c>
      <c r="Q213">
        <f>new!Q213-old!Q213</f>
        <v>0.13913807807214301</v>
      </c>
      <c r="R213">
        <f>new!R213-old!R213</f>
        <v>1.0579641198874973E-3</v>
      </c>
      <c r="S213">
        <f>new!S213-old!S213</f>
        <v>1.0498539321135009E-3</v>
      </c>
      <c r="T213">
        <f>new!T213-old!T213</f>
        <v>4.7593253634857988E-3</v>
      </c>
      <c r="U213">
        <f>new!U213-old!U213</f>
        <v>1.0486667246805609E-2</v>
      </c>
      <c r="V213">
        <f>new!V213-old!V213</f>
        <v>1.281512048137104E-3</v>
      </c>
      <c r="W213">
        <f>new!W213-old!W213</f>
        <v>-8.5506401753438627E-5</v>
      </c>
      <c r="X213">
        <f>new!X213-old!X213</f>
        <v>-8.8120619535009465E-7</v>
      </c>
      <c r="Y213">
        <f>new!Y213-old!Y213</f>
        <v>5.790977621662502E-3</v>
      </c>
      <c r="Z213">
        <f>new!Z213-old!Z213</f>
        <v>8.5479780220905077E-3</v>
      </c>
      <c r="AA213">
        <f>new!AA213-old!AA213</f>
        <v>8.3136020652278902E-2</v>
      </c>
      <c r="AB213">
        <f>new!AB213-old!AB213</f>
        <v>-4.1207096498948936E-2</v>
      </c>
      <c r="AC213">
        <f>new!AC213-old!AC213</f>
        <v>2.9248489324146976E-2</v>
      </c>
      <c r="AD213">
        <f>new!AD213-old!AD213</f>
        <v>0.23638648684567048</v>
      </c>
      <c r="AE213">
        <f>new!AE213-old!AE213</f>
        <v>0.26563497616981901</v>
      </c>
      <c r="AF213">
        <f>new!AF213-old!AF213</f>
        <v>0.30756390032314801</v>
      </c>
      <c r="AG213">
        <f>new!AG213-old!AG213</f>
        <v>0.49022154373429006</v>
      </c>
    </row>
    <row r="214" spans="1:33" x14ac:dyDescent="0.35">
      <c r="A214" t="s">
        <v>246</v>
      </c>
      <c r="B214" t="s">
        <v>34</v>
      </c>
      <c r="C214">
        <v>-1</v>
      </c>
      <c r="D214">
        <f>new!D214-old!D214</f>
        <v>1.4813438448261995E-2</v>
      </c>
      <c r="E214">
        <f>new!E214-old!E214</f>
        <v>2.6389067969019991E-3</v>
      </c>
      <c r="F214">
        <f>new!F214-old!F214</f>
        <v>-2.3488127571560241E-4</v>
      </c>
      <c r="G214">
        <f>new!G214-old!G214</f>
        <v>-1.0889286685010213E-3</v>
      </c>
      <c r="H214">
        <f>new!H214-old!H214</f>
        <v>3.04031058828097E-3</v>
      </c>
      <c r="I214">
        <f>new!I214-old!I214</f>
        <v>-2.4506547576609999E-3</v>
      </c>
      <c r="J214">
        <f>new!J214-old!J214</f>
        <v>-1.1746552922902095E-2</v>
      </c>
      <c r="K214">
        <f>new!K214-old!K214</f>
        <v>5.8882618073835324</v>
      </c>
      <c r="L214">
        <f>new!L214-old!L214</f>
        <v>-4.8383244867025998E-3</v>
      </c>
      <c r="M214">
        <f>new!M214-old!M214</f>
        <v>1.1362305146060125E-3</v>
      </c>
      <c r="N214">
        <f>new!N214-old!N214</f>
        <v>3.0486145139412002E-3</v>
      </c>
      <c r="O214">
        <f>new!O214-old!O214</f>
        <v>0.30124181362159397</v>
      </c>
      <c r="P214">
        <f>new!P214-old!P214</f>
        <v>-1.3533316875099892E-4</v>
      </c>
      <c r="Q214">
        <f>new!Q214-old!Q214</f>
        <v>0.18737152901208601</v>
      </c>
      <c r="R214">
        <f>new!R214-old!R214</f>
        <v>1.185216704899697E-3</v>
      </c>
      <c r="S214">
        <f>new!S214-old!S214</f>
        <v>3.2592585706529842E-4</v>
      </c>
      <c r="T214">
        <f>new!T214-old!T214</f>
        <v>5.2261305986991032E-3</v>
      </c>
      <c r="U214">
        <f>new!U214-old!U214</f>
        <v>6.479614058911301E-3</v>
      </c>
      <c r="V214">
        <f>new!V214-old!V214</f>
        <v>1.3634917830607093E-2</v>
      </c>
      <c r="W214">
        <f>new!W214-old!W214</f>
        <v>-8.1155181065181367E-5</v>
      </c>
      <c r="X214">
        <f>new!X214-old!X214</f>
        <v>1.919597302420977E-6</v>
      </c>
      <c r="Y214">
        <f>new!Y214-old!Y214</f>
        <v>6.6413125560855976E-3</v>
      </c>
      <c r="Z214">
        <f>new!Z214-old!Z214</f>
        <v>1.0891877838242997E-2</v>
      </c>
      <c r="AA214">
        <f>new!AA214-old!AA214</f>
        <v>1.7217463969448399E-2</v>
      </c>
      <c r="AB214">
        <f>new!AB214-old!AB214</f>
        <v>-3.4929541896879801E-3</v>
      </c>
      <c r="AC214">
        <f>new!AC214-old!AC214</f>
        <v>5.872266585804546</v>
      </c>
      <c r="AD214">
        <f>new!AD214-old!AD214</f>
        <v>0.53696861435422805</v>
      </c>
      <c r="AE214">
        <f>new!AE214-old!AE214</f>
        <v>6.409235200158772</v>
      </c>
      <c r="AF214">
        <f>new!AF214-old!AF214</f>
        <v>6.4229597099385298</v>
      </c>
      <c r="AG214">
        <f>new!AG214-old!AG214</f>
        <v>2.038739173557389</v>
      </c>
    </row>
    <row r="215" spans="1:33" x14ac:dyDescent="0.35">
      <c r="A215" t="s">
        <v>247</v>
      </c>
      <c r="B215" t="s">
        <v>34</v>
      </c>
      <c r="C215">
        <v>-1</v>
      </c>
      <c r="D215">
        <f>new!D215-old!D215</f>
        <v>-1.5518575799619849E-3</v>
      </c>
      <c r="E215">
        <f>new!E215-old!E215</f>
        <v>6.7072864530320908E-4</v>
      </c>
      <c r="F215">
        <f>new!F215-old!F215</f>
        <v>-4.0230878179310127E-5</v>
      </c>
      <c r="G215">
        <f>new!G215-old!G215</f>
        <v>-8.6442752733739692E-3</v>
      </c>
      <c r="H215">
        <f>new!H215-old!H215</f>
        <v>2.118055426377996E-3</v>
      </c>
      <c r="I215">
        <f>new!I215-old!I215</f>
        <v>-4.2150025936199542E-4</v>
      </c>
      <c r="J215">
        <f>new!J215-old!J215</f>
        <v>-9.7459658721921055E-3</v>
      </c>
      <c r="K215">
        <f>new!K215-old!K215</f>
        <v>0.25487567558592195</v>
      </c>
      <c r="L215">
        <f>new!L215-old!L215</f>
        <v>-4.6563009340098022E-3</v>
      </c>
      <c r="M215">
        <f>new!M215-old!M215</f>
        <v>7.5435726710300355E-4</v>
      </c>
      <c r="N215">
        <f>new!N215-old!N215</f>
        <v>1.4772352050473891E-4</v>
      </c>
      <c r="O215">
        <f>new!O215-old!O215</f>
        <v>0.17116583043161548</v>
      </c>
      <c r="P215">
        <f>new!P215-old!P215</f>
        <v>0.17897016947156999</v>
      </c>
      <c r="Q215">
        <f>new!Q215-old!Q215</f>
        <v>0.16932879479263502</v>
      </c>
      <c r="R215">
        <f>new!R215-old!R215</f>
        <v>2.0421233283169984E-3</v>
      </c>
      <c r="S215">
        <f>new!S215-old!S215</f>
        <v>5.1488466489423956E-2</v>
      </c>
      <c r="T215">
        <f>new!T215-old!T215</f>
        <v>5.7596230216648949E-5</v>
      </c>
      <c r="U215">
        <f>new!U215-old!U215</f>
        <v>5.9618504343287027E-3</v>
      </c>
      <c r="V215">
        <f>new!V215-old!V215</f>
        <v>1.9416927906048292E-2</v>
      </c>
      <c r="W215">
        <f>new!W215-old!W215</f>
        <v>-4.867899375475028E-5</v>
      </c>
      <c r="X215">
        <f>new!X215-old!X215</f>
        <v>8.5895037107621016E-5</v>
      </c>
      <c r="Y215">
        <f>new!Y215-old!Y215</f>
        <v>9.5382350825769791E-3</v>
      </c>
      <c r="Z215">
        <f>new!Z215-old!Z215</f>
        <v>1.3670742546815995E-2</v>
      </c>
      <c r="AA215">
        <f>new!AA215-old!AA215</f>
        <v>-9.2135981283797408E-4</v>
      </c>
      <c r="AB215">
        <f>new!AB215-old!AB215</f>
        <v>-9.2747730404980078E-3</v>
      </c>
      <c r="AC215">
        <f>new!AC215-old!AC215</f>
        <v>0.24216996394673695</v>
      </c>
      <c r="AD215">
        <f>new!AD215-old!AD215</f>
        <v>0.62258003354450608</v>
      </c>
      <c r="AE215">
        <f>new!AE215-old!AE215</f>
        <v>0.86474999749124493</v>
      </c>
      <c r="AF215">
        <f>new!AF215-old!AF215</f>
        <v>0.85455386463790894</v>
      </c>
      <c r="AG215">
        <f>new!AG215-old!AG215</f>
        <v>1.9831969958765452</v>
      </c>
    </row>
    <row r="216" spans="1:33" x14ac:dyDescent="0.35">
      <c r="A216" t="s">
        <v>248</v>
      </c>
      <c r="B216" t="s">
        <v>34</v>
      </c>
      <c r="C216">
        <v>-1</v>
      </c>
      <c r="D216">
        <f>new!D216-old!D216</f>
        <v>1.6172019995088022E-2</v>
      </c>
      <c r="E216">
        <f>new!E216-old!E216</f>
        <v>1.1102805412390004E-2</v>
      </c>
      <c r="F216">
        <f>new!F216-old!F216</f>
        <v>-3.7366156584379626E-5</v>
      </c>
      <c r="G216">
        <f>new!G216-old!G216</f>
        <v>3.2573291890996003E-2</v>
      </c>
      <c r="H216">
        <f>new!H216-old!H216</f>
        <v>-2.0115230773471993E-3</v>
      </c>
      <c r="I216">
        <f>new!I216-old!I216</f>
        <v>-2.7288497119838037E-3</v>
      </c>
      <c r="J216">
        <f>new!J216-old!J216</f>
        <v>-6.3667024566643055E-3</v>
      </c>
      <c r="K216">
        <f>new!K216-old!K216</f>
        <v>0.14696795525628401</v>
      </c>
      <c r="L216">
        <f>new!L216-old!L216</f>
        <v>-3.3097803460786016E-3</v>
      </c>
      <c r="M216">
        <f>new!M216-old!M216</f>
        <v>2.5775806332783008E-3</v>
      </c>
      <c r="N216">
        <f>new!N216-old!N216</f>
        <v>4.8717889466509678E-4</v>
      </c>
      <c r="O216">
        <f>new!O216-old!O216</f>
        <v>2.3798227115135663E-2</v>
      </c>
      <c r="P216">
        <f>new!P216-old!P216</f>
        <v>-4.2906961754949659E-5</v>
      </c>
      <c r="Q216">
        <f>new!Q216-old!Q216</f>
        <v>9.0233461721980601E-2</v>
      </c>
      <c r="R216">
        <f>new!R216-old!R216</f>
        <v>7.9103363472766003E-3</v>
      </c>
      <c r="S216">
        <f>new!S216-old!S216</f>
        <v>6.4539325488678967E-2</v>
      </c>
      <c r="T216">
        <f>new!T216-old!T216</f>
        <v>5.7512394333011029E-5</v>
      </c>
      <c r="U216">
        <f>new!U216-old!U216</f>
        <v>2.6192107800897986E-3</v>
      </c>
      <c r="V216">
        <f>new!V216-old!V216</f>
        <v>2.3404560750194689E-2</v>
      </c>
      <c r="W216">
        <f>new!W216-old!W216</f>
        <v>3.4007751654447416E-2</v>
      </c>
      <c r="X216">
        <f>new!X216-old!X216</f>
        <v>-3.0813287465760429E-7</v>
      </c>
      <c r="Y216">
        <f>new!Y216-old!Y216</f>
        <v>4.7562138817369704E-4</v>
      </c>
      <c r="Z216">
        <f>new!Z216-old!Z216</f>
        <v>3.4920643028150011E-2</v>
      </c>
      <c r="AA216">
        <f>new!AA216-old!AA216</f>
        <v>2.7237459250893006E-2</v>
      </c>
      <c r="AB216">
        <f>new!AB216-old!AB216</f>
        <v>2.150785263519106E-2</v>
      </c>
      <c r="AC216">
        <f>new!AC216-old!AC216</f>
        <v>0.13255109966421</v>
      </c>
      <c r="AD216">
        <f>new!AD216-old!AD216</f>
        <v>0.28498819510177403</v>
      </c>
      <c r="AE216">
        <f>new!AE216-old!AE216</f>
        <v>0.41753929476598328</v>
      </c>
      <c r="AF216">
        <f>new!AF216-old!AF216</f>
        <v>0.46628460665206706</v>
      </c>
      <c r="AG216">
        <f>new!AG216-old!AG216</f>
        <v>2.0128405203879161</v>
      </c>
    </row>
    <row r="217" spans="1:33" x14ac:dyDescent="0.35">
      <c r="A217" t="s">
        <v>249</v>
      </c>
      <c r="B217" t="s">
        <v>34</v>
      </c>
      <c r="C217">
        <v>-1</v>
      </c>
      <c r="D217">
        <f>new!D217-old!D217</f>
        <v>-4.4352702376498909E-4</v>
      </c>
      <c r="E217">
        <f>new!E217-old!E217</f>
        <v>1.0831417300775997E-2</v>
      </c>
      <c r="F217">
        <f>new!F217-old!F217</f>
        <v>7.4692383404260064E-4</v>
      </c>
      <c r="G217">
        <f>new!G217-old!G217</f>
        <v>1.1407811414894997E-2</v>
      </c>
      <c r="H217">
        <f>new!H217-old!H217</f>
        <v>-1.4015506549392986E-3</v>
      </c>
      <c r="I217">
        <f>new!I217-old!I217</f>
        <v>-2.5319478092955018E-3</v>
      </c>
      <c r="J217">
        <f>new!J217-old!J217</f>
        <v>-7.3997646100145004E-3</v>
      </c>
      <c r="K217">
        <f>new!K217-old!K217</f>
        <v>1.4415143618277795E-2</v>
      </c>
      <c r="L217">
        <f>new!L217-old!L217</f>
        <v>-3.1054964350209976E-3</v>
      </c>
      <c r="M217">
        <f>new!M217-old!M217</f>
        <v>-1.1038343834530173E-3</v>
      </c>
      <c r="N217">
        <f>new!N217-old!N217</f>
        <v>2.1353085308399994E-2</v>
      </c>
      <c r="O217">
        <f>new!O217-old!O217</f>
        <v>0</v>
      </c>
      <c r="P217">
        <f>new!P217-old!P217</f>
        <v>-2.5574516505840264E-5</v>
      </c>
      <c r="Q217">
        <f>new!Q217-old!Q217</f>
        <v>4.7085661526210694E-3</v>
      </c>
      <c r="R217">
        <f>new!R217-old!R217</f>
        <v>3.0576016407055998E-3</v>
      </c>
      <c r="S217">
        <f>new!S217-old!S217</f>
        <v>1.3781137957337014E-2</v>
      </c>
      <c r="T217">
        <f>new!T217-old!T217</f>
        <v>7.3887559217549782E-5</v>
      </c>
      <c r="U217">
        <f>new!U217-old!U217</f>
        <v>3.1233225888210002E-3</v>
      </c>
      <c r="V217">
        <f>new!V217-old!V217</f>
        <v>3.0716082961869798E-2</v>
      </c>
      <c r="W217">
        <f>new!W217-old!W217</f>
        <v>3.0187514071199892E-2</v>
      </c>
      <c r="X217">
        <f>new!X217-old!X217</f>
        <v>-7.812555955179814E-8</v>
      </c>
      <c r="Y217">
        <f>new!Y217-old!Y217</f>
        <v>3.6046916571431942E-3</v>
      </c>
      <c r="Z217">
        <f>new!Z217-old!Z217</f>
        <v>3.6987472577370006E-3</v>
      </c>
      <c r="AA217">
        <f>new!AA217-old!AA217</f>
        <v>1.1134814111053999E-2</v>
      </c>
      <c r="AB217">
        <f>new!AB217-old!AB217</f>
        <v>-1.7052971992401189E-4</v>
      </c>
      <c r="AC217">
        <f>new!AC217-old!AC217</f>
        <v>-2.3615890992389511E-5</v>
      </c>
      <c r="AD217">
        <f>new!AD217-old!AD217</f>
        <v>0.11317515012953394</v>
      </c>
      <c r="AE217">
        <f>new!AE217-old!AE217</f>
        <v>0.11315153423854196</v>
      </c>
      <c r="AF217">
        <f>new!AF217-old!AF217</f>
        <v>0.12411581862967203</v>
      </c>
      <c r="AG217">
        <f>new!AG217-old!AG217</f>
        <v>1.9669784999645428</v>
      </c>
    </row>
    <row r="218" spans="1:33" x14ac:dyDescent="0.35">
      <c r="A218" t="s">
        <v>250</v>
      </c>
      <c r="B218" t="s">
        <v>34</v>
      </c>
      <c r="C218">
        <v>-1</v>
      </c>
      <c r="D218">
        <f>new!D218-old!D218</f>
        <v>-5.2949633092899684E-4</v>
      </c>
      <c r="E218">
        <f>new!E218-old!E218</f>
        <v>-6.3888015734769876E-4</v>
      </c>
      <c r="F218">
        <f>new!F218-old!F218</f>
        <v>-6.8045754404000292E-5</v>
      </c>
      <c r="G218">
        <f>new!G218-old!G218</f>
        <v>1.3514175151445998E-2</v>
      </c>
      <c r="H218">
        <f>new!H218-old!H218</f>
        <v>2.894801361786048E-3</v>
      </c>
      <c r="I218">
        <f>new!I218-old!I218</f>
        <v>6.7290525805099866E-4</v>
      </c>
      <c r="J218">
        <f>new!J218-old!J218</f>
        <v>-4.2083741384091045E-3</v>
      </c>
      <c r="K218">
        <f>new!K218-old!K218</f>
        <v>3.1856953812797004E-2</v>
      </c>
      <c r="L218">
        <f>new!L218-old!L218</f>
        <v>-3.0654770828891023E-3</v>
      </c>
      <c r="M218">
        <f>new!M218-old!M218</f>
        <v>3.017399773051696E-3</v>
      </c>
      <c r="N218">
        <f>new!N218-old!N218</f>
        <v>-2.1401098975479954E-4</v>
      </c>
      <c r="O218">
        <f>new!O218-old!O218</f>
        <v>0</v>
      </c>
      <c r="P218">
        <f>new!P218-old!P218</f>
        <v>2.2550644964696706E-2</v>
      </c>
      <c r="Q218">
        <f>new!Q218-old!Q218</f>
        <v>7.4107137787971596E-4</v>
      </c>
      <c r="R218">
        <f>new!R218-old!R218</f>
        <v>1.2781011299288995E-3</v>
      </c>
      <c r="S218">
        <f>new!S218-old!S218</f>
        <v>9.8845413420039774E-3</v>
      </c>
      <c r="T218">
        <f>new!T218-old!T218</f>
        <v>6.2279658767100052E-5</v>
      </c>
      <c r="U218">
        <f>new!U218-old!U218</f>
        <v>6.7939628724742011E-3</v>
      </c>
      <c r="V218">
        <f>new!V218-old!V218</f>
        <v>1.7874479350402803E-2</v>
      </c>
      <c r="W218">
        <f>new!W218-old!W218</f>
        <v>3.2156697690117794E-2</v>
      </c>
      <c r="X218">
        <f>new!X218-old!X218</f>
        <v>3.4530134732878022E-5</v>
      </c>
      <c r="Y218">
        <f>new!Y218-old!Y218</f>
        <v>-2.4046022020995927E-5</v>
      </c>
      <c r="Z218">
        <f>new!Z218-old!Z218</f>
        <v>7.4918268288208106E-3</v>
      </c>
      <c r="AA218">
        <f>new!AA218-old!AA218</f>
        <v>-1.2364222426810012E-3</v>
      </c>
      <c r="AB218">
        <f>new!AB218-old!AB218</f>
        <v>1.4221101063196989E-2</v>
      </c>
      <c r="AC218">
        <f>new!AC218-old!AC218</f>
        <v>2.8150809211335948E-2</v>
      </c>
      <c r="AD218">
        <f>new!AD218-old!AD218</f>
        <v>0.10164747811110003</v>
      </c>
      <c r="AE218">
        <f>new!AE218-old!AE218</f>
        <v>0.1297982873224359</v>
      </c>
      <c r="AF218">
        <f>new!AF218-old!AF218</f>
        <v>0.14278296614295341</v>
      </c>
      <c r="AG218">
        <f>new!AG218-old!AG218</f>
        <v>0.39693431401564999</v>
      </c>
    </row>
    <row r="219" spans="1:33" x14ac:dyDescent="0.35">
      <c r="A219" t="s">
        <v>251</v>
      </c>
      <c r="B219" t="s">
        <v>34</v>
      </c>
      <c r="C219">
        <v>-1</v>
      </c>
      <c r="D219">
        <f>new!D219-old!D219</f>
        <v>9.894476772577987E-3</v>
      </c>
      <c r="E219">
        <f>new!E219-old!E219</f>
        <v>1.3819839131767007E-3</v>
      </c>
      <c r="F219">
        <f>new!F219-old!F219</f>
        <v>-3.9893913498239772E-5</v>
      </c>
      <c r="G219">
        <f>new!G219-old!G219</f>
        <v>4.3904485571387014E-3</v>
      </c>
      <c r="H219">
        <f>new!H219-old!H219</f>
        <v>1.817510158029001E-3</v>
      </c>
      <c r="I219">
        <f>new!I219-old!I219</f>
        <v>2.3828529182200187E-4</v>
      </c>
      <c r="J219">
        <f>new!J219-old!J219</f>
        <v>-3.1124075781888E-3</v>
      </c>
      <c r="K219">
        <f>new!K219-old!K219</f>
        <v>1.6238341566262304E-2</v>
      </c>
      <c r="L219">
        <f>new!L219-old!L219</f>
        <v>-1.8531281174554992E-3</v>
      </c>
      <c r="M219">
        <f>new!M219-old!M219</f>
        <v>8.5019286258300186E-3</v>
      </c>
      <c r="N219">
        <f>new!N219-old!N219</f>
        <v>7.7126601175829881E-4</v>
      </c>
      <c r="O219">
        <f>new!O219-old!O219</f>
        <v>0</v>
      </c>
      <c r="P219">
        <f>new!P219-old!P219</f>
        <v>2.43433571967962E-2</v>
      </c>
      <c r="Q219">
        <f>new!Q219-old!Q219</f>
        <v>3.5951905996682993E-4</v>
      </c>
      <c r="R219">
        <f>new!R219-old!R219</f>
        <v>7.2121140318746023E-4</v>
      </c>
      <c r="S219">
        <f>new!S219-old!S219</f>
        <v>7.4864832339831988E-2</v>
      </c>
      <c r="T219">
        <f>new!T219-old!T219</f>
        <v>1.3452150819565981E-3</v>
      </c>
      <c r="U219">
        <f>new!U219-old!U219</f>
        <v>7.5468277616577983E-3</v>
      </c>
      <c r="V219">
        <f>new!V219-old!V219</f>
        <v>1.4982758416023097E-2</v>
      </c>
      <c r="W219">
        <f>new!W219-old!W219</f>
        <v>3.6355256238688197E-2</v>
      </c>
      <c r="X219">
        <f>new!X219-old!X219</f>
        <v>6.4637447734321E-4</v>
      </c>
      <c r="Y219">
        <f>new!Y219-old!Y219</f>
        <v>1.6412001104107003E-3</v>
      </c>
      <c r="Z219">
        <f>new!Z219-old!Z219</f>
        <v>6.0159418374624001E-4</v>
      </c>
      <c r="AA219">
        <f>new!AA219-old!AA219</f>
        <v>1.1236566772256984E-2</v>
      </c>
      <c r="AB219">
        <f>new!AB219-old!AB219</f>
        <v>3.0483585574602994E-3</v>
      </c>
      <c r="AC219">
        <f>new!AC219-old!AC219</f>
        <v>1.3328601320469979E-2</v>
      </c>
      <c r="AD219">
        <f>new!AD219-old!AD219</f>
        <v>0.17268134090719706</v>
      </c>
      <c r="AE219">
        <f>new!AE219-old!AE219</f>
        <v>0.18600994222766626</v>
      </c>
      <c r="AF219">
        <f>new!AF219-old!AF219</f>
        <v>0.20029486755738299</v>
      </c>
      <c r="AG219">
        <f>new!AG219-old!AG219</f>
        <v>0.2333695647455192</v>
      </c>
    </row>
    <row r="220" spans="1:33" x14ac:dyDescent="0.35">
      <c r="A220" t="s">
        <v>252</v>
      </c>
      <c r="B220" t="s">
        <v>34</v>
      </c>
      <c r="C220">
        <v>-1</v>
      </c>
      <c r="D220">
        <f>new!D220-old!D220</f>
        <v>2.7675508509479974E-2</v>
      </c>
      <c r="E220">
        <f>new!E220-old!E220</f>
        <v>2.1508047076195025E-2</v>
      </c>
      <c r="F220">
        <f>new!F220-old!F220</f>
        <v>-1.0195228112130049E-4</v>
      </c>
      <c r="G220">
        <f>new!G220-old!G220</f>
        <v>8.4375566048253969E-3</v>
      </c>
      <c r="H220">
        <f>new!H220-old!H220</f>
        <v>1.1238366331519645E-3</v>
      </c>
      <c r="I220">
        <f>new!I220-old!I220</f>
        <v>-3.0982354517725061E-3</v>
      </c>
      <c r="J220">
        <f>new!J220-old!J220</f>
        <v>-2.9877030234059937E-3</v>
      </c>
      <c r="K220">
        <f>new!K220-old!K220</f>
        <v>7.3489865058488923E-3</v>
      </c>
      <c r="L220">
        <f>new!L220-old!L220</f>
        <v>-6.4395005633409962E-4</v>
      </c>
      <c r="M220">
        <f>new!M220-old!M220</f>
        <v>9.6502592875470083E-3</v>
      </c>
      <c r="N220">
        <f>new!N220-old!N220</f>
        <v>2.0331879259133934E-3</v>
      </c>
      <c r="O220">
        <f>new!O220-old!O220</f>
        <v>0</v>
      </c>
      <c r="P220">
        <f>new!P220-old!P220</f>
        <v>2.8969762600878607E-2</v>
      </c>
      <c r="Q220">
        <f>new!Q220-old!Q220</f>
        <v>1.9808431885662398E-4</v>
      </c>
      <c r="R220">
        <f>new!R220-old!R220</f>
        <v>4.7188380975939082E-4</v>
      </c>
      <c r="S220">
        <f>new!S220-old!S220</f>
        <v>7.7381127429092977E-2</v>
      </c>
      <c r="T220">
        <f>new!T220-old!T220</f>
        <v>2.5617193692147405E-2</v>
      </c>
      <c r="U220">
        <f>new!U220-old!U220</f>
        <v>8.6382707450620017E-3</v>
      </c>
      <c r="V220">
        <f>new!V220-old!V220</f>
        <v>1.5787178375740597E-2</v>
      </c>
      <c r="W220">
        <f>new!W220-old!W220</f>
        <v>1.9843196445820097E-2</v>
      </c>
      <c r="X220">
        <f>new!X220-old!X220</f>
        <v>-1.9447951835639677E-7</v>
      </c>
      <c r="Y220">
        <f>new!Y220-old!Y220</f>
        <v>1.019112047319598E-2</v>
      </c>
      <c r="Z220">
        <f>new!Z220-old!Z220</f>
        <v>2.7082822724344599E-4</v>
      </c>
      <c r="AA220">
        <f>new!AA220-old!AA220</f>
        <v>4.9081603304553911E-2</v>
      </c>
      <c r="AB220">
        <f>new!AB220-old!AB220</f>
        <v>-1.2968538190248013E-2</v>
      </c>
      <c r="AC220">
        <f>new!AC220-old!AC220</f>
        <v>1.7429346074890051E-3</v>
      </c>
      <c r="AD220">
        <f>new!AD220-old!AD220</f>
        <v>0.1990518988517383</v>
      </c>
      <c r="AE220">
        <f>new!AE220-old!AE220</f>
        <v>0.20079483345922672</v>
      </c>
      <c r="AF220">
        <f>new!AF220-old!AF220</f>
        <v>0.23690789857353201</v>
      </c>
      <c r="AG220">
        <f>new!AG220-old!AG220</f>
        <v>0.17602538772588538</v>
      </c>
    </row>
    <row r="221" spans="1:33" x14ac:dyDescent="0.35">
      <c r="A221" t="s">
        <v>253</v>
      </c>
      <c r="B221" t="s">
        <v>34</v>
      </c>
      <c r="C221">
        <v>-1</v>
      </c>
      <c r="D221">
        <f>new!D221-old!D221</f>
        <v>0.121710568691066</v>
      </c>
      <c r="E221">
        <f>new!E221-old!E221</f>
        <v>2.8631311640277751E-2</v>
      </c>
      <c r="F221">
        <f>new!F221-old!F221</f>
        <v>5.2923093464950898E-3</v>
      </c>
      <c r="G221">
        <f>new!G221-old!G221</f>
        <v>0.19202299143327478</v>
      </c>
      <c r="H221">
        <f>new!H221-old!H221</f>
        <v>-0.13924371330612498</v>
      </c>
      <c r="I221">
        <f>new!I221-old!I221</f>
        <v>-8.0092488524511896E-2</v>
      </c>
      <c r="J221">
        <f>new!J221-old!J221</f>
        <v>-1.1984991155281101E-2</v>
      </c>
      <c r="K221">
        <f>new!K221-old!K221</f>
        <v>2.1532845255152006E-2</v>
      </c>
      <c r="L221">
        <f>new!L221-old!L221</f>
        <v>-3.4851277445803394E-3</v>
      </c>
      <c r="M221">
        <f>new!M221-old!M221</f>
        <v>0.11123030177319099</v>
      </c>
      <c r="N221">
        <f>new!N221-old!N221</f>
        <v>1.2285794952855401E-2</v>
      </c>
      <c r="O221">
        <f>new!O221-old!O221</f>
        <v>0</v>
      </c>
      <c r="P221">
        <f>new!P221-old!P221</f>
        <v>3.7695501499438809E-2</v>
      </c>
      <c r="Q221">
        <f>new!Q221-old!Q221</f>
        <v>1.2318916661030598E-4</v>
      </c>
      <c r="R221">
        <f>new!R221-old!R221</f>
        <v>1.8476201252924295E-3</v>
      </c>
      <c r="S221">
        <f>new!S221-old!S221</f>
        <v>2.6386352361991994E-2</v>
      </c>
      <c r="T221">
        <f>new!T221-old!T221</f>
        <v>8.1931825186227006E-3</v>
      </c>
      <c r="U221">
        <f>new!U221-old!U221</f>
        <v>5.0935128000195E-3</v>
      </c>
      <c r="V221">
        <f>new!V221-old!V221</f>
        <v>8.8392138252189993E-3</v>
      </c>
      <c r="W221">
        <f>new!W221-old!W221</f>
        <v>9.3563550850015997E-3</v>
      </c>
      <c r="X221">
        <f>new!X221-old!X221</f>
        <v>7.6043345850212974E-5</v>
      </c>
      <c r="Y221">
        <f>new!Y221-old!Y221</f>
        <v>9.2135755884152015E-2</v>
      </c>
      <c r="Z221">
        <f>new!Z221-old!Z221</f>
        <v>2.6930944003478008E-2</v>
      </c>
      <c r="AA221">
        <f>new!AA221-old!AA221</f>
        <v>0.15563418967783799</v>
      </c>
      <c r="AB221">
        <f>new!AB221-old!AB221</f>
        <v>0.15809937044650219</v>
      </c>
      <c r="AC221">
        <f>new!AC221-old!AC221</f>
        <v>-0.213273475475347</v>
      </c>
      <c r="AD221">
        <f>new!AD221-old!AD221</f>
        <v>0.34019376734172196</v>
      </c>
      <c r="AE221">
        <f>new!AE221-old!AE221</f>
        <v>0.12692029186637604</v>
      </c>
      <c r="AF221">
        <f>new!AF221-old!AF221</f>
        <v>0.44065385199071699</v>
      </c>
      <c r="AG221">
        <f>new!AG221-old!AG221</f>
        <v>0.25515989606614597</v>
      </c>
    </row>
    <row r="222" spans="1:33" x14ac:dyDescent="0.35">
      <c r="A222" t="s">
        <v>255</v>
      </c>
      <c r="B222" t="s">
        <v>34</v>
      </c>
      <c r="C222">
        <v>-1</v>
      </c>
      <c r="D222">
        <f>new!D222-old!D222</f>
        <v>0.11077666446741422</v>
      </c>
      <c r="E222">
        <f>new!E222-old!E222</f>
        <v>3.889298716280698E-2</v>
      </c>
      <c r="F222">
        <f>new!F222-old!F222</f>
        <v>4.7198011228011295E-3</v>
      </c>
      <c r="G222">
        <f>new!G222-old!G222</f>
        <v>0.19365039658835789</v>
      </c>
      <c r="H222">
        <f>new!H222-old!H222</f>
        <v>-0.14436827699036028</v>
      </c>
      <c r="I222">
        <f>new!I222-old!I222</f>
        <v>-8.0523146869250301E-2</v>
      </c>
      <c r="J222">
        <f>new!J222-old!J222</f>
        <v>-1.1581469119264498E-2</v>
      </c>
      <c r="K222">
        <f>new!K222-old!K222</f>
        <v>5.973390785325397E-3</v>
      </c>
      <c r="L222">
        <f>new!L222-old!L222</f>
        <v>-3.4316064639181802E-3</v>
      </c>
      <c r="M222">
        <f>new!M222-old!M222</f>
        <v>0.10496753963926388</v>
      </c>
      <c r="N222">
        <f>new!N222-old!N222</f>
        <v>1.21753598905061E-2</v>
      </c>
      <c r="O222">
        <f>new!O222-old!O222</f>
        <v>0</v>
      </c>
      <c r="P222">
        <f>new!P222-old!P222</f>
        <v>4.8990533123778497E-2</v>
      </c>
      <c r="Q222">
        <f>new!Q222-old!Q222</f>
        <v>0</v>
      </c>
      <c r="R222">
        <f>new!R222-old!R222</f>
        <v>1.727530421626089E-3</v>
      </c>
      <c r="S222">
        <f>new!S222-old!S222</f>
        <v>1.0019665077001402E-2</v>
      </c>
      <c r="T222">
        <f>new!T222-old!T222</f>
        <v>9.8213854612059018E-3</v>
      </c>
      <c r="U222">
        <f>new!U222-old!U222</f>
        <v>2.9295805402867001E-3</v>
      </c>
      <c r="V222">
        <f>new!V222-old!V222</f>
        <v>2.2148904823228194E-3</v>
      </c>
      <c r="W222">
        <f>new!W222-old!W222</f>
        <v>1.1756743155902999E-2</v>
      </c>
      <c r="X222">
        <f>new!X222-old!X222</f>
        <v>1.2675118715410496E-4</v>
      </c>
      <c r="Y222">
        <f>new!Y222-old!Y222</f>
        <v>9.0794955692203999E-2</v>
      </c>
      <c r="Z222">
        <f>new!Z222-old!Z222</f>
        <v>1.455968370673835E-2</v>
      </c>
      <c r="AA222">
        <f>new!AA222-old!AA222</f>
        <v>0.15438945275302199</v>
      </c>
      <c r="AB222">
        <f>new!AB222-old!AB222</f>
        <v>0.15003760830274998</v>
      </c>
      <c r="AC222">
        <f>new!AC222-old!AC222</f>
        <v>-0.23393110865746752</v>
      </c>
      <c r="AD222">
        <f>new!AD222-old!AD222</f>
        <v>0.31008461837799139</v>
      </c>
      <c r="AE222">
        <f>new!AE222-old!AE222</f>
        <v>7.6153509720524093E-2</v>
      </c>
      <c r="AF222">
        <f>new!AF222-old!AF222</f>
        <v>0.38058057077629603</v>
      </c>
      <c r="AG222">
        <f>new!AG222-old!AG222</f>
        <v>0.31460929722448194</v>
      </c>
    </row>
    <row r="223" spans="1:33" x14ac:dyDescent="0.35">
      <c r="A223" t="s">
        <v>256</v>
      </c>
      <c r="B223" t="s">
        <v>34</v>
      </c>
      <c r="C223">
        <v>-1</v>
      </c>
      <c r="D223">
        <f>new!D223-old!D223</f>
        <v>0.10807994335849208</v>
      </c>
      <c r="E223">
        <f>new!E223-old!E223</f>
        <v>2.6937609004350591E-2</v>
      </c>
      <c r="F223">
        <f>new!F223-old!F223</f>
        <v>8.6372347750609951E-3</v>
      </c>
      <c r="G223">
        <f>new!G223-old!G223</f>
        <v>0.1907195445550037</v>
      </c>
      <c r="H223">
        <f>new!H223-old!H223</f>
        <v>-0.14357080112733969</v>
      </c>
      <c r="I223">
        <f>new!I223-old!I223</f>
        <v>-8.0138134603987596E-2</v>
      </c>
      <c r="J223">
        <f>new!J223-old!J223</f>
        <v>-1.07671666633983E-2</v>
      </c>
      <c r="K223">
        <f>new!K223-old!K223</f>
        <v>6.7643558070623999E-2</v>
      </c>
      <c r="L223">
        <f>new!L223-old!L223</f>
        <v>-3.3783639037322103E-3</v>
      </c>
      <c r="M223">
        <f>new!M223-old!M223</f>
        <v>0.1028195963611514</v>
      </c>
      <c r="N223">
        <f>new!N223-old!N223</f>
        <v>1.2140466205284098E-2</v>
      </c>
      <c r="O223">
        <f>new!O223-old!O223</f>
        <v>0</v>
      </c>
      <c r="P223">
        <f>new!P223-old!P223</f>
        <v>6.7799932337899396E-2</v>
      </c>
      <c r="Q223">
        <f>new!Q223-old!Q223</f>
        <v>0</v>
      </c>
      <c r="R223">
        <f>new!R223-old!R223</f>
        <v>1.6774653101286198E-3</v>
      </c>
      <c r="S223">
        <f>new!S223-old!S223</f>
        <v>2.0005020349599598E-2</v>
      </c>
      <c r="T223">
        <f>new!T223-old!T223</f>
        <v>1.1893517756915299E-2</v>
      </c>
      <c r="U223">
        <f>new!U223-old!U223</f>
        <v>2.8310159845843005E-3</v>
      </c>
      <c r="V223">
        <f>new!V223-old!V223</f>
        <v>2.3569476829049208E-3</v>
      </c>
      <c r="W223">
        <f>new!W223-old!W223</f>
        <v>1.0716165640124701E-2</v>
      </c>
      <c r="X223">
        <f>new!X223-old!X223</f>
        <v>5.1516266856545907E-4</v>
      </c>
      <c r="Y223">
        <f>new!Y223-old!Y223</f>
        <v>8.9328744005243987E-2</v>
      </c>
      <c r="Z223">
        <f>new!Z223-old!Z223</f>
        <v>1.3852666437881099E-2</v>
      </c>
      <c r="AA223">
        <f>new!AA223-old!AA223</f>
        <v>0.14365478713790342</v>
      </c>
      <c r="AB223">
        <f>new!AB223-old!AB223</f>
        <v>0.15514470077559239</v>
      </c>
      <c r="AC223">
        <f>new!AC223-old!AC223</f>
        <v>-0.17021090822783361</v>
      </c>
      <c r="AD223">
        <f>new!AD223-old!AD223</f>
        <v>0.33593670074028303</v>
      </c>
      <c r="AE223">
        <f>new!AE223-old!AE223</f>
        <v>0.16572579251244909</v>
      </c>
      <c r="AF223">
        <f>new!AF223-old!AF223</f>
        <v>0.46452528042594499</v>
      </c>
      <c r="AG223">
        <f>new!AG223-old!AG223</f>
        <v>0.38066690044162305</v>
      </c>
    </row>
    <row r="224" spans="1:33" x14ac:dyDescent="0.35">
      <c r="A224" t="s">
        <v>257</v>
      </c>
      <c r="B224" t="s">
        <v>34</v>
      </c>
      <c r="C224">
        <v>-1</v>
      </c>
      <c r="D224">
        <f>new!D224-old!D224</f>
        <v>0.1072813627649266</v>
      </c>
      <c r="E224">
        <f>new!E224-old!E224</f>
        <v>2.5628346681494999E-2</v>
      </c>
      <c r="F224">
        <f>new!F224-old!F224</f>
        <v>4.2520477678271405E-3</v>
      </c>
      <c r="G224">
        <f>new!G224-old!G224</f>
        <v>0.18679974365707391</v>
      </c>
      <c r="H224">
        <f>new!H224-old!H224</f>
        <v>-0.14186769387903903</v>
      </c>
      <c r="I224">
        <f>new!I224-old!I224</f>
        <v>-7.9490920894920214E-2</v>
      </c>
      <c r="J224">
        <f>new!J224-old!J224</f>
        <v>-1.1512303598260797E-2</v>
      </c>
      <c r="K224">
        <f>new!K224-old!K224</f>
        <v>5.8134996851534004E-2</v>
      </c>
      <c r="L224">
        <f>new!L224-old!L224</f>
        <v>-3.3437165275324704E-3</v>
      </c>
      <c r="M224">
        <f>new!M224-old!M224</f>
        <v>0.10151541807908709</v>
      </c>
      <c r="N224">
        <f>new!N224-old!N224</f>
        <v>1.1188389435606799E-2</v>
      </c>
      <c r="O224">
        <f>new!O224-old!O224</f>
        <v>0</v>
      </c>
      <c r="P224">
        <f>new!P224-old!P224</f>
        <v>3.8419033610922202E-4</v>
      </c>
      <c r="Q224">
        <f>new!Q224-old!Q224</f>
        <v>0</v>
      </c>
      <c r="R224">
        <f>new!R224-old!R224</f>
        <v>1.6415500293002897E-3</v>
      </c>
      <c r="S224">
        <f>new!S224-old!S224</f>
        <v>1.4704244301738389E-2</v>
      </c>
      <c r="T224">
        <f>new!T224-old!T224</f>
        <v>1.6116301474118612E-2</v>
      </c>
      <c r="U224">
        <f>new!U224-old!U224</f>
        <v>3.3913250380790301E-3</v>
      </c>
      <c r="V224">
        <f>new!V224-old!V224</f>
        <v>2.0691088212989204E-3</v>
      </c>
      <c r="W224">
        <f>new!W224-old!W224</f>
        <v>1.3260355412617801E-4</v>
      </c>
      <c r="X224">
        <f>new!X224-old!X224</f>
        <v>7.0231720393114979E-5</v>
      </c>
      <c r="Y224">
        <f>new!Y224-old!Y224</f>
        <v>8.7177974449931792E-2</v>
      </c>
      <c r="Z224">
        <f>new!Z224-old!Z224</f>
        <v>1.428815154466347E-2</v>
      </c>
      <c r="AA224">
        <f>new!AA224-old!AA224</f>
        <v>0.13716175721424878</v>
      </c>
      <c r="AB224">
        <f>new!AB224-old!AB224</f>
        <v>0.15691934920775152</v>
      </c>
      <c r="AC224">
        <f>new!AC224-old!AC224</f>
        <v>-0.17807963804821769</v>
      </c>
      <c r="AD224">
        <f>new!AD224-old!AD224</f>
        <v>0.25267948878445201</v>
      </c>
      <c r="AE224">
        <f>new!AE224-old!AE224</f>
        <v>7.4599850736234707E-2</v>
      </c>
      <c r="AF224">
        <f>new!AF224-old!AF224</f>
        <v>0.36868095715823457</v>
      </c>
      <c r="AG224">
        <f>new!AG224-old!AG224</f>
        <v>0.41361016508779802</v>
      </c>
    </row>
    <row r="225" spans="1:33" x14ac:dyDescent="0.35">
      <c r="A225" t="s">
        <v>258</v>
      </c>
      <c r="B225" t="s">
        <v>34</v>
      </c>
      <c r="C225">
        <v>-1</v>
      </c>
      <c r="D225">
        <f>new!D225-old!D225</f>
        <v>0.10389793800704811</v>
      </c>
      <c r="E225">
        <f>new!E225-old!E225</f>
        <v>2.4931212604779998E-2</v>
      </c>
      <c r="F225">
        <f>new!F225-old!F225</f>
        <v>4.1696252588220408E-3</v>
      </c>
      <c r="G225">
        <f>new!G225-old!G225</f>
        <v>0.1846612205968842</v>
      </c>
      <c r="H225">
        <f>new!H225-old!H225</f>
        <v>-0.13773439958900235</v>
      </c>
      <c r="I225">
        <f>new!I225-old!I225</f>
        <v>-7.7195884216756605E-2</v>
      </c>
      <c r="J225">
        <f>new!J225-old!J225</f>
        <v>-1.1108994830272501E-2</v>
      </c>
      <c r="K225">
        <f>new!K225-old!K225</f>
        <v>1.3460912385101512E-2</v>
      </c>
      <c r="L225">
        <f>new!L225-old!L225</f>
        <v>-3.2148022377057098E-3</v>
      </c>
      <c r="M225">
        <f>new!M225-old!M225</f>
        <v>9.7303839577902895E-2</v>
      </c>
      <c r="N225">
        <f>new!N225-old!N225</f>
        <v>1.0948845114735799E-2</v>
      </c>
      <c r="O225">
        <f>new!O225-old!O225</f>
        <v>0</v>
      </c>
      <c r="P225">
        <f>new!P225-old!P225</f>
        <v>5.0016213866077206E-4</v>
      </c>
      <c r="Q225">
        <f>new!Q225-old!Q225</f>
        <v>0</v>
      </c>
      <c r="R225">
        <f>new!R225-old!R225</f>
        <v>1.5786053648271002E-3</v>
      </c>
      <c r="S225">
        <f>new!S225-old!S225</f>
        <v>6.3250916086136019E-3</v>
      </c>
      <c r="T225">
        <f>new!T225-old!T225</f>
        <v>1.4938852368001801E-3</v>
      </c>
      <c r="U225">
        <f>new!U225-old!U225</f>
        <v>3.6254966070495189E-3</v>
      </c>
      <c r="V225">
        <f>new!V225-old!V225</f>
        <v>2.0661711846167597E-3</v>
      </c>
      <c r="W225">
        <f>new!W225-old!W225</f>
        <v>1.2713645232243498E-4</v>
      </c>
      <c r="X225">
        <f>new!X225-old!X225</f>
        <v>6.1190073975236014E-5</v>
      </c>
      <c r="Y225">
        <f>new!Y225-old!Y225</f>
        <v>8.2766129003332342E-2</v>
      </c>
      <c r="Z225">
        <f>new!Z225-old!Z225</f>
        <v>1.3444744187306699E-2</v>
      </c>
      <c r="AA225">
        <f>new!AA225-old!AA225</f>
        <v>0.1329987758706499</v>
      </c>
      <c r="AB225">
        <f>new!AB225-old!AB225</f>
        <v>0.15556038273328229</v>
      </c>
      <c r="AC225">
        <f>new!AC225-old!AC225</f>
        <v>-0.21579316848863511</v>
      </c>
      <c r="AD225">
        <f>new!AD225-old!AD225</f>
        <v>0.22024129655014268</v>
      </c>
      <c r="AE225">
        <f>new!AE225-old!AE225</f>
        <v>4.4481280615069896E-3</v>
      </c>
      <c r="AF225">
        <f>new!AF225-old!AF225</f>
        <v>0.29300728666543979</v>
      </c>
      <c r="AG225">
        <f>new!AG225-old!AG225</f>
        <v>0.376698523756479</v>
      </c>
    </row>
    <row r="226" spans="1:33" x14ac:dyDescent="0.35">
      <c r="A226" t="s">
        <v>259</v>
      </c>
      <c r="B226" t="s">
        <v>34</v>
      </c>
      <c r="C226">
        <v>-1</v>
      </c>
      <c r="D226">
        <f>new!D226-old!D226</f>
        <v>7.6733175738171053E-2</v>
      </c>
      <c r="E226">
        <f>new!E226-old!E226</f>
        <v>2.511371009399032E-2</v>
      </c>
      <c r="F226">
        <f>new!F226-old!F226</f>
        <v>4.1396512012030606E-3</v>
      </c>
      <c r="G226">
        <f>new!G226-old!G226</f>
        <v>0.1851384873584222</v>
      </c>
      <c r="H226">
        <f>new!H226-old!H226</f>
        <v>-0.1359771181679405</v>
      </c>
      <c r="I226">
        <f>new!I226-old!I226</f>
        <v>-7.6063552428184106E-2</v>
      </c>
      <c r="J226">
        <f>new!J226-old!J226</f>
        <v>-1.0277245251385399E-2</v>
      </c>
      <c r="K226">
        <f>new!K226-old!K226</f>
        <v>0.13335379350933901</v>
      </c>
      <c r="L226">
        <f>new!L226-old!L226</f>
        <v>-3.1485952365311E-3</v>
      </c>
      <c r="M226">
        <f>new!M226-old!M226</f>
        <v>9.5317800343758696E-2</v>
      </c>
      <c r="N226">
        <f>new!N226-old!N226</f>
        <v>1.0828178684908702E-2</v>
      </c>
      <c r="O226">
        <f>new!O226-old!O226</f>
        <v>0</v>
      </c>
      <c r="P226">
        <f>new!P226-old!P226</f>
        <v>6.9317175726452899E-4</v>
      </c>
      <c r="Q226">
        <f>new!Q226-old!Q226</f>
        <v>0</v>
      </c>
      <c r="R226">
        <f>new!R226-old!R226</f>
        <v>1.53830793239989E-3</v>
      </c>
      <c r="S226">
        <f>new!S226-old!S226</f>
        <v>2.377921697064701E-3</v>
      </c>
      <c r="T226">
        <f>new!T226-old!T226</f>
        <v>1.0535641226596499E-3</v>
      </c>
      <c r="U226">
        <f>new!U226-old!U226</f>
        <v>5.4962733331259291E-3</v>
      </c>
      <c r="V226">
        <f>new!V226-old!V226</f>
        <v>2.1893479926065502E-3</v>
      </c>
      <c r="W226">
        <f>new!W226-old!W226</f>
        <v>1.168330897839703E-4</v>
      </c>
      <c r="X226">
        <f>new!X226-old!X226</f>
        <v>6.571924399491997E-5</v>
      </c>
      <c r="Y226">
        <f>new!Y226-old!Y226</f>
        <v>8.2504985867395797E-2</v>
      </c>
      <c r="Z226">
        <f>new!Z226-old!Z226</f>
        <v>1.3361199148193219E-2</v>
      </c>
      <c r="AA226">
        <f>new!AA226-old!AA226</f>
        <v>0.10598653703336454</v>
      </c>
      <c r="AB226">
        <f>new!AB226-old!AB226</f>
        <v>0.15588512606322869</v>
      </c>
      <c r="AC226">
        <f>new!AC226-old!AC226</f>
        <v>-9.2112717574701991E-2</v>
      </c>
      <c r="AD226">
        <f>new!AD226-old!AD226</f>
        <v>0.21554330321315679</v>
      </c>
      <c r="AE226">
        <f>new!AE226-old!AE226</f>
        <v>0.12343058563845502</v>
      </c>
      <c r="AF226">
        <f>new!AF226-old!AF226</f>
        <v>0.38530224873504781</v>
      </c>
      <c r="AG226">
        <f>new!AG226-old!AG226</f>
        <v>0.377878943246167</v>
      </c>
    </row>
    <row r="227" spans="1:33" x14ac:dyDescent="0.35">
      <c r="A227" t="s">
        <v>260</v>
      </c>
      <c r="B227" t="s">
        <v>34</v>
      </c>
      <c r="C227">
        <v>-1</v>
      </c>
      <c r="D227">
        <f>new!D227-old!D227</f>
        <v>8.1349939692340598E-2</v>
      </c>
      <c r="E227">
        <f>new!E227-old!E227</f>
        <v>2.4771318725922795E-2</v>
      </c>
      <c r="F227">
        <f>new!F227-old!F227</f>
        <v>4.1260265909650196E-3</v>
      </c>
      <c r="G227">
        <f>new!G227-old!G227</f>
        <v>0.18586468519758639</v>
      </c>
      <c r="H227">
        <f>new!H227-old!H227</f>
        <v>-0.13484281939378739</v>
      </c>
      <c r="I227">
        <f>new!I227-old!I227</f>
        <v>-7.4714863632429879E-2</v>
      </c>
      <c r="J227">
        <f>new!J227-old!J227</f>
        <v>-1.02858831723062E-2</v>
      </c>
      <c r="K227">
        <f>new!K227-old!K227</f>
        <v>7.220627221550599E-2</v>
      </c>
      <c r="L227">
        <f>new!L227-old!L227</f>
        <v>-3.0806628090717402E-3</v>
      </c>
      <c r="M227">
        <f>new!M227-old!M227</f>
        <v>9.379859521518609E-2</v>
      </c>
      <c r="N227">
        <f>new!N227-old!N227</f>
        <v>1.0768018281001601E-2</v>
      </c>
      <c r="O227">
        <f>new!O227-old!O227</f>
        <v>0</v>
      </c>
      <c r="P227">
        <f>new!P227-old!P227</f>
        <v>0</v>
      </c>
      <c r="Q227">
        <f>new!Q227-old!Q227</f>
        <v>0</v>
      </c>
      <c r="R227">
        <f>new!R227-old!R227</f>
        <v>1.50772358232813E-3</v>
      </c>
      <c r="S227">
        <f>new!S227-old!S227</f>
        <v>2.1357900341390009E-3</v>
      </c>
      <c r="T227">
        <f>new!T227-old!T227</f>
        <v>1.06480727175299E-3</v>
      </c>
      <c r="U227">
        <f>new!U227-old!U227</f>
        <v>3.8824804326830905E-3</v>
      </c>
      <c r="V227">
        <f>new!V227-old!V227</f>
        <v>2.38505781314724E-3</v>
      </c>
      <c r="W227">
        <f>new!W227-old!W227</f>
        <v>1.1448226176543399E-4</v>
      </c>
      <c r="X227">
        <f>new!X227-old!X227</f>
        <v>7.2077320606320011E-5</v>
      </c>
      <c r="Y227">
        <f>new!Y227-old!Y227</f>
        <v>8.2224130817104085E-2</v>
      </c>
      <c r="Z227">
        <f>new!Z227-old!Z227</f>
        <v>1.320302134012374E-2</v>
      </c>
      <c r="AA227">
        <f>new!AA227-old!AA227</f>
        <v>0.11024728500922809</v>
      </c>
      <c r="AB227">
        <f>new!AB227-old!AB227</f>
        <v>0.15696733988069861</v>
      </c>
      <c r="AC227">
        <f>new!AC227-old!AC227</f>
        <v>-0.1507179567920881</v>
      </c>
      <c r="AD227">
        <f>new!AD227-old!AD227</f>
        <v>0.21115618436983802</v>
      </c>
      <c r="AE227">
        <f>new!AE227-old!AE227</f>
        <v>6.0438227577749998E-2</v>
      </c>
      <c r="AF227">
        <f>new!AF227-old!AF227</f>
        <v>0.3276528524676765</v>
      </c>
      <c r="AG227">
        <f>new!AG227-old!AG227</f>
        <v>0.34366083625659999</v>
      </c>
    </row>
    <row r="228" spans="1:33" x14ac:dyDescent="0.35">
      <c r="A228" t="s">
        <v>261</v>
      </c>
      <c r="B228" t="s">
        <v>34</v>
      </c>
      <c r="C228">
        <v>-1</v>
      </c>
      <c r="D228">
        <f>new!D228-old!D228</f>
        <v>8.6023271564751105E-2</v>
      </c>
      <c r="E228">
        <f>new!E228-old!E228</f>
        <v>2.5751525617170298E-2</v>
      </c>
      <c r="F228">
        <f>new!F228-old!F228</f>
        <v>4.16009730120872E-3</v>
      </c>
      <c r="G228">
        <f>new!G228-old!G228</f>
        <v>0.18890848419448281</v>
      </c>
      <c r="H228">
        <f>new!H228-old!H228</f>
        <v>-0.13217148682940519</v>
      </c>
      <c r="I228">
        <f>new!I228-old!I228</f>
        <v>-7.37107207874661E-2</v>
      </c>
      <c r="J228">
        <f>new!J228-old!J228</f>
        <v>-9.7830187842006394E-3</v>
      </c>
      <c r="K228">
        <f>new!K228-old!K228</f>
        <v>1.4333425829078594E-2</v>
      </c>
      <c r="L228">
        <f>new!L228-old!L228</f>
        <v>-3.0236149888246194E-3</v>
      </c>
      <c r="M228">
        <f>new!M228-old!M228</f>
        <v>9.2554716859271691E-2</v>
      </c>
      <c r="N228">
        <f>new!N228-old!N228</f>
        <v>1.0727369217032601E-2</v>
      </c>
      <c r="O228">
        <f>new!O228-old!O228</f>
        <v>0</v>
      </c>
      <c r="P228">
        <f>new!P228-old!P228</f>
        <v>0</v>
      </c>
      <c r="Q228">
        <f>new!Q228-old!Q228</f>
        <v>0</v>
      </c>
      <c r="R228">
        <f>new!R228-old!R228</f>
        <v>1.4799746999104601E-3</v>
      </c>
      <c r="S228">
        <f>new!S228-old!S228</f>
        <v>2.0472896391044888E-3</v>
      </c>
      <c r="T228">
        <f>new!T228-old!T228</f>
        <v>2.0910274020447543E-3</v>
      </c>
      <c r="U228">
        <f>new!U228-old!U228</f>
        <v>2.7577492867219195E-3</v>
      </c>
      <c r="V228">
        <f>new!V228-old!V228</f>
        <v>2.6274828444398102E-3</v>
      </c>
      <c r="W228">
        <f>new!W228-old!W228</f>
        <v>2.0378139620472304E-3</v>
      </c>
      <c r="X228">
        <f>new!X228-old!X228</f>
        <v>8.0995812156127987E-5</v>
      </c>
      <c r="Y228">
        <f>new!Y228-old!Y228</f>
        <v>8.1999134562399101E-2</v>
      </c>
      <c r="Z228">
        <f>new!Z228-old!Z228</f>
        <v>1.3026390684820491E-2</v>
      </c>
      <c r="AA228">
        <f>new!AA228-old!AA228</f>
        <v>0.11593489448312999</v>
      </c>
      <c r="AB228">
        <f>new!AB228-old!AB228</f>
        <v>0.1589968612761041</v>
      </c>
      <c r="AC228">
        <f>new!AC228-old!AC228</f>
        <v>-0.2043554155608184</v>
      </c>
      <c r="AD228">
        <f>new!AD228-old!AD228</f>
        <v>0.21142994496994949</v>
      </c>
      <c r="AE228">
        <f>new!AE228-old!AE228</f>
        <v>7.0745294091306976E-3</v>
      </c>
      <c r="AF228">
        <f>new!AF228-old!AF228</f>
        <v>0.28200628516836501</v>
      </c>
      <c r="AG228">
        <f>new!AG228-old!AG228</f>
        <v>0.32199216825913202</v>
      </c>
    </row>
    <row r="229" spans="1:33" x14ac:dyDescent="0.35">
      <c r="A229" t="s">
        <v>262</v>
      </c>
      <c r="B229" t="s">
        <v>34</v>
      </c>
      <c r="C229">
        <v>-1</v>
      </c>
      <c r="D229">
        <f>new!D229-old!D229</f>
        <v>16.654540114112251</v>
      </c>
      <c r="E229">
        <f>new!E229-old!E229</f>
        <v>4.1896561528082703</v>
      </c>
      <c r="F229">
        <f>new!F229-old!F229</f>
        <v>0.708032219674533</v>
      </c>
      <c r="G229">
        <f>new!G229-old!G229</f>
        <v>25.3890943476035</v>
      </c>
      <c r="H229">
        <f>new!H229-old!H229</f>
        <v>-2.0360261846001402</v>
      </c>
      <c r="I229">
        <f>new!I229-old!I229</f>
        <v>-1.0802415472923599</v>
      </c>
      <c r="J229">
        <f>new!J229-old!J229</f>
        <v>-2.1258264690944995E-2</v>
      </c>
      <c r="K229">
        <f>new!K229-old!K229</f>
        <v>1.5234857266508071</v>
      </c>
      <c r="L229">
        <f>new!L229-old!L229</f>
        <v>-8.3208936700994995E-3</v>
      </c>
      <c r="M229">
        <f>new!M229-old!M229</f>
        <v>1.7946792064525301</v>
      </c>
      <c r="N229">
        <f>new!N229-old!N229</f>
        <v>0.20806744360107599</v>
      </c>
      <c r="O229">
        <f>new!O229-old!O229</f>
        <v>0</v>
      </c>
      <c r="P229">
        <f>new!P229-old!P229</f>
        <v>0</v>
      </c>
      <c r="Q229">
        <f>new!Q229-old!Q229</f>
        <v>0</v>
      </c>
      <c r="R229">
        <f>new!R229-old!R229</f>
        <v>2.5529320053688201E-2</v>
      </c>
      <c r="S229">
        <f>new!S229-old!S229</f>
        <v>9.8251742937299977E-3</v>
      </c>
      <c r="T229">
        <f>new!T229-old!T229</f>
        <v>-1.5673752860133915E-2</v>
      </c>
      <c r="U229">
        <f>new!U229-old!U229</f>
        <v>9.2282585901092007E-4</v>
      </c>
      <c r="V229">
        <f>new!V229-old!V229</f>
        <v>1.3774021694780601E-3</v>
      </c>
      <c r="W229">
        <f>new!W229-old!W229</f>
        <v>1.7549889883422508E-3</v>
      </c>
      <c r="X229">
        <f>new!X229-old!X229</f>
        <v>5.9005798394759994E-5</v>
      </c>
      <c r="Y229">
        <f>new!Y229-old!Y229</f>
        <v>1.52894711377819</v>
      </c>
      <c r="Z229">
        <f>new!Z229-old!Z229</f>
        <v>0.27143591124597799</v>
      </c>
      <c r="AA229">
        <f>new!AA229-old!AA229</f>
        <v>21.55222848659502</v>
      </c>
      <c r="AB229">
        <f>new!AB229-old!AB229</f>
        <v>20.491405975120706</v>
      </c>
      <c r="AC229">
        <f>new!AC229-old!AC229</f>
        <v>-1.6223611636027098</v>
      </c>
      <c r="AD229">
        <f>new!AD229-old!AD229</f>
        <v>3.8269246393802785</v>
      </c>
      <c r="AE229">
        <f>new!AE229-old!AE229</f>
        <v>2.2045634757775598</v>
      </c>
      <c r="AF229">
        <f>new!AF229-old!AF229</f>
        <v>44.248197937493302</v>
      </c>
      <c r="AG229">
        <f>new!AG229-old!AG229</f>
        <v>11.31078983096605</v>
      </c>
    </row>
    <row r="230" spans="1:33" x14ac:dyDescent="0.35">
      <c r="A230" t="s">
        <v>263</v>
      </c>
      <c r="B230" t="s">
        <v>34</v>
      </c>
      <c r="C230">
        <v>-1</v>
      </c>
      <c r="D230">
        <f>new!D230-old!D230</f>
        <v>0</v>
      </c>
      <c r="E230">
        <f>new!E230-old!E230</f>
        <v>0</v>
      </c>
      <c r="F230">
        <f>new!F230-old!F230</f>
        <v>0</v>
      </c>
      <c r="G230">
        <f>new!G230-old!G230</f>
        <v>0</v>
      </c>
      <c r="H230">
        <f>new!H230-old!H230</f>
        <v>-2.4349039731033599</v>
      </c>
      <c r="I230">
        <f>new!I230-old!I230</f>
        <v>-1.2984934332810099</v>
      </c>
      <c r="J230">
        <f>new!J230-old!J230</f>
        <v>-2.2241942911558982E-2</v>
      </c>
      <c r="K230">
        <f>new!K230-old!K230</f>
        <v>0</v>
      </c>
      <c r="L230">
        <f>new!L230-old!L230</f>
        <v>-9.3274099262831978E-3</v>
      </c>
      <c r="M230">
        <f>new!M230-old!M230</f>
        <v>2.35534007373625</v>
      </c>
      <c r="N230">
        <f>new!N230-old!N230</f>
        <v>0.265688805456815</v>
      </c>
      <c r="O230">
        <f>new!O230-old!O230</f>
        <v>0</v>
      </c>
      <c r="P230">
        <f>new!P230-old!P230</f>
        <v>0</v>
      </c>
      <c r="Q230">
        <f>new!Q230-old!Q230</f>
        <v>0</v>
      </c>
      <c r="R230">
        <f>new!R230-old!R230</f>
        <v>2.3121873885040008E-2</v>
      </c>
      <c r="S230">
        <f>new!S230-old!S230</f>
        <v>7.9386966289096E-3</v>
      </c>
      <c r="T230">
        <f>new!T230-old!T230</f>
        <v>-5.9482044386482806E-4</v>
      </c>
      <c r="U230">
        <f>new!U230-old!U230</f>
        <v>2.5199461909609987E-4</v>
      </c>
      <c r="V230">
        <f>new!V230-old!V230</f>
        <v>7.400946866188301E-4</v>
      </c>
      <c r="W230">
        <f>new!W230-old!W230</f>
        <v>1.9526284366040902E-3</v>
      </c>
      <c r="X230">
        <f>new!X230-old!X230</f>
        <v>6.9882777559782979E-5</v>
      </c>
      <c r="Y230">
        <f>new!Y230-old!Y230</f>
        <v>1.9739505274391695</v>
      </c>
      <c r="Z230">
        <f>new!Z230-old!Z230</f>
        <v>0.34279433755219202</v>
      </c>
      <c r="AA230">
        <f>new!AA230-old!AA230</f>
        <v>0</v>
      </c>
      <c r="AB230">
        <f>new!AB230-old!AB230</f>
        <v>0</v>
      </c>
      <c r="AC230">
        <f>new!AC230-old!AC230</f>
        <v>-3.7649667592222702</v>
      </c>
      <c r="AD230">
        <f>new!AD230-old!AD230</f>
        <v>4.9712540947743591</v>
      </c>
      <c r="AE230">
        <f>new!AE230-old!AE230</f>
        <v>1.2062873355521799</v>
      </c>
      <c r="AF230">
        <f>new!AF230-old!AF230</f>
        <v>1.2062873355521799</v>
      </c>
      <c r="AG230">
        <f>new!AG230-old!AG230</f>
        <v>11.516036102670428</v>
      </c>
    </row>
    <row r="231" spans="1:33" x14ac:dyDescent="0.35">
      <c r="A231" t="s">
        <v>264</v>
      </c>
      <c r="B231" t="s">
        <v>34</v>
      </c>
      <c r="C231">
        <v>-1</v>
      </c>
      <c r="D231">
        <f>new!D231-old!D231</f>
        <v>0</v>
      </c>
      <c r="E231">
        <f>new!E231-old!E231</f>
        <v>0</v>
      </c>
      <c r="F231">
        <f>new!F231-old!F231</f>
        <v>0</v>
      </c>
      <c r="G231">
        <f>new!G231-old!G231</f>
        <v>0</v>
      </c>
      <c r="H231">
        <f>new!H231-old!H231</f>
        <v>-0.80103301814637007</v>
      </c>
      <c r="I231">
        <f>new!I231-old!I231</f>
        <v>-0.43262871440116979</v>
      </c>
      <c r="J231">
        <f>new!J231-old!J231</f>
        <v>-2.7387979419936009E-2</v>
      </c>
      <c r="K231">
        <f>new!K231-old!K231</f>
        <v>0</v>
      </c>
      <c r="L231">
        <f>new!L231-old!L231</f>
        <v>-9.4115250031819031E-3</v>
      </c>
      <c r="M231">
        <f>new!M231-old!M231</f>
        <v>3.1841248779821298</v>
      </c>
      <c r="N231">
        <f>new!N231-old!N231</f>
        <v>0.35958364604640802</v>
      </c>
      <c r="O231">
        <f>new!O231-old!O231</f>
        <v>0</v>
      </c>
      <c r="P231">
        <f>new!P231-old!P231</f>
        <v>0</v>
      </c>
      <c r="Q231">
        <f>new!Q231-old!Q231</f>
        <v>0</v>
      </c>
      <c r="R231">
        <f>new!R231-old!R231</f>
        <v>2.5673447266390294E-2</v>
      </c>
      <c r="S231">
        <f>new!S231-old!S231</f>
        <v>7.5070080343080034E-3</v>
      </c>
      <c r="T231">
        <f>new!T231-old!T231</f>
        <v>-2.5987006371279599E-4</v>
      </c>
      <c r="U231">
        <f>new!U231-old!U231</f>
        <v>1.7063811927701803E-4</v>
      </c>
      <c r="V231">
        <f>new!V231-old!V231</f>
        <v>7.7896034303354394E-4</v>
      </c>
      <c r="W231">
        <f>new!W231-old!W231</f>
        <v>2.2649609029839297E-3</v>
      </c>
      <c r="X231">
        <f>new!X231-old!X231</f>
        <v>8.5857292491279001E-5</v>
      </c>
      <c r="Y231">
        <f>new!Y231-old!Y231</f>
        <v>2.6979752570873203</v>
      </c>
      <c r="Z231">
        <f>new!Z231-old!Z231</f>
        <v>0.45891585324011797</v>
      </c>
      <c r="AA231">
        <f>new!AA231-old!AA231</f>
        <v>0</v>
      </c>
      <c r="AB231">
        <f>new!AB231-old!AB231</f>
        <v>0</v>
      </c>
      <c r="AC231">
        <f>new!AC231-old!AC231</f>
        <v>-1.2704612369706503</v>
      </c>
      <c r="AD231">
        <f>new!AD231-old!AD231</f>
        <v>6.7368206362507594</v>
      </c>
      <c r="AE231">
        <f>new!AE231-old!AE231</f>
        <v>5.4663593992800905</v>
      </c>
      <c r="AF231">
        <f>new!AF231-old!AF231</f>
        <v>5.4663593992800905</v>
      </c>
      <c r="AG231">
        <f>new!AG231-old!AG231</f>
        <v>12.800712739373488</v>
      </c>
    </row>
    <row r="232" spans="1:33" x14ac:dyDescent="0.35">
      <c r="A232" t="s">
        <v>265</v>
      </c>
      <c r="B232" t="s">
        <v>34</v>
      </c>
      <c r="C232">
        <v>-1</v>
      </c>
      <c r="D232">
        <f>new!D232-old!D232</f>
        <v>0</v>
      </c>
      <c r="E232">
        <f>new!E232-old!E232</f>
        <v>0</v>
      </c>
      <c r="F232">
        <f>new!F232-old!F232</f>
        <v>0</v>
      </c>
      <c r="G232">
        <f>new!G232-old!G232</f>
        <v>0</v>
      </c>
      <c r="H232">
        <f>new!H232-old!H232</f>
        <v>-0.93080724925426983</v>
      </c>
      <c r="I232">
        <f>new!I232-old!I232</f>
        <v>-0.5076190811485799</v>
      </c>
      <c r="J232">
        <f>new!J232-old!J232</f>
        <v>-2.9768179727729993E-2</v>
      </c>
      <c r="K232">
        <f>new!K232-old!K232</f>
        <v>0</v>
      </c>
      <c r="L232">
        <f>new!L232-old!L232</f>
        <v>-1.0116155858551301E-2</v>
      </c>
      <c r="M232">
        <f>new!M232-old!M232</f>
        <v>4.5435903531614601</v>
      </c>
      <c r="N232">
        <f>new!N232-old!N232</f>
        <v>0.51389090916940194</v>
      </c>
      <c r="O232">
        <f>new!O232-old!O232</f>
        <v>0</v>
      </c>
      <c r="P232">
        <f>new!P232-old!P232</f>
        <v>0</v>
      </c>
      <c r="Q232">
        <f>new!Q232-old!Q232</f>
        <v>0</v>
      </c>
      <c r="R232">
        <f>new!R232-old!R232</f>
        <v>2.9687959958660005E-2</v>
      </c>
      <c r="S232">
        <f>new!S232-old!S232</f>
        <v>7.4477321778941979E-3</v>
      </c>
      <c r="T232">
        <f>new!T232-old!T232</f>
        <v>-1.62660791264241E-4</v>
      </c>
      <c r="U232">
        <f>new!U232-old!U232</f>
        <v>1.9390490280227094E-4</v>
      </c>
      <c r="V232">
        <f>new!V232-old!V232</f>
        <v>8.5933561185455305E-4</v>
      </c>
      <c r="W232">
        <f>new!W232-old!W232</f>
        <v>1.3403221882614602E-3</v>
      </c>
      <c r="X232">
        <f>new!X232-old!X232</f>
        <v>1.1115826788914401E-4</v>
      </c>
      <c r="Y232">
        <f>new!Y232-old!Y232</f>
        <v>3.8862469694158399</v>
      </c>
      <c r="Z232">
        <f>new!Z232-old!Z232</f>
        <v>0.64930690378059897</v>
      </c>
      <c r="AA232">
        <f>new!AA232-old!AA232</f>
        <v>0</v>
      </c>
      <c r="AB232">
        <f>new!AB232-old!AB232</f>
        <v>0</v>
      </c>
      <c r="AC232">
        <f>new!AC232-old!AC232</f>
        <v>-1.4783106659891301</v>
      </c>
      <c r="AD232">
        <f>new!AD232-old!AD232</f>
        <v>9.6325128878433599</v>
      </c>
      <c r="AE232">
        <f>new!AE232-old!AE232</f>
        <v>8.154202221854268</v>
      </c>
      <c r="AF232">
        <f>new!AF232-old!AF232</f>
        <v>8.154202221854268</v>
      </c>
      <c r="AG232">
        <f>new!AG232-old!AG232</f>
        <v>14.768761723544941</v>
      </c>
    </row>
    <row r="233" spans="1:33" x14ac:dyDescent="0.35">
      <c r="A233" t="s">
        <v>266</v>
      </c>
      <c r="B233" t="s">
        <v>34</v>
      </c>
      <c r="C233">
        <v>-1</v>
      </c>
      <c r="D233">
        <f>new!D233-old!D233</f>
        <v>0</v>
      </c>
      <c r="E233">
        <f>new!E233-old!E233</f>
        <v>0</v>
      </c>
      <c r="F233">
        <f>new!F233-old!F233</f>
        <v>0</v>
      </c>
      <c r="G233">
        <f>new!G233-old!G233</f>
        <v>0</v>
      </c>
      <c r="H233">
        <f>new!H233-old!H233</f>
        <v>-1.1136894952909802</v>
      </c>
      <c r="I233">
        <f>new!I233-old!I233</f>
        <v>-0.6131317511580201</v>
      </c>
      <c r="J233">
        <f>new!J233-old!J233</f>
        <v>-3.3973789508252999E-2</v>
      </c>
      <c r="K233">
        <f>new!K233-old!K233</f>
        <v>0</v>
      </c>
      <c r="L233">
        <f>new!L233-old!L233</f>
        <v>-1.1232192203480394E-2</v>
      </c>
      <c r="M233">
        <f>new!M233-old!M233</f>
        <v>0</v>
      </c>
      <c r="N233">
        <f>new!N233-old!N233</f>
        <v>0</v>
      </c>
      <c r="O233">
        <f>new!O233-old!O233</f>
        <v>0</v>
      </c>
      <c r="P233">
        <f>new!P233-old!P233</f>
        <v>0</v>
      </c>
      <c r="Q233">
        <f>new!Q233-old!Q233</f>
        <v>0</v>
      </c>
      <c r="R233">
        <f>new!R233-old!R233</f>
        <v>1.7551052128261798E-2</v>
      </c>
      <c r="S233">
        <f>new!S233-old!S233</f>
        <v>6.9348719862832031E-3</v>
      </c>
      <c r="T233">
        <f>new!T233-old!T233</f>
        <v>-3.9361720961362E-5</v>
      </c>
      <c r="U233">
        <f>new!U233-old!U233</f>
        <v>2.2870684488140894E-4</v>
      </c>
      <c r="V233">
        <f>new!V233-old!V233</f>
        <v>1.7901168036671899E-4</v>
      </c>
      <c r="W233">
        <f>new!W233-old!W233</f>
        <v>6.9402803582045984E-4</v>
      </c>
      <c r="X233">
        <f>new!X233-old!X233</f>
        <v>2.4261185011937706E-5</v>
      </c>
      <c r="Y233">
        <f>new!Y233-old!Y233</f>
        <v>0</v>
      </c>
      <c r="Z233">
        <f>new!Z233-old!Z233</f>
        <v>0</v>
      </c>
      <c r="AA233">
        <f>new!AA233-old!AA233</f>
        <v>0</v>
      </c>
      <c r="AB233">
        <f>new!AB233-old!AB233</f>
        <v>0</v>
      </c>
      <c r="AC233">
        <f>new!AC233-old!AC233</f>
        <v>-1.7720272281607299</v>
      </c>
      <c r="AD233">
        <f>new!AD233-old!AD233</f>
        <v>2.5572570139664103E-2</v>
      </c>
      <c r="AE233">
        <f>new!AE233-old!AE233</f>
        <v>-1.7464546580210598</v>
      </c>
      <c r="AF233">
        <f>new!AF233-old!AF233</f>
        <v>-1.7464546580210598</v>
      </c>
      <c r="AG233">
        <f>new!AG233-old!AG233</f>
        <v>3.270098574666374</v>
      </c>
    </row>
    <row r="234" spans="1:33" x14ac:dyDescent="0.35">
      <c r="A234" t="s">
        <v>267</v>
      </c>
      <c r="B234" t="s">
        <v>34</v>
      </c>
      <c r="C234">
        <v>-1</v>
      </c>
      <c r="D234">
        <f>new!D234-old!D234</f>
        <v>0</v>
      </c>
      <c r="E234">
        <f>new!E234-old!E234</f>
        <v>0</v>
      </c>
      <c r="F234">
        <f>new!F234-old!F234</f>
        <v>0</v>
      </c>
      <c r="G234">
        <f>new!G234-old!G234</f>
        <v>0</v>
      </c>
      <c r="H234">
        <f>new!H234-old!H234</f>
        <v>-1.4144258339248998</v>
      </c>
      <c r="I234">
        <f>new!I234-old!I234</f>
        <v>-0.77031169635714991</v>
      </c>
      <c r="J234">
        <f>new!J234-old!J234</f>
        <v>-3.9300246205748984E-2</v>
      </c>
      <c r="K234">
        <f>new!K234-old!K234</f>
        <v>0</v>
      </c>
      <c r="L234">
        <f>new!L234-old!L234</f>
        <v>-1.2770370853829704E-2</v>
      </c>
      <c r="M234">
        <f>new!M234-old!M234</f>
        <v>0</v>
      </c>
      <c r="N234">
        <f>new!N234-old!N234</f>
        <v>0</v>
      </c>
      <c r="O234">
        <f>new!O234-old!O234</f>
        <v>0</v>
      </c>
      <c r="P234">
        <f>new!P234-old!P234</f>
        <v>0</v>
      </c>
      <c r="Q234">
        <f>new!Q234-old!Q234</f>
        <v>0</v>
      </c>
      <c r="R234">
        <f>new!R234-old!R234</f>
        <v>9.0363320516485008E-3</v>
      </c>
      <c r="S234">
        <f>new!S234-old!S234</f>
        <v>7.5970513675577972E-3</v>
      </c>
      <c r="T234">
        <f>new!T234-old!T234</f>
        <v>-4.5370565763251007E-5</v>
      </c>
      <c r="U234">
        <f>new!U234-old!U234</f>
        <v>2.8223379420004612E-4</v>
      </c>
      <c r="V234">
        <f>new!V234-old!V234</f>
        <v>0</v>
      </c>
      <c r="W234">
        <f>new!W234-old!W234</f>
        <v>9.3085363192841003E-4</v>
      </c>
      <c r="X234">
        <f>new!X234-old!X234</f>
        <v>3.0270786766177008E-5</v>
      </c>
      <c r="Y234">
        <f>new!Y234-old!Y234</f>
        <v>0</v>
      </c>
      <c r="Z234">
        <f>new!Z234-old!Z234</f>
        <v>0</v>
      </c>
      <c r="AA234">
        <f>new!AA234-old!AA234</f>
        <v>0</v>
      </c>
      <c r="AB234">
        <f>new!AB234-old!AB234</f>
        <v>0</v>
      </c>
      <c r="AC234">
        <f>new!AC234-old!AC234</f>
        <v>-2.2368081473416299</v>
      </c>
      <c r="AD234">
        <f>new!AD234-old!AD234</f>
        <v>1.7831371066337601E-2</v>
      </c>
      <c r="AE234">
        <f>new!AE234-old!AE234</f>
        <v>-2.2189767762752903</v>
      </c>
      <c r="AF234">
        <f>new!AF234-old!AF234</f>
        <v>-2.2189767762752903</v>
      </c>
      <c r="AG234">
        <f>new!AG234-old!AG234</f>
        <v>2.4137825467095082</v>
      </c>
    </row>
    <row r="235" spans="1:33" x14ac:dyDescent="0.35">
      <c r="A235" t="s">
        <v>268</v>
      </c>
      <c r="B235" t="s">
        <v>34</v>
      </c>
      <c r="C235">
        <v>-1</v>
      </c>
      <c r="D235">
        <f>new!D235-old!D235</f>
        <v>0</v>
      </c>
      <c r="E235">
        <f>new!E235-old!E235</f>
        <v>0</v>
      </c>
      <c r="F235">
        <f>new!F235-old!F235</f>
        <v>0</v>
      </c>
      <c r="G235">
        <f>new!G235-old!G235</f>
        <v>0</v>
      </c>
      <c r="H235">
        <f>new!H235-old!H235</f>
        <v>-1.8727140769066</v>
      </c>
      <c r="I235">
        <f>new!I235-old!I235</f>
        <v>-1.026606567116805</v>
      </c>
      <c r="J235">
        <f>new!J235-old!J235</f>
        <v>-4.625105368537899E-2</v>
      </c>
      <c r="K235">
        <f>new!K235-old!K235</f>
        <v>0</v>
      </c>
      <c r="L235">
        <f>new!L235-old!L235</f>
        <v>-1.4762486472792602E-2</v>
      </c>
      <c r="M235">
        <f>new!M235-old!M235</f>
        <v>0</v>
      </c>
      <c r="N235">
        <f>new!N235-old!N235</f>
        <v>0</v>
      </c>
      <c r="O235">
        <f>new!O235-old!O235</f>
        <v>0</v>
      </c>
      <c r="P235">
        <f>new!P235-old!P235</f>
        <v>0</v>
      </c>
      <c r="Q235">
        <f>new!Q235-old!Q235</f>
        <v>0</v>
      </c>
      <c r="R235">
        <f>new!R235-old!R235</f>
        <v>1.211976276282003E-2</v>
      </c>
      <c r="S235">
        <f>new!S235-old!S235</f>
        <v>7.8296680170275995E-3</v>
      </c>
      <c r="T235">
        <f>new!T235-old!T235</f>
        <v>-5.3659801211020011E-5</v>
      </c>
      <c r="U235">
        <f>new!U235-old!U235</f>
        <v>1.3035472763574599E-4</v>
      </c>
      <c r="V235">
        <f>new!V235-old!V235</f>
        <v>0</v>
      </c>
      <c r="W235">
        <f>new!W235-old!W235</f>
        <v>9.7553294421073107E-4</v>
      </c>
      <c r="X235">
        <f>new!X235-old!X235</f>
        <v>4.0043836319112402E-5</v>
      </c>
      <c r="Y235">
        <f>new!Y235-old!Y235</f>
        <v>0</v>
      </c>
      <c r="Z235">
        <f>new!Z235-old!Z235</f>
        <v>0</v>
      </c>
      <c r="AA235">
        <f>new!AA235-old!AA235</f>
        <v>0</v>
      </c>
      <c r="AB235">
        <f>new!AB235-old!AB235</f>
        <v>0</v>
      </c>
      <c r="AC235">
        <f>new!AC235-old!AC235</f>
        <v>-2.9603341841815798</v>
      </c>
      <c r="AD235">
        <f>new!AD235-old!AD235</f>
        <v>2.1041702486802198E-2</v>
      </c>
      <c r="AE235">
        <f>new!AE235-old!AE235</f>
        <v>-2.9392924816947796</v>
      </c>
      <c r="AF235">
        <f>new!AF235-old!AF235</f>
        <v>-2.9392924816947796</v>
      </c>
      <c r="AG235">
        <f>new!AG235-old!AG235</f>
        <v>0.31236957646578967</v>
      </c>
    </row>
    <row r="236" spans="1:33" x14ac:dyDescent="0.35">
      <c r="A236" t="s">
        <v>269</v>
      </c>
      <c r="B236" t="s">
        <v>34</v>
      </c>
      <c r="C236">
        <v>-1</v>
      </c>
      <c r="D236">
        <f>new!D236-old!D236</f>
        <v>0</v>
      </c>
      <c r="E236">
        <f>new!E236-old!E236</f>
        <v>0</v>
      </c>
      <c r="F236">
        <f>new!F236-old!F236</f>
        <v>0</v>
      </c>
      <c r="G236">
        <f>new!G236-old!G236</f>
        <v>0</v>
      </c>
      <c r="H236">
        <f>new!H236-old!H236</f>
        <v>-2.624410834634908</v>
      </c>
      <c r="I236">
        <f>new!I236-old!I236</f>
        <v>-1.4471776536866989</v>
      </c>
      <c r="J236">
        <f>new!J236-old!J236</f>
        <v>-5.5678147416228979E-2</v>
      </c>
      <c r="K236">
        <f>new!K236-old!K236</f>
        <v>0</v>
      </c>
      <c r="L236">
        <f>new!L236-old!L236</f>
        <v>-1.7338646723501203E-2</v>
      </c>
      <c r="M236">
        <f>new!M236-old!M236</f>
        <v>0</v>
      </c>
      <c r="N236">
        <f>new!N236-old!N236</f>
        <v>0</v>
      </c>
      <c r="O236">
        <f>new!O236-old!O236</f>
        <v>0</v>
      </c>
      <c r="P236">
        <f>new!P236-old!P236</f>
        <v>0</v>
      </c>
      <c r="Q236">
        <f>new!Q236-old!Q236</f>
        <v>0</v>
      </c>
      <c r="R236">
        <f>new!R236-old!R236</f>
        <v>1.270054795683857E-2</v>
      </c>
      <c r="S236">
        <f>new!S236-old!S236</f>
        <v>8.9555227417340982E-3</v>
      </c>
      <c r="T236">
        <f>new!T236-old!T236</f>
        <v>-6.5769208447871011E-5</v>
      </c>
      <c r="U236">
        <f>new!U236-old!U236</f>
        <v>1.5740791530996799E-4</v>
      </c>
      <c r="V236">
        <f>new!V236-old!V236</f>
        <v>0</v>
      </c>
      <c r="W236">
        <f>new!W236-old!W236</f>
        <v>0</v>
      </c>
      <c r="X236">
        <f>new!X236-old!X236</f>
        <v>5.6036647291325598E-5</v>
      </c>
      <c r="Y236">
        <f>new!Y236-old!Y236</f>
        <v>0</v>
      </c>
      <c r="Z236">
        <f>new!Z236-old!Z236</f>
        <v>0</v>
      </c>
      <c r="AA236">
        <f>new!AA236-old!AA236</f>
        <v>0</v>
      </c>
      <c r="AB236">
        <f>new!AB236-old!AB236</f>
        <v>0</v>
      </c>
      <c r="AC236">
        <f>new!AC236-old!AC236</f>
        <v>-4.14460528246134</v>
      </c>
      <c r="AD236">
        <f>new!AD236-old!AD236</f>
        <v>2.18037460527261E-2</v>
      </c>
      <c r="AE236">
        <f>new!AE236-old!AE236</f>
        <v>-4.1228015364086001</v>
      </c>
      <c r="AF236">
        <f>new!AF236-old!AF236</f>
        <v>-4.1228015364086001</v>
      </c>
      <c r="AG236">
        <f>new!AG236-old!AG236</f>
        <v>-2.75688136309993</v>
      </c>
    </row>
    <row r="237" spans="1:33" x14ac:dyDescent="0.35">
      <c r="A237" t="s">
        <v>270</v>
      </c>
      <c r="B237" t="s">
        <v>34</v>
      </c>
      <c r="C237">
        <v>-1</v>
      </c>
      <c r="D237">
        <f>new!D237-old!D237</f>
        <v>0</v>
      </c>
      <c r="E237">
        <f>new!E237-old!E237</f>
        <v>0</v>
      </c>
      <c r="F237">
        <f>new!F237-old!F237</f>
        <v>0</v>
      </c>
      <c r="G237">
        <f>new!G237-old!G237</f>
        <v>0</v>
      </c>
      <c r="H237">
        <f>new!H237-old!H237</f>
        <v>0</v>
      </c>
      <c r="I237">
        <f>new!I237-old!I237</f>
        <v>0</v>
      </c>
      <c r="J237">
        <f>new!J237-old!J237</f>
        <v>-6.6363136076165979E-2</v>
      </c>
      <c r="K237">
        <f>new!K237-old!K237</f>
        <v>0</v>
      </c>
      <c r="L237">
        <f>new!L237-old!L237</f>
        <v>-2.0778764146076399E-2</v>
      </c>
      <c r="M237">
        <f>new!M237-old!M237</f>
        <v>0</v>
      </c>
      <c r="N237">
        <f>new!N237-old!N237</f>
        <v>0</v>
      </c>
      <c r="O237">
        <f>new!O237-old!O237</f>
        <v>0</v>
      </c>
      <c r="P237">
        <f>new!P237-old!P237</f>
        <v>0</v>
      </c>
      <c r="Q237">
        <f>new!Q237-old!Q237</f>
        <v>0</v>
      </c>
      <c r="R237">
        <f>new!R237-old!R237</f>
        <v>0</v>
      </c>
      <c r="S237">
        <f>new!S237-old!S237</f>
        <v>7.6638913440471024E-3</v>
      </c>
      <c r="T237">
        <f>new!T237-old!T237</f>
        <v>-3.22176947252016E-4</v>
      </c>
      <c r="U237">
        <f>new!U237-old!U237</f>
        <v>1.9812158348014695E-4</v>
      </c>
      <c r="V237">
        <f>new!V237-old!V237</f>
        <v>0</v>
      </c>
      <c r="W237">
        <f>new!W237-old!W237</f>
        <v>0</v>
      </c>
      <c r="X237">
        <f>new!X237-old!X237</f>
        <v>0</v>
      </c>
      <c r="Y237">
        <f>new!Y237-old!Y237</f>
        <v>0</v>
      </c>
      <c r="Z237">
        <f>new!Z237-old!Z237</f>
        <v>0</v>
      </c>
      <c r="AA237">
        <f>new!AA237-old!AA237</f>
        <v>0</v>
      </c>
      <c r="AB237">
        <f>new!AB237-old!AB237</f>
        <v>0</v>
      </c>
      <c r="AC237">
        <f>new!AC237-old!AC237</f>
        <v>-8.7141900222242025E-2</v>
      </c>
      <c r="AD237">
        <f>new!AD237-old!AD237</f>
        <v>7.539835980275203E-3</v>
      </c>
      <c r="AE237">
        <f>new!AE237-old!AE237</f>
        <v>-7.9602064241966974E-2</v>
      </c>
      <c r="AF237">
        <f>new!AF237-old!AF237</f>
        <v>-7.9602064241966974E-2</v>
      </c>
      <c r="AG237">
        <f>new!AG237-old!AG237</f>
        <v>-2.3401682146551601</v>
      </c>
    </row>
    <row r="238" spans="1:33" x14ac:dyDescent="0.35">
      <c r="A238" t="s">
        <v>271</v>
      </c>
      <c r="B238" t="s">
        <v>34</v>
      </c>
      <c r="C238">
        <v>-1</v>
      </c>
      <c r="D238">
        <f>new!D238-old!D238</f>
        <v>0</v>
      </c>
      <c r="E238">
        <f>new!E238-old!E238</f>
        <v>0</v>
      </c>
      <c r="F238">
        <f>new!F238-old!F238</f>
        <v>0</v>
      </c>
      <c r="G238">
        <f>new!G238-old!G238</f>
        <v>0</v>
      </c>
      <c r="H238">
        <f>new!H238-old!H238</f>
        <v>0</v>
      </c>
      <c r="I238">
        <f>new!I238-old!I238</f>
        <v>0</v>
      </c>
      <c r="J238">
        <f>new!J238-old!J238</f>
        <v>-8.2410274512133008E-2</v>
      </c>
      <c r="K238">
        <f>new!K238-old!K238</f>
        <v>0</v>
      </c>
      <c r="L238">
        <f>new!L238-old!L238</f>
        <v>-2.5724796783562098E-2</v>
      </c>
      <c r="M238">
        <f>new!M238-old!M238</f>
        <v>0</v>
      </c>
      <c r="N238">
        <f>new!N238-old!N238</f>
        <v>0</v>
      </c>
      <c r="O238">
        <f>new!O238-old!O238</f>
        <v>0</v>
      </c>
      <c r="P238">
        <f>new!P238-old!P238</f>
        <v>0</v>
      </c>
      <c r="Q238">
        <f>new!Q238-old!Q238</f>
        <v>0</v>
      </c>
      <c r="R238">
        <f>new!R238-old!R238</f>
        <v>0</v>
      </c>
      <c r="S238">
        <f>new!S238-old!S238</f>
        <v>8.8663652986618983E-3</v>
      </c>
      <c r="T238">
        <f>new!T238-old!T238</f>
        <v>0</v>
      </c>
      <c r="U238">
        <f>new!U238-old!U238</f>
        <v>1.8935682952417202E-4</v>
      </c>
      <c r="V238">
        <f>new!V238-old!V238</f>
        <v>0</v>
      </c>
      <c r="W238">
        <f>new!W238-old!W238</f>
        <v>0</v>
      </c>
      <c r="X238">
        <f>new!X238-old!X238</f>
        <v>0</v>
      </c>
      <c r="Y238">
        <f>new!Y238-old!Y238</f>
        <v>0</v>
      </c>
      <c r="Z238">
        <f>new!Z238-old!Z238</f>
        <v>0</v>
      </c>
      <c r="AA238">
        <f>new!AA238-old!AA238</f>
        <v>0</v>
      </c>
      <c r="AB238">
        <f>new!AB238-old!AB238</f>
        <v>0</v>
      </c>
      <c r="AC238">
        <f>new!AC238-old!AC238</f>
        <v>-0.10813507129569599</v>
      </c>
      <c r="AD238">
        <f>new!AD238-old!AD238</f>
        <v>9.0557221281860993E-3</v>
      </c>
      <c r="AE238">
        <f>new!AE238-old!AE238</f>
        <v>-9.9079349167510017E-2</v>
      </c>
      <c r="AF238">
        <f>new!AF238-old!AF238</f>
        <v>-9.9079349167510017E-2</v>
      </c>
      <c r="AG238">
        <f>new!AG238-old!AG238</f>
        <v>-1.8101938578782097</v>
      </c>
    </row>
    <row r="239" spans="1:33" x14ac:dyDescent="0.35">
      <c r="A239" t="s">
        <v>272</v>
      </c>
      <c r="B239" t="s">
        <v>34</v>
      </c>
      <c r="C239">
        <v>-1</v>
      </c>
      <c r="D239">
        <f>new!D239-old!D239</f>
        <v>0</v>
      </c>
      <c r="E239">
        <f>new!E239-old!E239</f>
        <v>0</v>
      </c>
      <c r="F239">
        <f>new!F239-old!F239</f>
        <v>0</v>
      </c>
      <c r="G239">
        <f>new!G239-old!G239</f>
        <v>0</v>
      </c>
      <c r="H239">
        <f>new!H239-old!H239</f>
        <v>0</v>
      </c>
      <c r="I239">
        <f>new!I239-old!I239</f>
        <v>0</v>
      </c>
      <c r="J239">
        <f>new!J239-old!J239</f>
        <v>-0.1085132398165795</v>
      </c>
      <c r="K239">
        <f>new!K239-old!K239</f>
        <v>0</v>
      </c>
      <c r="L239">
        <f>new!L239-old!L239</f>
        <v>-3.3966580403866603E-2</v>
      </c>
      <c r="M239">
        <f>new!M239-old!M239</f>
        <v>0</v>
      </c>
      <c r="N239">
        <f>new!N239-old!N239</f>
        <v>0</v>
      </c>
      <c r="O239">
        <f>new!O239-old!O239</f>
        <v>0</v>
      </c>
      <c r="P239">
        <f>new!P239-old!P239</f>
        <v>0</v>
      </c>
      <c r="Q239">
        <f>new!Q239-old!Q239</f>
        <v>0</v>
      </c>
      <c r="R239">
        <f>new!R239-old!R239</f>
        <v>0</v>
      </c>
      <c r="S239">
        <f>new!S239-old!S239</f>
        <v>1.03760728239406E-2</v>
      </c>
      <c r="T239">
        <f>new!T239-old!T239</f>
        <v>0</v>
      </c>
      <c r="U239">
        <f>new!U239-old!U239</f>
        <v>1.7211369602874798E-4</v>
      </c>
      <c r="V239">
        <f>new!V239-old!V239</f>
        <v>0</v>
      </c>
      <c r="W239">
        <f>new!W239-old!W239</f>
        <v>0</v>
      </c>
      <c r="X239">
        <f>new!X239-old!X239</f>
        <v>0</v>
      </c>
      <c r="Y239">
        <f>new!Y239-old!Y239</f>
        <v>0</v>
      </c>
      <c r="Z239">
        <f>new!Z239-old!Z239</f>
        <v>0</v>
      </c>
      <c r="AA239">
        <f>new!AA239-old!AA239</f>
        <v>0</v>
      </c>
      <c r="AB239">
        <f>new!AB239-old!AB239</f>
        <v>0</v>
      </c>
      <c r="AC239">
        <f>new!AC239-old!AC239</f>
        <v>-0.142479820220447</v>
      </c>
      <c r="AD239">
        <f>new!AD239-old!AD239</f>
        <v>1.0548186519969402E-2</v>
      </c>
      <c r="AE239">
        <f>new!AE239-old!AE239</f>
        <v>-0.131931633700478</v>
      </c>
      <c r="AF239">
        <f>new!AF239-old!AF239</f>
        <v>-0.131931633700478</v>
      </c>
      <c r="AG239">
        <f>new!AG239-old!AG239</f>
        <v>-1.1083536458796401</v>
      </c>
    </row>
    <row r="240" spans="1:33" x14ac:dyDescent="0.35">
      <c r="A240" t="s">
        <v>273</v>
      </c>
      <c r="B240" t="s">
        <v>34</v>
      </c>
      <c r="C240">
        <v>-1</v>
      </c>
      <c r="D240">
        <f>new!D240-old!D240</f>
        <v>0</v>
      </c>
      <c r="E240">
        <f>new!E240-old!E240</f>
        <v>0</v>
      </c>
      <c r="F240">
        <f>new!F240-old!F240</f>
        <v>0</v>
      </c>
      <c r="G240">
        <f>new!G240-old!G240</f>
        <v>0</v>
      </c>
      <c r="H240">
        <f>new!H240-old!H240</f>
        <v>0</v>
      </c>
      <c r="I240">
        <f>new!I240-old!I240</f>
        <v>0</v>
      </c>
      <c r="J240">
        <f>new!J240-old!J240</f>
        <v>-0.15121806557208081</v>
      </c>
      <c r="K240">
        <f>new!K240-old!K240</f>
        <v>0</v>
      </c>
      <c r="L240">
        <f>new!L240-old!L240</f>
        <v>-4.7675615732821496E-2</v>
      </c>
      <c r="M240">
        <f>new!M240-old!M240</f>
        <v>0</v>
      </c>
      <c r="N240">
        <f>new!N240-old!N240</f>
        <v>0</v>
      </c>
      <c r="O240">
        <f>new!O240-old!O240</f>
        <v>0</v>
      </c>
      <c r="P240">
        <f>new!P240-old!P240</f>
        <v>0</v>
      </c>
      <c r="Q240">
        <f>new!Q240-old!Q240</f>
        <v>0</v>
      </c>
      <c r="R240">
        <f>new!R240-old!R240</f>
        <v>0</v>
      </c>
      <c r="S240">
        <f>new!S240-old!S240</f>
        <v>1.3411122082105001E-2</v>
      </c>
      <c r="T240">
        <f>new!T240-old!T240</f>
        <v>0</v>
      </c>
      <c r="U240">
        <f>new!U240-old!U240</f>
        <v>1.4932005100251402E-4</v>
      </c>
      <c r="V240">
        <f>new!V240-old!V240</f>
        <v>0</v>
      </c>
      <c r="W240">
        <f>new!W240-old!W240</f>
        <v>0</v>
      </c>
      <c r="X240">
        <f>new!X240-old!X240</f>
        <v>0</v>
      </c>
      <c r="Y240">
        <f>new!Y240-old!Y240</f>
        <v>0</v>
      </c>
      <c r="Z240">
        <f>new!Z240-old!Z240</f>
        <v>0</v>
      </c>
      <c r="AA240">
        <f>new!AA240-old!AA240</f>
        <v>0</v>
      </c>
      <c r="AB240">
        <f>new!AB240-old!AB240</f>
        <v>0</v>
      </c>
      <c r="AC240">
        <f>new!AC240-old!AC240</f>
        <v>-0.19889368130490268</v>
      </c>
      <c r="AD240">
        <f>new!AD240-old!AD240</f>
        <v>1.3560442133107498E-2</v>
      </c>
      <c r="AE240">
        <f>new!AE240-old!AE240</f>
        <v>-0.18533323917179528</v>
      </c>
      <c r="AF240">
        <f>new!AF240-old!AF240</f>
        <v>-0.18533323917179528</v>
      </c>
      <c r="AG240">
        <f>new!AG240-old!AG240</f>
        <v>-0.12398657157043401</v>
      </c>
    </row>
    <row r="241" spans="1:33" x14ac:dyDescent="0.35">
      <c r="A241" t="s">
        <v>274</v>
      </c>
      <c r="B241" t="s">
        <v>34</v>
      </c>
      <c r="C241">
        <v>-1</v>
      </c>
      <c r="D241">
        <f>new!D241-old!D241</f>
        <v>0</v>
      </c>
      <c r="E241">
        <f>new!E241-old!E241</f>
        <v>0</v>
      </c>
      <c r="F241">
        <f>new!F241-old!F241</f>
        <v>0</v>
      </c>
      <c r="G241">
        <f>new!G241-old!G241</f>
        <v>0</v>
      </c>
      <c r="H241">
        <f>new!H241-old!H241</f>
        <v>0</v>
      </c>
      <c r="I241">
        <f>new!I241-old!I241</f>
        <v>0</v>
      </c>
      <c r="J241">
        <f>new!J241-old!J241</f>
        <v>0</v>
      </c>
      <c r="K241">
        <f>new!K241-old!K241</f>
        <v>0</v>
      </c>
      <c r="L241">
        <f>new!L241-old!L241</f>
        <v>0</v>
      </c>
      <c r="M241">
        <f>new!M241-old!M241</f>
        <v>0</v>
      </c>
      <c r="N241">
        <f>new!N241-old!N241</f>
        <v>0</v>
      </c>
      <c r="O241">
        <f>new!O241-old!O241</f>
        <v>0</v>
      </c>
      <c r="P241">
        <f>new!P241-old!P241</f>
        <v>0</v>
      </c>
      <c r="Q241">
        <f>new!Q241-old!Q241</f>
        <v>0</v>
      </c>
      <c r="R241">
        <f>new!R241-old!R241</f>
        <v>0</v>
      </c>
      <c r="S241">
        <f>new!S241-old!S241</f>
        <v>3.0782512594818992E-3</v>
      </c>
      <c r="T241">
        <f>new!T241-old!T241</f>
        <v>0</v>
      </c>
      <c r="U241">
        <f>new!U241-old!U241</f>
        <v>1.174362728941191E-4</v>
      </c>
      <c r="V241">
        <f>new!V241-old!V241</f>
        <v>0</v>
      </c>
      <c r="W241">
        <f>new!W241-old!W241</f>
        <v>0</v>
      </c>
      <c r="X241">
        <f>new!X241-old!X241</f>
        <v>0</v>
      </c>
      <c r="Y241">
        <f>new!Y241-old!Y241</f>
        <v>0</v>
      </c>
      <c r="Z241">
        <f>new!Z241-old!Z241</f>
        <v>0</v>
      </c>
      <c r="AA241">
        <f>new!AA241-old!AA241</f>
        <v>0</v>
      </c>
      <c r="AB241">
        <f>new!AB241-old!AB241</f>
        <v>0</v>
      </c>
      <c r="AC241">
        <f>new!AC241-old!AC241</f>
        <v>0</v>
      </c>
      <c r="AD241">
        <f>new!AD241-old!AD241</f>
        <v>3.1956875323760703E-3</v>
      </c>
      <c r="AE241">
        <f>new!AE241-old!AE241</f>
        <v>3.1956875323760703E-3</v>
      </c>
      <c r="AF241">
        <f>new!AF241-old!AF241</f>
        <v>3.1956875323760703E-3</v>
      </c>
      <c r="AG241">
        <f>new!AG241-old!AG241</f>
        <v>-0.10328713362684799</v>
      </c>
    </row>
    <row r="242" spans="1:33" x14ac:dyDescent="0.35">
      <c r="A242" t="s">
        <v>275</v>
      </c>
      <c r="B242" t="s">
        <v>34</v>
      </c>
      <c r="C242">
        <v>-1</v>
      </c>
      <c r="D242">
        <f>new!D242-old!D242</f>
        <v>0</v>
      </c>
      <c r="E242">
        <f>new!E242-old!E242</f>
        <v>0</v>
      </c>
      <c r="F242">
        <f>new!F242-old!F242</f>
        <v>0</v>
      </c>
      <c r="G242">
        <f>new!G242-old!G242</f>
        <v>0</v>
      </c>
      <c r="H242">
        <f>new!H242-old!H242</f>
        <v>0</v>
      </c>
      <c r="I242">
        <f>new!I242-old!I242</f>
        <v>0</v>
      </c>
      <c r="J242">
        <f>new!J242-old!J242</f>
        <v>0</v>
      </c>
      <c r="K242">
        <f>new!K242-old!K242</f>
        <v>0</v>
      </c>
      <c r="L242">
        <f>new!L242-old!L242</f>
        <v>0</v>
      </c>
      <c r="M242">
        <f>new!M242-old!M242</f>
        <v>0</v>
      </c>
      <c r="N242">
        <f>new!N242-old!N242</f>
        <v>0</v>
      </c>
      <c r="O242">
        <f>new!O242-old!O242</f>
        <v>0</v>
      </c>
      <c r="P242">
        <f>new!P242-old!P242</f>
        <v>0</v>
      </c>
      <c r="Q242">
        <f>new!Q242-old!Q242</f>
        <v>0</v>
      </c>
      <c r="R242">
        <f>new!R242-old!R242</f>
        <v>0</v>
      </c>
      <c r="S242">
        <f>new!S242-old!S242</f>
        <v>3.697612053712199E-3</v>
      </c>
      <c r="T242">
        <f>new!T242-old!T242</f>
        <v>0</v>
      </c>
      <c r="U242">
        <f>new!U242-old!U242</f>
        <v>7.0309848460207102E-5</v>
      </c>
      <c r="V242">
        <f>new!V242-old!V242</f>
        <v>0</v>
      </c>
      <c r="W242">
        <f>new!W242-old!W242</f>
        <v>0</v>
      </c>
      <c r="X242">
        <f>new!X242-old!X242</f>
        <v>0</v>
      </c>
      <c r="Y242">
        <f>new!Y242-old!Y242</f>
        <v>0</v>
      </c>
      <c r="Z242">
        <f>new!Z242-old!Z242</f>
        <v>0</v>
      </c>
      <c r="AA242">
        <f>new!AA242-old!AA242</f>
        <v>0</v>
      </c>
      <c r="AB242">
        <f>new!AB242-old!AB242</f>
        <v>0</v>
      </c>
      <c r="AC242">
        <f>new!AC242-old!AC242</f>
        <v>0</v>
      </c>
      <c r="AD242">
        <f>new!AD242-old!AD242</f>
        <v>3.7679219021724093E-3</v>
      </c>
      <c r="AE242">
        <f>new!AE242-old!AE242</f>
        <v>3.7679219021724093E-3</v>
      </c>
      <c r="AF242">
        <f>new!AF242-old!AF242</f>
        <v>3.7679219021724093E-3</v>
      </c>
      <c r="AG242">
        <f>new!AG242-old!AG242</f>
        <v>-7.7575315859427896E-2</v>
      </c>
    </row>
    <row r="243" spans="1:33" x14ac:dyDescent="0.35">
      <c r="A243" t="s">
        <v>276</v>
      </c>
      <c r="B243" t="s">
        <v>34</v>
      </c>
      <c r="C243">
        <v>-1</v>
      </c>
      <c r="D243">
        <f>new!D243-old!D243</f>
        <v>0</v>
      </c>
      <c r="E243">
        <f>new!E243-old!E243</f>
        <v>0</v>
      </c>
      <c r="F243">
        <f>new!F243-old!F243</f>
        <v>0</v>
      </c>
      <c r="G243">
        <f>new!G243-old!G243</f>
        <v>0</v>
      </c>
      <c r="H243">
        <f>new!H243-old!H243</f>
        <v>0</v>
      </c>
      <c r="I243">
        <f>new!I243-old!I243</f>
        <v>0</v>
      </c>
      <c r="J243">
        <f>new!J243-old!J243</f>
        <v>0</v>
      </c>
      <c r="K243">
        <f>new!K243-old!K243</f>
        <v>0</v>
      </c>
      <c r="L243">
        <f>new!L243-old!L243</f>
        <v>0</v>
      </c>
      <c r="M243">
        <f>new!M243-old!M243</f>
        <v>0</v>
      </c>
      <c r="N243">
        <f>new!N243-old!N243</f>
        <v>0</v>
      </c>
      <c r="O243">
        <f>new!O243-old!O243</f>
        <v>0</v>
      </c>
      <c r="P243">
        <f>new!P243-old!P243</f>
        <v>0</v>
      </c>
      <c r="Q243">
        <f>new!Q243-old!Q243</f>
        <v>0</v>
      </c>
      <c r="R243">
        <f>new!R243-old!R243</f>
        <v>0</v>
      </c>
      <c r="S243">
        <f>new!S243-old!S243</f>
        <v>4.8887492305531004E-3</v>
      </c>
      <c r="T243">
        <f>new!T243-old!T243</f>
        <v>0</v>
      </c>
      <c r="U243">
        <f>new!U243-old!U243</f>
        <v>0</v>
      </c>
      <c r="V243">
        <f>new!V243-old!V243</f>
        <v>0</v>
      </c>
      <c r="W243">
        <f>new!W243-old!W243</f>
        <v>0</v>
      </c>
      <c r="X243">
        <f>new!X243-old!X243</f>
        <v>0</v>
      </c>
      <c r="Y243">
        <f>new!Y243-old!Y243</f>
        <v>0</v>
      </c>
      <c r="Z243">
        <f>new!Z243-old!Z243</f>
        <v>0</v>
      </c>
      <c r="AA243">
        <f>new!AA243-old!AA243</f>
        <v>0</v>
      </c>
      <c r="AB243">
        <f>new!AB243-old!AB243</f>
        <v>0</v>
      </c>
      <c r="AC243">
        <f>new!AC243-old!AC243</f>
        <v>0</v>
      </c>
      <c r="AD243">
        <f>new!AD243-old!AD243</f>
        <v>4.8887492305531004E-3</v>
      </c>
      <c r="AE243">
        <f>new!AE243-old!AE243</f>
        <v>4.8887492305531004E-3</v>
      </c>
      <c r="AF243">
        <f>new!AF243-old!AF243</f>
        <v>4.8887492305531004E-3</v>
      </c>
      <c r="AG243">
        <f>new!AG243-old!AG243</f>
        <v>-4.3370220126670099E-2</v>
      </c>
    </row>
    <row r="244" spans="1:33" x14ac:dyDescent="0.35">
      <c r="A244" t="s">
        <v>277</v>
      </c>
      <c r="B244" t="s">
        <v>34</v>
      </c>
      <c r="C244">
        <v>-1</v>
      </c>
      <c r="D244">
        <f>new!D244-old!D244</f>
        <v>0</v>
      </c>
      <c r="E244">
        <f>new!E244-old!E244</f>
        <v>0</v>
      </c>
      <c r="F244">
        <f>new!F244-old!F244</f>
        <v>0</v>
      </c>
      <c r="G244">
        <f>new!G244-old!G244</f>
        <v>0</v>
      </c>
      <c r="H244">
        <f>new!H244-old!H244</f>
        <v>0</v>
      </c>
      <c r="I244">
        <f>new!I244-old!I244</f>
        <v>0</v>
      </c>
      <c r="J244">
        <f>new!J244-old!J244</f>
        <v>0</v>
      </c>
      <c r="K244">
        <f>new!K244-old!K244</f>
        <v>0</v>
      </c>
      <c r="L244">
        <f>new!L244-old!L244</f>
        <v>0</v>
      </c>
      <c r="M244">
        <f>new!M244-old!M244</f>
        <v>0</v>
      </c>
      <c r="N244">
        <f>new!N244-old!N244</f>
        <v>0</v>
      </c>
      <c r="O244">
        <f>new!O244-old!O244</f>
        <v>0</v>
      </c>
      <c r="P244">
        <f>new!P244-old!P244</f>
        <v>0</v>
      </c>
      <c r="Q244">
        <f>new!Q244-old!Q244</f>
        <v>0</v>
      </c>
      <c r="R244">
        <f>new!R244-old!R244</f>
        <v>0</v>
      </c>
      <c r="S244">
        <f>new!S244-old!S244</f>
        <v>6.8382945459887707E-3</v>
      </c>
      <c r="T244">
        <f>new!T244-old!T244</f>
        <v>0</v>
      </c>
      <c r="U244">
        <f>new!U244-old!U244</f>
        <v>0</v>
      </c>
      <c r="V244">
        <f>new!V244-old!V244</f>
        <v>0</v>
      </c>
      <c r="W244">
        <f>new!W244-old!W244</f>
        <v>0</v>
      </c>
      <c r="X244">
        <f>new!X244-old!X244</f>
        <v>0</v>
      </c>
      <c r="Y244">
        <f>new!Y244-old!Y244</f>
        <v>0</v>
      </c>
      <c r="Z244">
        <f>new!Z244-old!Z244</f>
        <v>0</v>
      </c>
      <c r="AA244">
        <f>new!AA244-old!AA244</f>
        <v>0</v>
      </c>
      <c r="AB244">
        <f>new!AB244-old!AB244</f>
        <v>0</v>
      </c>
      <c r="AC244">
        <f>new!AC244-old!AC244</f>
        <v>0</v>
      </c>
      <c r="AD244">
        <f>new!AD244-old!AD244</f>
        <v>6.8382945459887707E-3</v>
      </c>
      <c r="AE244">
        <f>new!AE244-old!AE244</f>
        <v>6.8382945459887707E-3</v>
      </c>
      <c r="AF244">
        <f>new!AF244-old!AF244</f>
        <v>6.8382945459887707E-3</v>
      </c>
      <c r="AG244">
        <f>new!AG244-old!AG244</f>
        <v>4.6726633027758804E-3</v>
      </c>
    </row>
    <row r="245" spans="1:33" x14ac:dyDescent="0.35">
      <c r="A245" t="s">
        <v>278</v>
      </c>
      <c r="B245" t="s">
        <v>34</v>
      </c>
      <c r="C245">
        <v>-1</v>
      </c>
      <c r="D245">
        <f>new!D245-old!D245</f>
        <v>0</v>
      </c>
      <c r="E245">
        <f>new!E245-old!E245</f>
        <v>0</v>
      </c>
      <c r="F245">
        <f>new!F245-old!F245</f>
        <v>0</v>
      </c>
      <c r="G245">
        <f>new!G245-old!G245</f>
        <v>0</v>
      </c>
      <c r="H245">
        <f>new!H245-old!H245</f>
        <v>0</v>
      </c>
      <c r="I245">
        <f>new!I245-old!I245</f>
        <v>0</v>
      </c>
      <c r="J245">
        <f>new!J245-old!J245</f>
        <v>0</v>
      </c>
      <c r="K245">
        <f>new!K245-old!K245</f>
        <v>0</v>
      </c>
      <c r="L245">
        <f>new!L245-old!L245</f>
        <v>0</v>
      </c>
      <c r="M245">
        <f>new!M245-old!M245</f>
        <v>0</v>
      </c>
      <c r="N245">
        <f>new!N245-old!N245</f>
        <v>0</v>
      </c>
      <c r="O245">
        <f>new!O245-old!O245</f>
        <v>0</v>
      </c>
      <c r="P245">
        <f>new!P245-old!P245</f>
        <v>0</v>
      </c>
      <c r="Q245">
        <f>new!Q245-old!Q245</f>
        <v>0</v>
      </c>
      <c r="R245">
        <f>new!R245-old!R245</f>
        <v>0</v>
      </c>
      <c r="S245">
        <f>new!S245-old!S245</f>
        <v>0</v>
      </c>
      <c r="T245">
        <f>new!T245-old!T245</f>
        <v>0</v>
      </c>
      <c r="U245">
        <f>new!U245-old!U245</f>
        <v>0</v>
      </c>
      <c r="V245">
        <f>new!V245-old!V245</f>
        <v>0</v>
      </c>
      <c r="W245">
        <f>new!W245-old!W245</f>
        <v>0</v>
      </c>
      <c r="X245">
        <f>new!X245-old!X245</f>
        <v>0</v>
      </c>
      <c r="Y245">
        <f>new!Y245-old!Y245</f>
        <v>0</v>
      </c>
      <c r="Z245">
        <f>new!Z245-old!Z245</f>
        <v>0</v>
      </c>
      <c r="AA245">
        <f>new!AA245-old!AA245</f>
        <v>0</v>
      </c>
      <c r="AB245">
        <f>new!AB245-old!AB245</f>
        <v>0</v>
      </c>
      <c r="AC245">
        <f>new!AC245-old!AC245</f>
        <v>0</v>
      </c>
      <c r="AD245">
        <f>new!AD245-old!AD245</f>
        <v>0</v>
      </c>
      <c r="AE245">
        <f>new!AE245-old!AE245</f>
        <v>0</v>
      </c>
      <c r="AF245">
        <f>new!AF245-old!AF245</f>
        <v>0</v>
      </c>
      <c r="AG245">
        <f>new!AG245-old!AG245</f>
        <v>3.87374141968188E-3</v>
      </c>
    </row>
    <row r="246" spans="1:33" x14ac:dyDescent="0.35">
      <c r="A246" t="s">
        <v>279</v>
      </c>
      <c r="B246" t="s">
        <v>34</v>
      </c>
      <c r="C246">
        <v>-1</v>
      </c>
      <c r="D246">
        <f>new!D246-old!D246</f>
        <v>0</v>
      </c>
      <c r="E246">
        <f>new!E246-old!E246</f>
        <v>0</v>
      </c>
      <c r="F246">
        <f>new!F246-old!F246</f>
        <v>0</v>
      </c>
      <c r="G246">
        <f>new!G246-old!G246</f>
        <v>0</v>
      </c>
      <c r="H246">
        <f>new!H246-old!H246</f>
        <v>0</v>
      </c>
      <c r="I246">
        <f>new!I246-old!I246</f>
        <v>0</v>
      </c>
      <c r="J246">
        <f>new!J246-old!J246</f>
        <v>0</v>
      </c>
      <c r="K246">
        <f>new!K246-old!K246</f>
        <v>0</v>
      </c>
      <c r="L246">
        <f>new!L246-old!L246</f>
        <v>0</v>
      </c>
      <c r="M246">
        <f>new!M246-old!M246</f>
        <v>0</v>
      </c>
      <c r="N246">
        <f>new!N246-old!N246</f>
        <v>0</v>
      </c>
      <c r="O246">
        <f>new!O246-old!O246</f>
        <v>0</v>
      </c>
      <c r="P246">
        <f>new!P246-old!P246</f>
        <v>0</v>
      </c>
      <c r="Q246">
        <f>new!Q246-old!Q246</f>
        <v>0</v>
      </c>
      <c r="R246">
        <f>new!R246-old!R246</f>
        <v>0</v>
      </c>
      <c r="S246">
        <f>new!S246-old!S246</f>
        <v>0</v>
      </c>
      <c r="T246">
        <f>new!T246-old!T246</f>
        <v>0</v>
      </c>
      <c r="U246">
        <f>new!U246-old!U246</f>
        <v>0</v>
      </c>
      <c r="V246">
        <f>new!V246-old!V246</f>
        <v>0</v>
      </c>
      <c r="W246">
        <f>new!W246-old!W246</f>
        <v>0</v>
      </c>
      <c r="X246">
        <f>new!X246-old!X246</f>
        <v>0</v>
      </c>
      <c r="Y246">
        <f>new!Y246-old!Y246</f>
        <v>0</v>
      </c>
      <c r="Z246">
        <f>new!Z246-old!Z246</f>
        <v>0</v>
      </c>
      <c r="AA246">
        <f>new!AA246-old!AA246</f>
        <v>0</v>
      </c>
      <c r="AB246">
        <f>new!AB246-old!AB246</f>
        <v>0</v>
      </c>
      <c r="AC246">
        <f>new!AC246-old!AC246</f>
        <v>0</v>
      </c>
      <c r="AD246">
        <f>new!AD246-old!AD246</f>
        <v>0</v>
      </c>
      <c r="AE246">
        <f>new!AE246-old!AE246</f>
        <v>0</v>
      </c>
      <c r="AF246">
        <f>new!AF246-old!AF246</f>
        <v>0</v>
      </c>
      <c r="AG246">
        <f>new!AG246-old!AG246</f>
        <v>2.93176094413878E-3</v>
      </c>
    </row>
    <row r="247" spans="1:33" x14ac:dyDescent="0.35">
      <c r="A247" t="s">
        <v>280</v>
      </c>
      <c r="B247" t="s">
        <v>34</v>
      </c>
      <c r="C247">
        <v>-1</v>
      </c>
      <c r="D247">
        <f>new!D247-old!D247</f>
        <v>0</v>
      </c>
      <c r="E247">
        <f>new!E247-old!E247</f>
        <v>0</v>
      </c>
      <c r="F247">
        <f>new!F247-old!F247</f>
        <v>0</v>
      </c>
      <c r="G247">
        <f>new!G247-old!G247</f>
        <v>0</v>
      </c>
      <c r="H247">
        <f>new!H247-old!H247</f>
        <v>0</v>
      </c>
      <c r="I247">
        <f>new!I247-old!I247</f>
        <v>0</v>
      </c>
      <c r="J247">
        <f>new!J247-old!J247</f>
        <v>0</v>
      </c>
      <c r="K247">
        <f>new!K247-old!K247</f>
        <v>0</v>
      </c>
      <c r="L247">
        <f>new!L247-old!L247</f>
        <v>0</v>
      </c>
      <c r="M247">
        <f>new!M247-old!M247</f>
        <v>0</v>
      </c>
      <c r="N247">
        <f>new!N247-old!N247</f>
        <v>0</v>
      </c>
      <c r="O247">
        <f>new!O247-old!O247</f>
        <v>0</v>
      </c>
      <c r="P247">
        <f>new!P247-old!P247</f>
        <v>0</v>
      </c>
      <c r="Q247">
        <f>new!Q247-old!Q247</f>
        <v>0</v>
      </c>
      <c r="R247">
        <f>new!R247-old!R247</f>
        <v>0</v>
      </c>
      <c r="S247">
        <f>new!S247-old!S247</f>
        <v>0</v>
      </c>
      <c r="T247">
        <f>new!T247-old!T247</f>
        <v>0</v>
      </c>
      <c r="U247">
        <f>new!U247-old!U247</f>
        <v>0</v>
      </c>
      <c r="V247">
        <f>new!V247-old!V247</f>
        <v>0</v>
      </c>
      <c r="W247">
        <f>new!W247-old!W247</f>
        <v>0</v>
      </c>
      <c r="X247">
        <f>new!X247-old!X247</f>
        <v>0</v>
      </c>
      <c r="Y247">
        <f>new!Y247-old!Y247</f>
        <v>0</v>
      </c>
      <c r="Z247">
        <f>new!Z247-old!Z247</f>
        <v>0</v>
      </c>
      <c r="AA247">
        <f>new!AA247-old!AA247</f>
        <v>0</v>
      </c>
      <c r="AB247">
        <f>new!AB247-old!AB247</f>
        <v>0</v>
      </c>
      <c r="AC247">
        <f>new!AC247-old!AC247</f>
        <v>0</v>
      </c>
      <c r="AD247">
        <f>new!AD247-old!AD247</f>
        <v>0</v>
      </c>
      <c r="AE247">
        <f>new!AE247-old!AE247</f>
        <v>0</v>
      </c>
      <c r="AF247">
        <f>new!AF247-old!AF247</f>
        <v>0</v>
      </c>
      <c r="AG247">
        <f>new!AG247-old!AG247</f>
        <v>1.7095736365004997E-3</v>
      </c>
    </row>
    <row r="248" spans="1:33" x14ac:dyDescent="0.35">
      <c r="A248" t="s">
        <v>281</v>
      </c>
      <c r="B248" t="s">
        <v>34</v>
      </c>
      <c r="C248">
        <v>-1</v>
      </c>
      <c r="D248">
        <f>new!D248-old!D248</f>
        <v>0</v>
      </c>
      <c r="E248">
        <f>new!E248-old!E248</f>
        <v>0</v>
      </c>
      <c r="F248">
        <f>new!F248-old!F248</f>
        <v>0</v>
      </c>
      <c r="G248">
        <f>new!G248-old!G248</f>
        <v>0</v>
      </c>
      <c r="H248">
        <f>new!H248-old!H248</f>
        <v>0</v>
      </c>
      <c r="I248">
        <f>new!I248-old!I248</f>
        <v>0</v>
      </c>
      <c r="J248">
        <f>new!J248-old!J248</f>
        <v>0</v>
      </c>
      <c r="K248">
        <f>new!K248-old!K248</f>
        <v>0</v>
      </c>
      <c r="L248">
        <f>new!L248-old!L248</f>
        <v>0</v>
      </c>
      <c r="M248">
        <f>new!M248-old!M248</f>
        <v>0</v>
      </c>
      <c r="N248">
        <f>new!N248-old!N248</f>
        <v>0</v>
      </c>
      <c r="O248">
        <f>new!O248-old!O248</f>
        <v>0</v>
      </c>
      <c r="P248">
        <f>new!P248-old!P248</f>
        <v>0</v>
      </c>
      <c r="Q248">
        <f>new!Q248-old!Q248</f>
        <v>0</v>
      </c>
      <c r="R248">
        <f>new!R248-old!R248</f>
        <v>0</v>
      </c>
      <c r="S248">
        <f>new!S248-old!S248</f>
        <v>0</v>
      </c>
      <c r="T248">
        <f>new!T248-old!T248</f>
        <v>0</v>
      </c>
      <c r="U248">
        <f>new!U248-old!U248</f>
        <v>0</v>
      </c>
      <c r="V248">
        <f>new!V248-old!V248</f>
        <v>0</v>
      </c>
      <c r="W248">
        <f>new!W248-old!W248</f>
        <v>0</v>
      </c>
      <c r="X248">
        <f>new!X248-old!X248</f>
        <v>0</v>
      </c>
      <c r="Y248">
        <f>new!Y248-old!Y248</f>
        <v>0</v>
      </c>
      <c r="Z248">
        <f>new!Z248-old!Z248</f>
        <v>0</v>
      </c>
      <c r="AA248">
        <f>new!AA248-old!AA248</f>
        <v>0</v>
      </c>
      <c r="AB248">
        <f>new!AB248-old!AB248</f>
        <v>0</v>
      </c>
      <c r="AC248">
        <f>new!AC248-old!AC248</f>
        <v>0</v>
      </c>
      <c r="AD248">
        <f>new!AD248-old!AD248</f>
        <v>0</v>
      </c>
      <c r="AE248">
        <f>new!AE248-old!AE248</f>
        <v>0</v>
      </c>
      <c r="AF248">
        <f>new!AF248-old!AF248</f>
        <v>0</v>
      </c>
      <c r="AG248">
        <f>new!AG248-old!AG248</f>
        <v>3.3100692325982498E-15</v>
      </c>
    </row>
    <row r="249" spans="1:33" x14ac:dyDescent="0.35">
      <c r="A249" t="s">
        <v>282</v>
      </c>
      <c r="B249" t="s">
        <v>34</v>
      </c>
      <c r="C249">
        <v>-1</v>
      </c>
      <c r="D249">
        <f>new!D249-old!D249</f>
        <v>0</v>
      </c>
      <c r="E249">
        <f>new!E249-old!E249</f>
        <v>0</v>
      </c>
      <c r="F249">
        <f>new!F249-old!F249</f>
        <v>0</v>
      </c>
      <c r="G249">
        <f>new!G249-old!G249</f>
        <v>0</v>
      </c>
      <c r="H249">
        <f>new!H249-old!H249</f>
        <v>0</v>
      </c>
      <c r="I249">
        <f>new!I249-old!I249</f>
        <v>0</v>
      </c>
      <c r="J249">
        <f>new!J249-old!J249</f>
        <v>0</v>
      </c>
      <c r="K249">
        <f>new!K249-old!K249</f>
        <v>0</v>
      </c>
      <c r="L249">
        <f>new!L249-old!L249</f>
        <v>0</v>
      </c>
      <c r="M249">
        <f>new!M249-old!M249</f>
        <v>0</v>
      </c>
      <c r="N249">
        <f>new!N249-old!N249</f>
        <v>0</v>
      </c>
      <c r="O249">
        <f>new!O249-old!O249</f>
        <v>0</v>
      </c>
      <c r="P249">
        <f>new!P249-old!P249</f>
        <v>0</v>
      </c>
      <c r="Q249">
        <f>new!Q249-old!Q249</f>
        <v>0</v>
      </c>
      <c r="R249">
        <f>new!R249-old!R249</f>
        <v>0</v>
      </c>
      <c r="S249">
        <f>new!S249-old!S249</f>
        <v>0</v>
      </c>
      <c r="T249">
        <f>new!T249-old!T249</f>
        <v>0</v>
      </c>
      <c r="U249">
        <f>new!U249-old!U249</f>
        <v>0</v>
      </c>
      <c r="V249">
        <f>new!V249-old!V249</f>
        <v>0</v>
      </c>
      <c r="W249">
        <f>new!W249-old!W249</f>
        <v>0</v>
      </c>
      <c r="X249">
        <f>new!X249-old!X249</f>
        <v>0</v>
      </c>
      <c r="Y249">
        <f>new!Y249-old!Y249</f>
        <v>0</v>
      </c>
      <c r="Z249">
        <f>new!Z249-old!Z249</f>
        <v>0</v>
      </c>
      <c r="AA249">
        <f>new!AA249-old!AA249</f>
        <v>0</v>
      </c>
      <c r="AB249">
        <f>new!AB249-old!AB249</f>
        <v>0</v>
      </c>
      <c r="AC249">
        <f>new!AC249-old!AC249</f>
        <v>0</v>
      </c>
      <c r="AD249">
        <f>new!AD249-old!AD249</f>
        <v>0</v>
      </c>
      <c r="AE249">
        <f>new!AE249-old!AE249</f>
        <v>0</v>
      </c>
      <c r="AF249">
        <f>new!AF249-old!AF249</f>
        <v>0</v>
      </c>
      <c r="AG249">
        <f>new!AG249-old!AG249</f>
        <v>3.3100692325982498E-15</v>
      </c>
    </row>
    <row r="250" spans="1:33" x14ac:dyDescent="0.35">
      <c r="A250" t="s">
        <v>283</v>
      </c>
      <c r="B250" t="s">
        <v>34</v>
      </c>
      <c r="C250">
        <v>-1</v>
      </c>
      <c r="D250">
        <f>new!D250-old!D250</f>
        <v>0</v>
      </c>
      <c r="E250">
        <f>new!E250-old!E250</f>
        <v>0</v>
      </c>
      <c r="F250">
        <f>new!F250-old!F250</f>
        <v>0</v>
      </c>
      <c r="G250">
        <f>new!G250-old!G250</f>
        <v>0</v>
      </c>
      <c r="H250">
        <f>new!H250-old!H250</f>
        <v>0</v>
      </c>
      <c r="I250">
        <f>new!I250-old!I250</f>
        <v>0</v>
      </c>
      <c r="J250">
        <f>new!J250-old!J250</f>
        <v>0</v>
      </c>
      <c r="K250">
        <f>new!K250-old!K250</f>
        <v>0</v>
      </c>
      <c r="L250">
        <f>new!L250-old!L250</f>
        <v>0</v>
      </c>
      <c r="M250">
        <f>new!M250-old!M250</f>
        <v>0</v>
      </c>
      <c r="N250">
        <f>new!N250-old!N250</f>
        <v>0</v>
      </c>
      <c r="O250">
        <f>new!O250-old!O250</f>
        <v>0</v>
      </c>
      <c r="P250">
        <f>new!P250-old!P250</f>
        <v>0</v>
      </c>
      <c r="Q250">
        <f>new!Q250-old!Q250</f>
        <v>0</v>
      </c>
      <c r="R250">
        <f>new!R250-old!R250</f>
        <v>0</v>
      </c>
      <c r="S250">
        <f>new!S250-old!S250</f>
        <v>0</v>
      </c>
      <c r="T250">
        <f>new!T250-old!T250</f>
        <v>0</v>
      </c>
      <c r="U250">
        <f>new!U250-old!U250</f>
        <v>0</v>
      </c>
      <c r="V250">
        <f>new!V250-old!V250</f>
        <v>0</v>
      </c>
      <c r="W250">
        <f>new!W250-old!W250</f>
        <v>0</v>
      </c>
      <c r="X250">
        <f>new!X250-old!X250</f>
        <v>0</v>
      </c>
      <c r="Y250">
        <f>new!Y250-old!Y250</f>
        <v>0</v>
      </c>
      <c r="Z250">
        <f>new!Z250-old!Z250</f>
        <v>0</v>
      </c>
      <c r="AA250">
        <f>new!AA250-old!AA250</f>
        <v>0</v>
      </c>
      <c r="AB250">
        <f>new!AB250-old!AB250</f>
        <v>0</v>
      </c>
      <c r="AC250">
        <f>new!AC250-old!AC250</f>
        <v>0</v>
      </c>
      <c r="AD250">
        <f>new!AD250-old!AD250</f>
        <v>0</v>
      </c>
      <c r="AE250">
        <f>new!AE250-old!AE250</f>
        <v>0</v>
      </c>
      <c r="AF250">
        <f>new!AF250-old!AF250</f>
        <v>0</v>
      </c>
      <c r="AG250">
        <f>new!AG250-old!AG250</f>
        <v>3.3100692325982498E-15</v>
      </c>
    </row>
    <row r="251" spans="1:33" x14ac:dyDescent="0.35">
      <c r="A251" t="s">
        <v>284</v>
      </c>
      <c r="B251" t="s">
        <v>34</v>
      </c>
      <c r="C251">
        <v>-1</v>
      </c>
      <c r="D251">
        <f>new!D251-old!D251</f>
        <v>0</v>
      </c>
      <c r="E251">
        <f>new!E251-old!E251</f>
        <v>0</v>
      </c>
      <c r="F251">
        <f>new!F251-old!F251</f>
        <v>0</v>
      </c>
      <c r="G251">
        <f>new!G251-old!G251</f>
        <v>0</v>
      </c>
      <c r="H251">
        <f>new!H251-old!H251</f>
        <v>0</v>
      </c>
      <c r="I251">
        <f>new!I251-old!I251</f>
        <v>0</v>
      </c>
      <c r="J251">
        <f>new!J251-old!J251</f>
        <v>0</v>
      </c>
      <c r="K251">
        <f>new!K251-old!K251</f>
        <v>0</v>
      </c>
      <c r="L251">
        <f>new!L251-old!L251</f>
        <v>0</v>
      </c>
      <c r="M251">
        <f>new!M251-old!M251</f>
        <v>0</v>
      </c>
      <c r="N251">
        <f>new!N251-old!N251</f>
        <v>0</v>
      </c>
      <c r="O251">
        <f>new!O251-old!O251</f>
        <v>0</v>
      </c>
      <c r="P251">
        <f>new!P251-old!P251</f>
        <v>0</v>
      </c>
      <c r="Q251">
        <f>new!Q251-old!Q251</f>
        <v>0</v>
      </c>
      <c r="R251">
        <f>new!R251-old!R251</f>
        <v>0</v>
      </c>
      <c r="S251">
        <f>new!S251-old!S251</f>
        <v>0</v>
      </c>
      <c r="T251">
        <f>new!T251-old!T251</f>
        <v>0</v>
      </c>
      <c r="U251">
        <f>new!U251-old!U251</f>
        <v>0</v>
      </c>
      <c r="V251">
        <f>new!V251-old!V251</f>
        <v>0</v>
      </c>
      <c r="W251">
        <f>new!W251-old!W251</f>
        <v>0</v>
      </c>
      <c r="X251">
        <f>new!X251-old!X251</f>
        <v>0</v>
      </c>
      <c r="Y251">
        <f>new!Y251-old!Y251</f>
        <v>0</v>
      </c>
      <c r="Z251">
        <f>new!Z251-old!Z251</f>
        <v>0</v>
      </c>
      <c r="AA251">
        <f>new!AA251-old!AA251</f>
        <v>0</v>
      </c>
      <c r="AB251">
        <f>new!AB251-old!AB251</f>
        <v>0</v>
      </c>
      <c r="AC251">
        <f>new!AC251-old!AC251</f>
        <v>0</v>
      </c>
      <c r="AD251">
        <f>new!AD251-old!AD251</f>
        <v>0</v>
      </c>
      <c r="AE251">
        <f>new!AE251-old!AE251</f>
        <v>0</v>
      </c>
      <c r="AF251">
        <f>new!AF251-old!AF251</f>
        <v>0</v>
      </c>
      <c r="AG251">
        <f>new!AG251-old!AG251</f>
        <v>3.3100692325982498E-15</v>
      </c>
    </row>
    <row r="252" spans="1:33" x14ac:dyDescent="0.35">
      <c r="A252" t="s">
        <v>285</v>
      </c>
      <c r="B252" t="s">
        <v>34</v>
      </c>
      <c r="C252">
        <v>-1</v>
      </c>
      <c r="D252">
        <f>new!D252-old!D252</f>
        <v>0</v>
      </c>
      <c r="E252">
        <f>new!E252-old!E252</f>
        <v>0</v>
      </c>
      <c r="F252">
        <f>new!F252-old!F252</f>
        <v>0</v>
      </c>
      <c r="G252">
        <f>new!G252-old!G252</f>
        <v>0</v>
      </c>
      <c r="H252">
        <f>new!H252-old!H252</f>
        <v>0</v>
      </c>
      <c r="I252">
        <f>new!I252-old!I252</f>
        <v>0</v>
      </c>
      <c r="J252">
        <f>new!J252-old!J252</f>
        <v>0</v>
      </c>
      <c r="K252">
        <f>new!K252-old!K252</f>
        <v>0</v>
      </c>
      <c r="L252">
        <f>new!L252-old!L252</f>
        <v>0</v>
      </c>
      <c r="M252">
        <f>new!M252-old!M252</f>
        <v>0</v>
      </c>
      <c r="N252">
        <f>new!N252-old!N252</f>
        <v>0</v>
      </c>
      <c r="O252">
        <f>new!O252-old!O252</f>
        <v>0</v>
      </c>
      <c r="P252">
        <f>new!P252-old!P252</f>
        <v>0</v>
      </c>
      <c r="Q252">
        <f>new!Q252-old!Q252</f>
        <v>0</v>
      </c>
      <c r="R252">
        <f>new!R252-old!R252</f>
        <v>0</v>
      </c>
      <c r="S252">
        <f>new!S252-old!S252</f>
        <v>0</v>
      </c>
      <c r="T252">
        <f>new!T252-old!T252</f>
        <v>0</v>
      </c>
      <c r="U252">
        <f>new!U252-old!U252</f>
        <v>0</v>
      </c>
      <c r="V252">
        <f>new!V252-old!V252</f>
        <v>0</v>
      </c>
      <c r="W252">
        <f>new!W252-old!W252</f>
        <v>0</v>
      </c>
      <c r="X252">
        <f>new!X252-old!X252</f>
        <v>0</v>
      </c>
      <c r="Y252">
        <f>new!Y252-old!Y252</f>
        <v>0</v>
      </c>
      <c r="Z252">
        <f>new!Z252-old!Z252</f>
        <v>0</v>
      </c>
      <c r="AA252">
        <f>new!AA252-old!AA252</f>
        <v>0</v>
      </c>
      <c r="AB252">
        <f>new!AB252-old!AB252</f>
        <v>0</v>
      </c>
      <c r="AC252">
        <f>new!AC252-old!AC252</f>
        <v>0</v>
      </c>
      <c r="AD252">
        <f>new!AD252-old!AD252</f>
        <v>0</v>
      </c>
      <c r="AE252">
        <f>new!AE252-old!AE252</f>
        <v>0</v>
      </c>
      <c r="AF252">
        <f>new!AF252-old!AF252</f>
        <v>0</v>
      </c>
      <c r="AG252">
        <f>new!AG252-old!AG252</f>
        <v>3.3100692325982498E-15</v>
      </c>
    </row>
    <row r="253" spans="1:33" x14ac:dyDescent="0.35">
      <c r="A253" t="s">
        <v>286</v>
      </c>
      <c r="B253" t="s">
        <v>34</v>
      </c>
      <c r="C253">
        <v>-1</v>
      </c>
      <c r="D253">
        <f>new!D253-old!D253</f>
        <v>0</v>
      </c>
      <c r="E253">
        <f>new!E253-old!E253</f>
        <v>0</v>
      </c>
      <c r="F253">
        <f>new!F253-old!F253</f>
        <v>0</v>
      </c>
      <c r="G253">
        <f>new!G253-old!G253</f>
        <v>0</v>
      </c>
      <c r="H253">
        <f>new!H253-old!H253</f>
        <v>0</v>
      </c>
      <c r="I253">
        <f>new!I253-old!I253</f>
        <v>0</v>
      </c>
      <c r="J253">
        <f>new!J253-old!J253</f>
        <v>0</v>
      </c>
      <c r="K253">
        <f>new!K253-old!K253</f>
        <v>0</v>
      </c>
      <c r="L253">
        <f>new!L253-old!L253</f>
        <v>0</v>
      </c>
      <c r="M253">
        <f>new!M253-old!M253</f>
        <v>0</v>
      </c>
      <c r="N253">
        <f>new!N253-old!N253</f>
        <v>0</v>
      </c>
      <c r="O253">
        <f>new!O253-old!O253</f>
        <v>0</v>
      </c>
      <c r="P253">
        <f>new!P253-old!P253</f>
        <v>0</v>
      </c>
      <c r="Q253">
        <f>new!Q253-old!Q253</f>
        <v>0</v>
      </c>
      <c r="R253">
        <f>new!R253-old!R253</f>
        <v>0</v>
      </c>
      <c r="S253">
        <f>new!S253-old!S253</f>
        <v>0</v>
      </c>
      <c r="T253">
        <f>new!T253-old!T253</f>
        <v>0</v>
      </c>
      <c r="U253">
        <f>new!U253-old!U253</f>
        <v>0</v>
      </c>
      <c r="V253">
        <f>new!V253-old!V253</f>
        <v>0</v>
      </c>
      <c r="W253">
        <f>new!W253-old!W253</f>
        <v>0</v>
      </c>
      <c r="X253">
        <f>new!X253-old!X253</f>
        <v>0</v>
      </c>
      <c r="Y253">
        <f>new!Y253-old!Y253</f>
        <v>0</v>
      </c>
      <c r="Z253">
        <f>new!Z253-old!Z253</f>
        <v>0</v>
      </c>
      <c r="AA253">
        <f>new!AA253-old!AA253</f>
        <v>0</v>
      </c>
      <c r="AB253">
        <f>new!AB253-old!AB253</f>
        <v>0</v>
      </c>
      <c r="AC253">
        <f>new!AC253-old!AC253</f>
        <v>0</v>
      </c>
      <c r="AD253">
        <f>new!AD253-old!AD253</f>
        <v>0</v>
      </c>
      <c r="AE253">
        <f>new!AE253-old!AE253</f>
        <v>0</v>
      </c>
      <c r="AF253">
        <f>new!AF253-old!AF253</f>
        <v>0</v>
      </c>
      <c r="AG253">
        <f>new!AG253-old!AG253</f>
        <v>3.3100692325982498E-15</v>
      </c>
    </row>
    <row r="254" spans="1:33" x14ac:dyDescent="0.35">
      <c r="A254" t="s">
        <v>287</v>
      </c>
      <c r="B254" t="s">
        <v>34</v>
      </c>
      <c r="C254">
        <v>-1</v>
      </c>
      <c r="D254">
        <f>new!D254-old!D254</f>
        <v>0</v>
      </c>
      <c r="E254">
        <f>new!E254-old!E254</f>
        <v>0</v>
      </c>
      <c r="F254">
        <f>new!F254-old!F254</f>
        <v>0</v>
      </c>
      <c r="G254">
        <f>new!G254-old!G254</f>
        <v>0</v>
      </c>
      <c r="H254">
        <f>new!H254-old!H254</f>
        <v>0</v>
      </c>
      <c r="I254">
        <f>new!I254-old!I254</f>
        <v>0</v>
      </c>
      <c r="J254">
        <f>new!J254-old!J254</f>
        <v>0</v>
      </c>
      <c r="K254">
        <f>new!K254-old!K254</f>
        <v>0</v>
      </c>
      <c r="L254">
        <f>new!L254-old!L254</f>
        <v>0</v>
      </c>
      <c r="M254">
        <f>new!M254-old!M254</f>
        <v>0</v>
      </c>
      <c r="N254">
        <f>new!N254-old!N254</f>
        <v>0</v>
      </c>
      <c r="O254">
        <f>new!O254-old!O254</f>
        <v>0</v>
      </c>
      <c r="P254">
        <f>new!P254-old!P254</f>
        <v>0</v>
      </c>
      <c r="Q254">
        <f>new!Q254-old!Q254</f>
        <v>0</v>
      </c>
      <c r="R254">
        <f>new!R254-old!R254</f>
        <v>0</v>
      </c>
      <c r="S254">
        <f>new!S254-old!S254</f>
        <v>0</v>
      </c>
      <c r="T254">
        <f>new!T254-old!T254</f>
        <v>0</v>
      </c>
      <c r="U254">
        <f>new!U254-old!U254</f>
        <v>0</v>
      </c>
      <c r="V254">
        <f>new!V254-old!V254</f>
        <v>0</v>
      </c>
      <c r="W254">
        <f>new!W254-old!W254</f>
        <v>0</v>
      </c>
      <c r="X254">
        <f>new!X254-old!X254</f>
        <v>0</v>
      </c>
      <c r="Y254">
        <f>new!Y254-old!Y254</f>
        <v>0</v>
      </c>
      <c r="Z254">
        <f>new!Z254-old!Z254</f>
        <v>0</v>
      </c>
      <c r="AA254">
        <f>new!AA254-old!AA254</f>
        <v>0</v>
      </c>
      <c r="AB254">
        <f>new!AB254-old!AB254</f>
        <v>0</v>
      </c>
      <c r="AC254">
        <f>new!AC254-old!AC254</f>
        <v>0</v>
      </c>
      <c r="AD254">
        <f>new!AD254-old!AD254</f>
        <v>0</v>
      </c>
      <c r="AE254">
        <f>new!AE254-old!AE254</f>
        <v>0</v>
      </c>
      <c r="AF254">
        <f>new!AF254-old!AF254</f>
        <v>0</v>
      </c>
      <c r="AG254">
        <f>new!AG254-old!AG254</f>
        <v>3.3100692325982498E-15</v>
      </c>
    </row>
    <row r="255" spans="1:33" x14ac:dyDescent="0.35">
      <c r="A255" t="s">
        <v>288</v>
      </c>
      <c r="B255" t="s">
        <v>34</v>
      </c>
      <c r="C255">
        <v>-1</v>
      </c>
      <c r="D255">
        <f>new!D255-old!D255</f>
        <v>0</v>
      </c>
      <c r="E255">
        <f>new!E255-old!E255</f>
        <v>0</v>
      </c>
      <c r="F255">
        <f>new!F255-old!F255</f>
        <v>0</v>
      </c>
      <c r="G255">
        <f>new!G255-old!G255</f>
        <v>0</v>
      </c>
      <c r="H255">
        <f>new!H255-old!H255</f>
        <v>0</v>
      </c>
      <c r="I255">
        <f>new!I255-old!I255</f>
        <v>0</v>
      </c>
      <c r="J255">
        <f>new!J255-old!J255</f>
        <v>0</v>
      </c>
      <c r="K255">
        <f>new!K255-old!K255</f>
        <v>0</v>
      </c>
      <c r="L255">
        <f>new!L255-old!L255</f>
        <v>0</v>
      </c>
      <c r="M255">
        <f>new!M255-old!M255</f>
        <v>0</v>
      </c>
      <c r="N255">
        <f>new!N255-old!N255</f>
        <v>0</v>
      </c>
      <c r="O255">
        <f>new!O255-old!O255</f>
        <v>0</v>
      </c>
      <c r="P255">
        <f>new!P255-old!P255</f>
        <v>0</v>
      </c>
      <c r="Q255">
        <f>new!Q255-old!Q255</f>
        <v>0</v>
      </c>
      <c r="R255">
        <f>new!R255-old!R255</f>
        <v>0</v>
      </c>
      <c r="S255">
        <f>new!S255-old!S255</f>
        <v>0</v>
      </c>
      <c r="T255">
        <f>new!T255-old!T255</f>
        <v>0</v>
      </c>
      <c r="U255">
        <f>new!U255-old!U255</f>
        <v>0</v>
      </c>
      <c r="V255">
        <f>new!V255-old!V255</f>
        <v>0</v>
      </c>
      <c r="W255">
        <f>new!W255-old!W255</f>
        <v>0</v>
      </c>
      <c r="X255">
        <f>new!X255-old!X255</f>
        <v>0</v>
      </c>
      <c r="Y255">
        <f>new!Y255-old!Y255</f>
        <v>0</v>
      </c>
      <c r="Z255">
        <f>new!Z255-old!Z255</f>
        <v>0</v>
      </c>
      <c r="AA255">
        <f>new!AA255-old!AA255</f>
        <v>0</v>
      </c>
      <c r="AB255">
        <f>new!AB255-old!AB255</f>
        <v>0</v>
      </c>
      <c r="AC255">
        <f>new!AC255-old!AC255</f>
        <v>0</v>
      </c>
      <c r="AD255">
        <f>new!AD255-old!AD255</f>
        <v>0</v>
      </c>
      <c r="AE255">
        <f>new!AE255-old!AE255</f>
        <v>0</v>
      </c>
      <c r="AF255">
        <f>new!AF255-old!AF255</f>
        <v>0</v>
      </c>
      <c r="AG255">
        <f>new!AG255-old!AG255</f>
        <v>3.3100692325982498E-15</v>
      </c>
    </row>
    <row r="256" spans="1:33" x14ac:dyDescent="0.35">
      <c r="A256" t="s">
        <v>289</v>
      </c>
      <c r="B256" t="s">
        <v>34</v>
      </c>
      <c r="C256">
        <v>-1</v>
      </c>
      <c r="D256">
        <f>new!D256-old!D256</f>
        <v>0</v>
      </c>
      <c r="E256">
        <f>new!E256-old!E256</f>
        <v>0</v>
      </c>
      <c r="F256">
        <f>new!F256-old!F256</f>
        <v>0</v>
      </c>
      <c r="G256">
        <f>new!G256-old!G256</f>
        <v>0</v>
      </c>
      <c r="H256">
        <f>new!H256-old!H256</f>
        <v>0</v>
      </c>
      <c r="I256">
        <f>new!I256-old!I256</f>
        <v>0</v>
      </c>
      <c r="J256">
        <f>new!J256-old!J256</f>
        <v>0</v>
      </c>
      <c r="K256">
        <f>new!K256-old!K256</f>
        <v>0</v>
      </c>
      <c r="L256">
        <f>new!L256-old!L256</f>
        <v>0</v>
      </c>
      <c r="M256">
        <f>new!M256-old!M256</f>
        <v>0</v>
      </c>
      <c r="N256">
        <f>new!N256-old!N256</f>
        <v>0</v>
      </c>
      <c r="O256">
        <f>new!O256-old!O256</f>
        <v>0</v>
      </c>
      <c r="P256">
        <f>new!P256-old!P256</f>
        <v>0</v>
      </c>
      <c r="Q256">
        <f>new!Q256-old!Q256</f>
        <v>0</v>
      </c>
      <c r="R256">
        <f>new!R256-old!R256</f>
        <v>0</v>
      </c>
      <c r="S256">
        <f>new!S256-old!S256</f>
        <v>0</v>
      </c>
      <c r="T256">
        <f>new!T256-old!T256</f>
        <v>0</v>
      </c>
      <c r="U256">
        <f>new!U256-old!U256</f>
        <v>0</v>
      </c>
      <c r="V256">
        <f>new!V256-old!V256</f>
        <v>0</v>
      </c>
      <c r="W256">
        <f>new!W256-old!W256</f>
        <v>0</v>
      </c>
      <c r="X256">
        <f>new!X256-old!X256</f>
        <v>0</v>
      </c>
      <c r="Y256">
        <f>new!Y256-old!Y256</f>
        <v>0</v>
      </c>
      <c r="Z256">
        <f>new!Z256-old!Z256</f>
        <v>0</v>
      </c>
      <c r="AA256">
        <f>new!AA256-old!AA256</f>
        <v>0</v>
      </c>
      <c r="AB256">
        <f>new!AB256-old!AB256</f>
        <v>0</v>
      </c>
      <c r="AC256">
        <f>new!AC256-old!AC256</f>
        <v>0</v>
      </c>
      <c r="AD256">
        <f>new!AD256-old!AD256</f>
        <v>0</v>
      </c>
      <c r="AE256">
        <f>new!AE256-old!AE256</f>
        <v>0</v>
      </c>
      <c r="AF256">
        <f>new!AF256-old!AF256</f>
        <v>0</v>
      </c>
      <c r="AG256">
        <f>new!AG256-old!AG256</f>
        <v>3.3100692325982498E-15</v>
      </c>
    </row>
    <row r="257" spans="1:33" x14ac:dyDescent="0.35">
      <c r="A257" t="s">
        <v>290</v>
      </c>
      <c r="B257" t="s">
        <v>34</v>
      </c>
      <c r="C257">
        <v>-1</v>
      </c>
      <c r="D257">
        <f>new!D257-old!D257</f>
        <v>0</v>
      </c>
      <c r="E257">
        <f>new!E257-old!E257</f>
        <v>0</v>
      </c>
      <c r="F257">
        <f>new!F257-old!F257</f>
        <v>0</v>
      </c>
      <c r="G257">
        <f>new!G257-old!G257</f>
        <v>0</v>
      </c>
      <c r="H257">
        <f>new!H257-old!H257</f>
        <v>0</v>
      </c>
      <c r="I257">
        <f>new!I257-old!I257</f>
        <v>0</v>
      </c>
      <c r="J257">
        <f>new!J257-old!J257</f>
        <v>0</v>
      </c>
      <c r="K257">
        <f>new!K257-old!K257</f>
        <v>0</v>
      </c>
      <c r="L257">
        <f>new!L257-old!L257</f>
        <v>0</v>
      </c>
      <c r="M257">
        <f>new!M257-old!M257</f>
        <v>0</v>
      </c>
      <c r="N257">
        <f>new!N257-old!N257</f>
        <v>0</v>
      </c>
      <c r="O257">
        <f>new!O257-old!O257</f>
        <v>0</v>
      </c>
      <c r="P257">
        <f>new!P257-old!P257</f>
        <v>0</v>
      </c>
      <c r="Q257">
        <f>new!Q257-old!Q257</f>
        <v>0</v>
      </c>
      <c r="R257">
        <f>new!R257-old!R257</f>
        <v>0</v>
      </c>
      <c r="S257">
        <f>new!S257-old!S257</f>
        <v>0</v>
      </c>
      <c r="T257">
        <f>new!T257-old!T257</f>
        <v>0</v>
      </c>
      <c r="U257">
        <f>new!U257-old!U257</f>
        <v>0</v>
      </c>
      <c r="V257">
        <f>new!V257-old!V257</f>
        <v>0</v>
      </c>
      <c r="W257">
        <f>new!W257-old!W257</f>
        <v>0</v>
      </c>
      <c r="X257">
        <f>new!X257-old!X257</f>
        <v>0</v>
      </c>
      <c r="Y257">
        <f>new!Y257-old!Y257</f>
        <v>0</v>
      </c>
      <c r="Z257">
        <f>new!Z257-old!Z257</f>
        <v>0</v>
      </c>
      <c r="AA257">
        <f>new!AA257-old!AA257</f>
        <v>0</v>
      </c>
      <c r="AB257">
        <f>new!AB257-old!AB257</f>
        <v>0</v>
      </c>
      <c r="AC257">
        <f>new!AC257-old!AC257</f>
        <v>0</v>
      </c>
      <c r="AD257">
        <f>new!AD257-old!AD257</f>
        <v>0</v>
      </c>
      <c r="AE257">
        <f>new!AE257-old!AE257</f>
        <v>0</v>
      </c>
      <c r="AF257">
        <f>new!AF257-old!AF257</f>
        <v>0</v>
      </c>
      <c r="AG257">
        <f>new!AG257-old!AG257</f>
        <v>3.3100692325982498E-15</v>
      </c>
    </row>
    <row r="258" spans="1:33" x14ac:dyDescent="0.35">
      <c r="A258" t="s">
        <v>291</v>
      </c>
      <c r="B258" t="s">
        <v>34</v>
      </c>
      <c r="C258">
        <v>-1</v>
      </c>
      <c r="D258">
        <f>new!D258-old!D258</f>
        <v>0</v>
      </c>
      <c r="E258">
        <f>new!E258-old!E258</f>
        <v>0</v>
      </c>
      <c r="F258">
        <f>new!F258-old!F258</f>
        <v>0</v>
      </c>
      <c r="G258">
        <f>new!G258-old!G258</f>
        <v>0</v>
      </c>
      <c r="H258">
        <f>new!H258-old!H258</f>
        <v>0</v>
      </c>
      <c r="I258">
        <f>new!I258-old!I258</f>
        <v>0</v>
      </c>
      <c r="J258">
        <f>new!J258-old!J258</f>
        <v>0</v>
      </c>
      <c r="K258">
        <f>new!K258-old!K258</f>
        <v>0</v>
      </c>
      <c r="L258">
        <f>new!L258-old!L258</f>
        <v>0</v>
      </c>
      <c r="M258">
        <f>new!M258-old!M258</f>
        <v>0</v>
      </c>
      <c r="N258">
        <f>new!N258-old!N258</f>
        <v>0</v>
      </c>
      <c r="O258">
        <f>new!O258-old!O258</f>
        <v>0</v>
      </c>
      <c r="P258">
        <f>new!P258-old!P258</f>
        <v>0</v>
      </c>
      <c r="Q258">
        <f>new!Q258-old!Q258</f>
        <v>0</v>
      </c>
      <c r="R258">
        <f>new!R258-old!R258</f>
        <v>0</v>
      </c>
      <c r="S258">
        <f>new!S258-old!S258</f>
        <v>0</v>
      </c>
      <c r="T258">
        <f>new!T258-old!T258</f>
        <v>0</v>
      </c>
      <c r="U258">
        <f>new!U258-old!U258</f>
        <v>0</v>
      </c>
      <c r="V258">
        <f>new!V258-old!V258</f>
        <v>0</v>
      </c>
      <c r="W258">
        <f>new!W258-old!W258</f>
        <v>0</v>
      </c>
      <c r="X258">
        <f>new!X258-old!X258</f>
        <v>0</v>
      </c>
      <c r="Y258">
        <f>new!Y258-old!Y258</f>
        <v>0</v>
      </c>
      <c r="Z258">
        <f>new!Z258-old!Z258</f>
        <v>0</v>
      </c>
      <c r="AA258">
        <f>new!AA258-old!AA258</f>
        <v>0</v>
      </c>
      <c r="AB258">
        <f>new!AB258-old!AB258</f>
        <v>0</v>
      </c>
      <c r="AC258">
        <f>new!AC258-old!AC258</f>
        <v>0</v>
      </c>
      <c r="AD258">
        <f>new!AD258-old!AD258</f>
        <v>0</v>
      </c>
      <c r="AE258">
        <f>new!AE258-old!AE258</f>
        <v>0</v>
      </c>
      <c r="AF258">
        <f>new!AF258-old!AF258</f>
        <v>0</v>
      </c>
      <c r="AG258">
        <f>new!AG258-old!AG258</f>
        <v>3.3100692325982498E-15</v>
      </c>
    </row>
    <row r="259" spans="1:33" x14ac:dyDescent="0.35">
      <c r="A259" t="s">
        <v>292</v>
      </c>
      <c r="B259" t="s">
        <v>34</v>
      </c>
      <c r="C259">
        <v>-1</v>
      </c>
      <c r="D259">
        <f>new!D259-old!D259</f>
        <v>0</v>
      </c>
      <c r="E259">
        <f>new!E259-old!E259</f>
        <v>0</v>
      </c>
      <c r="F259">
        <f>new!F259-old!F259</f>
        <v>0</v>
      </c>
      <c r="G259">
        <f>new!G259-old!G259</f>
        <v>0</v>
      </c>
      <c r="H259">
        <f>new!H259-old!H259</f>
        <v>0</v>
      </c>
      <c r="I259">
        <f>new!I259-old!I259</f>
        <v>0</v>
      </c>
      <c r="J259">
        <f>new!J259-old!J259</f>
        <v>0</v>
      </c>
      <c r="K259">
        <f>new!K259-old!K259</f>
        <v>0</v>
      </c>
      <c r="L259">
        <f>new!L259-old!L259</f>
        <v>0</v>
      </c>
      <c r="M259">
        <f>new!M259-old!M259</f>
        <v>0</v>
      </c>
      <c r="N259">
        <f>new!N259-old!N259</f>
        <v>0</v>
      </c>
      <c r="O259">
        <f>new!O259-old!O259</f>
        <v>0</v>
      </c>
      <c r="P259">
        <f>new!P259-old!P259</f>
        <v>0</v>
      </c>
      <c r="Q259">
        <f>new!Q259-old!Q259</f>
        <v>0</v>
      </c>
      <c r="R259">
        <f>new!R259-old!R259</f>
        <v>0</v>
      </c>
      <c r="S259">
        <f>new!S259-old!S259</f>
        <v>0</v>
      </c>
      <c r="T259">
        <f>new!T259-old!T259</f>
        <v>0</v>
      </c>
      <c r="U259">
        <f>new!U259-old!U259</f>
        <v>0</v>
      </c>
      <c r="V259">
        <f>new!V259-old!V259</f>
        <v>0</v>
      </c>
      <c r="W259">
        <f>new!W259-old!W259</f>
        <v>0</v>
      </c>
      <c r="X259">
        <f>new!X259-old!X259</f>
        <v>0</v>
      </c>
      <c r="Y259">
        <f>new!Y259-old!Y259</f>
        <v>0</v>
      </c>
      <c r="Z259">
        <f>new!Z259-old!Z259</f>
        <v>0</v>
      </c>
      <c r="AA259">
        <f>new!AA259-old!AA259</f>
        <v>0</v>
      </c>
      <c r="AB259">
        <f>new!AB259-old!AB259</f>
        <v>0</v>
      </c>
      <c r="AC259">
        <f>new!AC259-old!AC259</f>
        <v>0</v>
      </c>
      <c r="AD259">
        <f>new!AD259-old!AD259</f>
        <v>0</v>
      </c>
      <c r="AE259">
        <f>new!AE259-old!AE259</f>
        <v>0</v>
      </c>
      <c r="AF259">
        <f>new!AF259-old!AF259</f>
        <v>0</v>
      </c>
      <c r="AG259">
        <f>new!AG259-old!AG259</f>
        <v>3.3100692325982498E-15</v>
      </c>
    </row>
    <row r="260" spans="1:33" x14ac:dyDescent="0.35">
      <c r="A260" t="s">
        <v>293</v>
      </c>
      <c r="B260" t="s">
        <v>34</v>
      </c>
      <c r="C260">
        <v>-1</v>
      </c>
      <c r="D260">
        <f>new!D260-old!D260</f>
        <v>0</v>
      </c>
      <c r="E260">
        <f>new!E260-old!E260</f>
        <v>0</v>
      </c>
      <c r="F260">
        <f>new!F260-old!F260</f>
        <v>0</v>
      </c>
      <c r="G260">
        <f>new!G260-old!G260</f>
        <v>0</v>
      </c>
      <c r="H260">
        <f>new!H260-old!H260</f>
        <v>0</v>
      </c>
      <c r="I260">
        <f>new!I260-old!I260</f>
        <v>0</v>
      </c>
      <c r="J260">
        <f>new!J260-old!J260</f>
        <v>0</v>
      </c>
      <c r="K260">
        <f>new!K260-old!K260</f>
        <v>0</v>
      </c>
      <c r="L260">
        <f>new!L260-old!L260</f>
        <v>0</v>
      </c>
      <c r="M260">
        <f>new!M260-old!M260</f>
        <v>0</v>
      </c>
      <c r="N260">
        <f>new!N260-old!N260</f>
        <v>0</v>
      </c>
      <c r="O260">
        <f>new!O260-old!O260</f>
        <v>0</v>
      </c>
      <c r="P260">
        <f>new!P260-old!P260</f>
        <v>0</v>
      </c>
      <c r="Q260">
        <f>new!Q260-old!Q260</f>
        <v>0</v>
      </c>
      <c r="R260">
        <f>new!R260-old!R260</f>
        <v>0</v>
      </c>
      <c r="S260">
        <f>new!S260-old!S260</f>
        <v>0</v>
      </c>
      <c r="T260">
        <f>new!T260-old!T260</f>
        <v>0</v>
      </c>
      <c r="U260">
        <f>new!U260-old!U260</f>
        <v>0</v>
      </c>
      <c r="V260">
        <f>new!V260-old!V260</f>
        <v>0</v>
      </c>
      <c r="W260">
        <f>new!W260-old!W260</f>
        <v>0</v>
      </c>
      <c r="X260">
        <f>new!X260-old!X260</f>
        <v>0</v>
      </c>
      <c r="Y260">
        <f>new!Y260-old!Y260</f>
        <v>0</v>
      </c>
      <c r="Z260">
        <f>new!Z260-old!Z260</f>
        <v>0</v>
      </c>
      <c r="AA260">
        <f>new!AA260-old!AA260</f>
        <v>0</v>
      </c>
      <c r="AB260">
        <f>new!AB260-old!AB260</f>
        <v>0</v>
      </c>
      <c r="AC260">
        <f>new!AC260-old!AC260</f>
        <v>0</v>
      </c>
      <c r="AD260">
        <f>new!AD260-old!AD260</f>
        <v>0</v>
      </c>
      <c r="AE260">
        <f>new!AE260-old!AE260</f>
        <v>0</v>
      </c>
      <c r="AF260">
        <f>new!AF260-old!AF260</f>
        <v>0</v>
      </c>
      <c r="AG260">
        <f>new!AG260-old!AG260</f>
        <v>3.3100692325982498E-15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new-old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SAhmad</dc:creator>
  <cp:lastModifiedBy>Sarah Ahmad</cp:lastModifiedBy>
  <dcterms:created xsi:type="dcterms:W3CDTF">2025-01-14T15:27:13Z</dcterms:created>
  <dcterms:modified xsi:type="dcterms:W3CDTF">2025-01-14T19:00:57Z</dcterms:modified>
</cp:coreProperties>
</file>