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V:\DesoukyDocs\OneDrive - Georgia Institute of Technology\MyDocs\Mega\OMSA\04_Courses\07_ISyE6740\06_Project\07_Datasets\"/>
    </mc:Choice>
  </mc:AlternateContent>
  <xr:revisionPtr revIDLastSave="0" documentId="13_ncr:1_{B2C28CF1-A279-4762-905B-A477027C74A4}" xr6:coauthVersionLast="47" xr6:coauthVersionMax="47" xr10:uidLastSave="{00000000-0000-0000-0000-000000000000}"/>
  <bookViews>
    <workbookView xWindow="31185" yWindow="1905" windowWidth="2142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E2" i="1"/>
  <c r="E3" i="1"/>
  <c r="E4" i="1"/>
  <c r="D4" i="1"/>
  <c r="D3" i="1"/>
  <c r="D2" i="1"/>
</calcChain>
</file>

<file path=xl/sharedStrings.xml><?xml version="1.0" encoding="utf-8"?>
<sst xmlns="http://schemas.openxmlformats.org/spreadsheetml/2006/main" count="17" uniqueCount="17">
  <si>
    <t>Dataset</t>
  </si>
  <si>
    <t>ID</t>
  </si>
  <si>
    <t>Landing Page</t>
  </si>
  <si>
    <t>Download Link</t>
  </si>
  <si>
    <t>Traffic Crashes - Crashes</t>
  </si>
  <si>
    <t>85ca-t3if</t>
  </si>
  <si>
    <t>https://data.cityofchicago.org/Transportation/Traffic-Crashes-Crashes/85ca-t3if/about_data</t>
  </si>
  <si>
    <t>Traffic Crashes - Vehicles</t>
  </si>
  <si>
    <t>https://data.cityofchicago.org/Transportation/Traffic-Crashes-Vehicles/68nd-jvt3/about_data</t>
  </si>
  <si>
    <t>68nd-jvt3</t>
  </si>
  <si>
    <t>Traffic Crashes - People</t>
  </si>
  <si>
    <t>https://data.cityofchicago.org/Transportation/Traffic-Crashes-People/u6pd-qa9d/about_data</t>
  </si>
  <si>
    <t>u6pd-qa9d</t>
  </si>
  <si>
    <t>Metadata Link</t>
  </si>
  <si>
    <t>https://data.cityofchicago.org/Facilities-Geographic-Boundaries/Boundaries-ZIP-Codes/gdcf-axmw</t>
  </si>
  <si>
    <t>gdcf-axmw</t>
  </si>
  <si>
    <t>Chicago ZIP Code Boundaries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</si>
</sst>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FD2B1-08B9-4108-AB5F-F8C92C54839E}" name="Table1" displayName="Table1" ref="A1:E5" totalsRowShown="0">
  <autoFilter ref="A1:E5" xr:uid="{DA5FD2B1-08B9-4108-AB5F-F8C92C54839E}"/>
  <tableColumns count="5">
    <tableColumn id="1" xr3:uid="{780C9DFC-3415-41D5-A858-3FDD53EB0D0C}" name="Dataset"/>
    <tableColumn id="2" xr3:uid="{5558A268-8E21-436B-96A6-3CE1AA004919}" name="ID"/>
    <tableColumn id="3" xr3:uid="{A097FB68-15EA-4D71-B32E-D33BA081C752}" name="Landing Page"/>
    <tableColumn id="4" xr3:uid="{E84D3DAE-147D-40A5-9C81-004C780DF552}" name="Download Link">
      <calculatedColumnFormula>"https://data.cityofchicago.org/api/views/"&amp;B2&amp;"/rows.csv?accessType=DOWNLOAD"</calculatedColumnFormula>
    </tableColumn>
    <tableColumn id="5" xr3:uid="{AFFB88FD-0C88-435A-93CE-A55B2D9CDC62}" name="Metadata Link" dataDxfId="0">
      <calculatedColumnFormula>"https://data.cityofchicago.org/api/views/"&amp;Table1[[#This Row],[ID]]&amp;"/"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A5" sqref="A5"/>
    </sheetView>
  </sheetViews>
  <sheetFormatPr defaultRowHeight="15" x14ac:dyDescent="0.25"/>
  <cols>
    <col min="1" max="1" width="22.7109375" bestFit="1" customWidth="1"/>
    <col min="3" max="3" width="14.7109375" customWidth="1"/>
    <col min="4" max="4" width="80.7109375" bestFit="1" customWidth="1"/>
    <col min="5" max="5" width="49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 t="s">
        <v>4</v>
      </c>
      <c r="B2" t="s">
        <v>5</v>
      </c>
      <c r="C2" t="s">
        <v>6</v>
      </c>
      <c r="D2" t="str">
        <f>"https://data.cityofchicago.org/api/views/"&amp;B2&amp;"/rows.csv?accessType=DOWNLOAD"</f>
        <v>https://data.cityofchicago.org/api/views/85ca-t3if/rows.csv?accessType=DOWNLOAD</v>
      </c>
      <c r="E2" s="1" t="str">
        <f>"https://data.cityofchicago.org/api/views/"&amp;Table1[[#This Row],[ID]]&amp;"/"</f>
        <v>https://data.cityofchicago.org/api/views/85ca-t3if/</v>
      </c>
    </row>
    <row r="3" spans="1:5" x14ac:dyDescent="0.25">
      <c r="A3" t="s">
        <v>7</v>
      </c>
      <c r="B3" t="s">
        <v>9</v>
      </c>
      <c r="C3" t="s">
        <v>8</v>
      </c>
      <c r="D3" t="str">
        <f>"https://data.cityofchicago.org/api/views/"&amp;B3&amp;"/rows.csv?accessType=DOWNLOAD"</f>
        <v>https://data.cityofchicago.org/api/views/68nd-jvt3/rows.csv?accessType=DOWNLOAD</v>
      </c>
      <c r="E3" t="str">
        <f>"https://data.cityofchicago.org/api/views/"&amp;Table1[[#This Row],[ID]]&amp;"/"</f>
        <v>https://data.cityofchicago.org/api/views/68nd-jvt3/</v>
      </c>
    </row>
    <row r="4" spans="1:5" x14ac:dyDescent="0.25">
      <c r="A4" t="s">
        <v>10</v>
      </c>
      <c r="B4" t="s">
        <v>12</v>
      </c>
      <c r="C4" t="s">
        <v>11</v>
      </c>
      <c r="D4" t="str">
        <f>"https://data.cityofchicago.org/api/views/"&amp;B4&amp;"/rows.csv?accessType=DOWNLOAD"</f>
        <v>https://data.cityofchicago.org/api/views/u6pd-qa9d/rows.csv?accessType=DOWNLOAD</v>
      </c>
      <c r="E4" t="str">
        <f>"https://data.cityofchicago.org/api/views/"&amp;Table1[[#This Row],[ID]]&amp;"/"</f>
        <v>https://data.cityofchicago.org/api/views/u6pd-qa9d/</v>
      </c>
    </row>
    <row r="5" spans="1:5" x14ac:dyDescent="0.25">
      <c r="A5" t="s">
        <v>16</v>
      </c>
      <c r="B5" t="s">
        <v>15</v>
      </c>
      <c r="C5" t="s">
        <v>14</v>
      </c>
      <c r="D5" t="str">
        <f>"https://data.cityofchicago.org/api/views/"&amp;B5&amp;"/rows.csv?accessType=DOWNLOAD"</f>
        <v>https://data.cityofchicago.org/api/views/gdcf-axmw/rows.csv?accessType=DOWNLOAD</v>
      </c>
      <c r="E5" s="2" t="str">
        <f>"https://data.cityofchicago.org/api/views/"&amp;Table1[[#This Row],[ID]]&amp;"/"</f>
        <v>https://data.cityofchicago.org/api/views/gdcf-axmw/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Al-Desouky</dc:creator>
  <cp:lastModifiedBy>12575</cp:lastModifiedBy>
  <dcterms:created xsi:type="dcterms:W3CDTF">2015-06-05T18:17:20Z</dcterms:created>
  <dcterms:modified xsi:type="dcterms:W3CDTF">2024-04-16T12:27:43Z</dcterms:modified>
</cp:coreProperties>
</file>