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addixo.sharepoint.com/COM/Documents partages/01 Clients/Cotherm/8 SF/07 Projet Imprimante/2 Préparation Offre/"/>
    </mc:Choice>
  </mc:AlternateContent>
  <xr:revisionPtr revIDLastSave="285" documentId="8_{5D6C2885-D684-4667-AE17-5254F08661EA}" xr6:coauthVersionLast="47" xr6:coauthVersionMax="47" xr10:uidLastSave="{6A34FF37-106F-41E3-BCB6-6016B546E1B4}"/>
  <bookViews>
    <workbookView xWindow="-120" yWindow="-120" windowWidth="20730" windowHeight="1104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Exigences'!$C$2:$I$20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9" l="1"/>
  <c r="D6" i="29"/>
  <c r="D7" i="29"/>
  <c r="D8" i="29"/>
  <c r="C10" i="29"/>
  <c r="C11" i="29"/>
  <c r="B6" i="29"/>
  <c r="B7" i="29"/>
  <c r="B8" i="29"/>
  <c r="B10" i="29"/>
  <c r="B11" i="29"/>
  <c r="B5" i="29"/>
</calcChain>
</file>

<file path=xl/sharedStrings.xml><?xml version="1.0" encoding="utf-8"?>
<sst xmlns="http://schemas.openxmlformats.org/spreadsheetml/2006/main" count="178" uniqueCount="124">
  <si>
    <t>Gestion Exigences Projet</t>
  </si>
  <si>
    <t>BU</t>
  </si>
  <si>
    <t>SF</t>
  </si>
  <si>
    <t>Client</t>
  </si>
  <si>
    <t>Cotherm</t>
  </si>
  <si>
    <t>Projet</t>
  </si>
  <si>
    <t xml:space="preserve">Projet Imprimante 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</si>
  <si>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</si>
  <si>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</si>
  <si>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</si>
  <si>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</si>
  <si>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</si>
  <si>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</si>
  <si>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</si>
  <si>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</si>
  <si>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</si>
  <si>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</si>
  <si>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</si>
  <si>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</si>
  <si>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</si>
  <si>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</si>
  <si>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</si>
  <si>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</si>
  <si>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</si>
  <si>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</si>
  <si>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</si>
  <si>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</si>
  <si>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</si>
  <si>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</si>
  <si>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E001</t>
  </si>
  <si>
    <t xml:space="preserve">Configuration des imprimantes </t>
  </si>
  <si>
    <t>Fonctionnelle</t>
  </si>
  <si>
    <t>SF-Fonctionnelle</t>
  </si>
  <si>
    <t>Commerciale</t>
  </si>
  <si>
    <t>Intégrer la gestion des imprimantes</t>
  </si>
  <si>
    <t>Workshop/réunion client</t>
  </si>
  <si>
    <t xml:space="preserve">La solution proposée permet d'intégrer la gestion des imprimantes en tant que sous-module au sein du module de configuration de la solution "Smart Factory". 
Pour répondre à cela, nous développons une interface utilisateur dédiée qui permettra aux utilisateurs de configurer facilement les imprimantes. </t>
  </si>
  <si>
    <t>Validée</t>
  </si>
  <si>
    <t>Mahdi B</t>
  </si>
  <si>
    <t>N/A</t>
  </si>
  <si>
    <t>E002</t>
  </si>
  <si>
    <t xml:space="preserve">Configuration des produits </t>
  </si>
  <si>
    <t>Intégrer la gestion des étiquettes dans le produit</t>
  </si>
  <si>
    <t>La solution proposée permet d'intégrer la gestion des étiquettes directement dans le produit en adaptant l'interface de configuration du produit. 
Nous ajouterons des cases à cocher à cette interface, pour définir si le produit nécessite l'impression d'une étiquette.
Cette adaptation comporte aussi l'ajout des informations nécessaires pour la génération de l'étiquette : Supplier identification, Component number.</t>
  </si>
  <si>
    <t>E003</t>
  </si>
  <si>
    <t>Chargement en lot des produits</t>
  </si>
  <si>
    <t>Adapter le chargement en lot des Produits dans la solution.</t>
  </si>
  <si>
    <t>La solution proposée permet l'intégration des produits à l'aide de fichiers CSV. Ceci facilite la création et la modification en lot des Produits. 
Cette exigence consiste à adapter le modèle de chargement des produits pour supporter les nouveaux champs ajoutés dans l'exigence E002.</t>
  </si>
  <si>
    <t>E004</t>
  </si>
  <si>
    <t>Récupération des signaux de diélectrique</t>
  </si>
  <si>
    <t>Récuperer les signaux du diélectrique pour déclencher l'impression d'étiquettes</t>
  </si>
  <si>
    <t>La solution proposée implique l'installation d'un "EdgeBox" qui sera chargée de collecter les signaux à partir du diélectriques. Ces signaux serviront de déclencheurs pour l'impression d'étiquettes via la solution.</t>
  </si>
  <si>
    <t>E005</t>
  </si>
  <si>
    <t>Impression des étiquettes</t>
  </si>
  <si>
    <t>Imprimer les étiquettes via la solution.</t>
  </si>
  <si>
    <t>À la réception d'un signal à partir du diélectrique, la solution proposée permet de générer et d'imprimer une étiquette conformément aux exigences spécifiées dans le cahier des charges (QR Code criteria.pdf).</t>
  </si>
  <si>
    <t>Mode dégradé Proposé :
En cas de problème d'impression, il faut retester la pièce pour imprimer son étiquette.</t>
  </si>
  <si>
    <t>E006</t>
  </si>
  <si>
    <t>Installation des Edges Box</t>
  </si>
  <si>
    <t xml:space="preserve"> Installer des Edges Box sur chaque ligne</t>
  </si>
  <si>
    <t>La solution proposée implique l'installation des EdgeBox à chaque ligne pour récupérer les signaux à partir du diélectrique.
Une adaptation sera nécessaire pour que l'Edge Box puisse lire les deux signaux requis. Cette intégration garantira une récupération efficace et fiable de ces signaux à partir de chaque poste fin de ligne.</t>
  </si>
  <si>
    <t>E007</t>
  </si>
  <si>
    <t xml:space="preserve">Notification "Etiquette imprimée" </t>
  </si>
  <si>
    <t>Afficher des messages à l'impression d'une étiquette</t>
  </si>
  <si>
    <t>La solution proposée permet d'afficher un message indiquant que l'étiquette a été imprimée avec succès ou qu'un problème d'impression a été détecté.</t>
  </si>
  <si>
    <t>Nous proposons que ce message soit affiché sur l'interface EoL de ADDIXO Smart Factory.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</si>
  <si>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</si>
  <si>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</si>
  <si>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</si>
  <si>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</si>
  <si>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</si>
  <si>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</si>
  <si>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</si>
  <si>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</si>
  <si>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</si>
  <si>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</si>
  <si>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>Mahdi B.</t>
  </si>
  <si>
    <t>Imed A.</t>
  </si>
  <si>
    <t>Exigence identifiée pendant la phase</t>
  </si>
  <si>
    <t>Oui/Non</t>
  </si>
  <si>
    <t>Statut Interne</t>
  </si>
  <si>
    <t>SE</t>
  </si>
  <si>
    <t>CdC client</t>
  </si>
  <si>
    <t>Oui</t>
  </si>
  <si>
    <t>Validée par le client</t>
  </si>
  <si>
    <t>*** SE</t>
  </si>
  <si>
    <t>SE-TN</t>
  </si>
  <si>
    <t>Performance</t>
  </si>
  <si>
    <t>Conception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</si>
  <si>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</si>
  <si>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</si>
  <si>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</si>
  <si>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</si>
  <si>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</si>
  <si>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</si>
  <si>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</si>
  <si>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</si>
  <si>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</si>
  <si>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</si>
  <si>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</si>
  <si>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</si>
  <si>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</si>
  <si>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</si>
  <si>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</si>
  <si>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</si>
  <si>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</si>
  <si>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</si>
  <si>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</si>
  <si>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</si>
  <si>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</si>
  <si>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</si>
  <si>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</si>
  <si>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</si>
  <si>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</si>
  <si>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</si>
  <si>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</si>
  <si>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</si>
  <si>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</si>
  <si>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</si>
  <si>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SF-Intégration SI</t>
  </si>
  <si>
    <t>SF-Software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</si>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</sst>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1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/>
    <xf numFmtId="0" fontId="16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3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201706</xdr:colOff>
      <xdr:row>2</xdr:row>
      <xdr:rowOff>112059</xdr:rowOff>
    </xdr:from>
    <xdr:to>
      <xdr:col>2</xdr:col>
      <xdr:colOff>1282241</xdr:colOff>
      <xdr:row>2</xdr:row>
      <xdr:rowOff>561093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68FDDBE-FF59-4CE8-923A-21840894952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706" y="560294"/>
          <a:ext cx="1495153" cy="44903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M21" totalsRowCount="1" headerRowDxfId="33" dataDxfId="32">
  <autoFilter ref="B13:M20" xr:uid="{DDEA2C8B-EE0D-4C55-9256-CCC64E002CE6}"/>
  <tableColumns count="12">
    <tableColumn id="1" xr3:uid="{E467E0EE-CDAA-4FF5-85A8-CDC0B23A5AD9}" name="ID" dataDxfId="31" totalsRowDxfId="30"/>
    <tableColumn id="2" xr3:uid="{E53952AC-4972-47BD-8B1D-C7EF23088D0D}" name="Intitulé Exigence" dataDxfId="29" totalsRowDxfId="28"/>
    <tableColumn id="8" xr3:uid="{B2D0BC2C-C803-4015-8FA6-70F84517BDB2}" name="Nature" dataDxfId="27" totalsRowDxfId="26"/>
    <tableColumn id="7" xr3:uid="{24F2F0ED-022E-4EC1-91D8-BFE0E4F2FD36}" name="Catégorie" dataDxfId="25" totalsRowDxfId="24"/>
    <tableColumn id="10" xr3:uid="{1FF81CF1-6D35-421C-8767-9E7FA06FEE6A}" name="Exigence idenfiée pendant la phase" dataDxfId="23" totalsRowDxfId="22"/>
    <tableColumn id="3" xr3:uid="{E7621A68-9552-4853-96A5-92A226EA42DD}" name="Description de l'exigence" dataDxfId="21" totalsRowDxfId="20"/>
    <tableColumn id="9" xr3:uid="{E6EEEC82-3576-4980-94B3-1423906CE531}" name="Source" dataDxfId="19" totalsRowDxfId="18"/>
    <tableColumn id="16" xr3:uid="{1441554A-79F9-4040-9CF5-AEBFF7ADF7D1}" name="Desciption de la solution ADDIXO" dataDxfId="17" totalsRowDxfId="16"/>
    <tableColumn id="17" xr3:uid="{D1BC9C86-C3CE-417F-AC83-FC4786A7656D}" name="Ecart entre exigence client et la solution proposée - préciser aussi les limites et hypothèses si applicable" dataDxfId="15" totalsRowDxfId="14"/>
    <tableColumn id="5" xr3:uid="{2649C3B7-E8B9-44F9-8883-E5BB6F91B4B1}" name="Validation Interne" dataDxfId="13" totalsRowDxfId="12"/>
    <tableColumn id="6" xr3:uid="{8CC493F8-0886-498D-AB98-B77300CC6510}" name="Validation Interne par:" dataDxfId="11" totalsRowDxfId="10"/>
    <tableColumn id="15" xr3:uid="{78231C60-0932-4386-925D-4C689A91C0E3}" name="Statut Client" dataDxfId="9" totalsRow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M22"/>
  <sheetViews>
    <sheetView tabSelected="1" topLeftCell="A8" zoomScale="112" zoomScaleNormal="112" workbookViewId="0">
      <selection activeCell="G10" sqref="G10"/>
    </sheetView>
  </sheetViews>
  <sheetFormatPr baseColWidth="10" defaultColWidth="11.42578125" defaultRowHeight="12.75" x14ac:dyDescent="0.2"/>
  <cols>
    <col min="1" max="1" width="11.42578125" style="1"/>
    <col min="2" max="2" width="6.140625" style="1" customWidth="1"/>
    <col min="3" max="3" width="26.85546875" style="1" bestFit="1" customWidth="1"/>
    <col min="4" max="4" width="12.85546875" style="1" hidden="1" customWidth="1"/>
    <col min="5" max="5" width="13.7109375" style="1" hidden="1" customWidth="1"/>
    <col min="6" max="6" width="18.7109375" style="1" hidden="1" customWidth="1"/>
    <col min="7" max="7" width="56.5703125" style="1" customWidth="1"/>
    <col min="8" max="8" width="18.42578125" style="1" hidden="1" customWidth="1"/>
    <col min="9" max="9" width="56.5703125" style="1" customWidth="1"/>
    <col min="10" max="10" width="33.5703125" style="1" bestFit="1" customWidth="1"/>
    <col min="11" max="11" width="12.28515625" style="1" bestFit="1" customWidth="1"/>
    <col min="12" max="12" width="13.85546875" style="1" bestFit="1" customWidth="1"/>
    <col min="13" max="13" width="14.28515625" style="1" bestFit="1" customWidth="1"/>
    <col min="14" max="16384" width="11.42578125" style="1"/>
  </cols>
  <sheetData>
    <row r="1" spans="2:13" ht="13.5" thickBot="1" x14ac:dyDescent="0.25"/>
    <row r="2" spans="2:13" ht="21.75" customHeight="1" thickBot="1" x14ac:dyDescent="0.35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2:13" ht="53.25" customHeight="1" x14ac:dyDescent="0.2">
      <c r="C3" s="8"/>
      <c r="D3" s="8"/>
      <c r="E3" s="8"/>
      <c r="F3" s="8"/>
      <c r="G3" s="8"/>
      <c r="H3" s="8"/>
      <c r="I3" s="8"/>
    </row>
    <row r="4" spans="2:13" ht="21" customHeight="1" x14ac:dyDescent="0.2">
      <c r="B4" s="26" t="s">
        <v>1</v>
      </c>
      <c r="C4" s="8"/>
      <c r="D4" s="28" t="s">
        <v>2</v>
      </c>
      <c r="E4" s="8"/>
      <c r="F4" s="8"/>
      <c r="G4" s="8"/>
      <c r="H4" s="8"/>
      <c r="I4" s="8"/>
    </row>
    <row r="5" spans="2:13" ht="21.75" customHeight="1" x14ac:dyDescent="0.25">
      <c r="B5" s="23" t="s">
        <v>3</v>
      </c>
      <c r="D5" s="3" t="s">
        <v>4</v>
      </c>
      <c r="E5" s="3"/>
      <c r="F5" s="3"/>
      <c r="G5" s="3"/>
      <c r="H5" s="3"/>
      <c r="I5" s="3"/>
    </row>
    <row r="6" spans="2:13" ht="30.75" thickBot="1" x14ac:dyDescent="0.3">
      <c r="B6" s="23" t="s">
        <v>5</v>
      </c>
      <c r="D6" s="3" t="s">
        <v>6</v>
      </c>
      <c r="E6" s="3"/>
      <c r="F6" s="3"/>
      <c r="G6" s="3"/>
      <c r="H6" s="3"/>
      <c r="I6" s="3"/>
    </row>
    <row r="7" spans="2:13" ht="20.45" customHeight="1" thickBot="1" x14ac:dyDescent="0.3">
      <c r="B7" s="23" t="s">
        <v>7</v>
      </c>
      <c r="D7" s="3" t="s">
        <v>8</v>
      </c>
      <c r="E7" s="3"/>
      <c r="F7" s="3"/>
      <c r="G7" s="27" t="s">
        <v>9</v>
      </c>
      <c r="H7" s="3"/>
      <c r="I7" s="3"/>
    </row>
    <row r="8" spans="2:13" ht="21.6" customHeight="1" x14ac:dyDescent="0.25">
      <c r="B8" s="23" t="s">
        <v>10</v>
      </c>
      <c r="D8" s="3" t="s">
        <v>11</v>
      </c>
      <c r="E8" s="3"/>
      <c r="F8" s="3"/>
      <c r="G8" s="3"/>
      <c r="H8" s="3"/>
      <c r="I8" s="3"/>
    </row>
    <row r="9" spans="2:13" ht="15" x14ac:dyDescent="0.25">
      <c r="C9" s="3"/>
      <c r="D9" s="20"/>
      <c r="E9" s="20"/>
      <c r="F9" s="20"/>
      <c r="G9" s="20"/>
      <c r="H9" s="20"/>
      <c r="I9" s="20"/>
    </row>
    <row r="10" spans="2:13" x14ac:dyDescent="0.2">
      <c r="B10" s="24" t="s">
        <v>12</v>
      </c>
      <c r="C10" s="25"/>
      <c r="D10" s="24" t="s">
        <v>13</v>
      </c>
      <c r="E10" s="9"/>
      <c r="F10" s="9"/>
      <c r="I10" s="17" t="s">
        <v>14</v>
      </c>
    </row>
    <row r="11" spans="2:13" x14ac:dyDescent="0.2">
      <c r="B11" s="24" t="s">
        <v>15</v>
      </c>
      <c r="C11" s="25"/>
      <c r="D11" s="24" t="s">
        <v>16</v>
      </c>
      <c r="E11" s="9"/>
      <c r="F11" s="9"/>
    </row>
    <row r="12" spans="2:13" ht="13.5" thickBot="1" x14ac:dyDescent="0.25"/>
    <row r="13" spans="2:13" s="10" customFormat="1" ht="51.75" thickBot="1" x14ac:dyDescent="0.25">
      <c r="B13" s="14" t="s">
        <v>17</v>
      </c>
      <c r="C13" s="15" t="s">
        <v>18</v>
      </c>
      <c r="D13" s="15" t="s">
        <v>19</v>
      </c>
      <c r="E13" s="15" t="s">
        <v>20</v>
      </c>
      <c r="F13" s="15" t="s">
        <v>21</v>
      </c>
      <c r="G13" s="15" t="s">
        <v>22</v>
      </c>
      <c r="H13" s="15" t="s">
        <v>23</v>
      </c>
      <c r="I13" s="15" t="s">
        <v>24</v>
      </c>
      <c r="J13" s="15" t="s">
        <v>25</v>
      </c>
      <c r="K13" s="15" t="s">
        <v>26</v>
      </c>
      <c r="L13" s="15" t="s">
        <v>27</v>
      </c>
      <c r="M13" s="16" t="s">
        <v>28</v>
      </c>
    </row>
    <row r="14" spans="2:13" s="10" customFormat="1" ht="76.5" customHeight="1" x14ac:dyDescent="0.2">
      <c r="B14" s="10" t="s">
        <v>29</v>
      </c>
      <c r="C14" s="10" t="s">
        <v>30</v>
      </c>
      <c r="D14" s="10" t="s">
        <v>31</v>
      </c>
      <c r="E14" s="10" t="s">
        <v>32</v>
      </c>
      <c r="F14" s="10" t="s">
        <v>33</v>
      </c>
      <c r="G14" s="10" t="s">
        <v>34</v>
      </c>
      <c r="H14" s="10" t="s">
        <v>35</v>
      </c>
      <c r="I14" s="10" t="s">
        <v>36</v>
      </c>
      <c r="K14" s="10" t="s">
        <v>37</v>
      </c>
      <c r="L14" s="10" t="s">
        <v>38</v>
      </c>
      <c r="M14" s="10" t="s">
        <v>39</v>
      </c>
    </row>
    <row r="15" spans="2:13" s="10" customFormat="1" ht="114" customHeight="1" x14ac:dyDescent="0.2">
      <c r="B15" s="10" t="s">
        <v>40</v>
      </c>
      <c r="C15" s="10" t="s">
        <v>41</v>
      </c>
      <c r="D15" s="10" t="s">
        <v>31</v>
      </c>
      <c r="E15" s="10" t="s">
        <v>32</v>
      </c>
      <c r="F15" s="10" t="s">
        <v>33</v>
      </c>
      <c r="G15" s="10" t="s">
        <v>42</v>
      </c>
      <c r="H15" s="10" t="s">
        <v>35</v>
      </c>
      <c r="I15" s="10" t="s">
        <v>43</v>
      </c>
      <c r="K15" s="10" t="s">
        <v>37</v>
      </c>
      <c r="L15" s="10" t="s">
        <v>38</v>
      </c>
      <c r="M15" s="10" t="s">
        <v>39</v>
      </c>
    </row>
    <row r="16" spans="2:13" s="10" customFormat="1" ht="60.75" customHeight="1" x14ac:dyDescent="0.2">
      <c r="B16" s="10" t="s">
        <v>44</v>
      </c>
      <c r="C16" s="10" t="s">
        <v>45</v>
      </c>
      <c r="D16" s="10" t="s">
        <v>31</v>
      </c>
      <c r="E16" s="10" t="s">
        <v>32</v>
      </c>
      <c r="F16" s="10" t="s">
        <v>33</v>
      </c>
      <c r="G16" s="10" t="s">
        <v>46</v>
      </c>
      <c r="H16" s="10" t="s">
        <v>35</v>
      </c>
      <c r="I16" s="10" t="s">
        <v>47</v>
      </c>
    </row>
    <row r="17" spans="2:13" s="10" customFormat="1" ht="48" customHeight="1" x14ac:dyDescent="0.2">
      <c r="B17" s="10" t="s">
        <v>48</v>
      </c>
      <c r="C17" s="10" t="s">
        <v>49</v>
      </c>
      <c r="D17" s="10" t="s">
        <v>31</v>
      </c>
      <c r="E17" s="10" t="s">
        <v>32</v>
      </c>
      <c r="F17" s="10" t="s">
        <v>33</v>
      </c>
      <c r="G17" s="10" t="s">
        <v>50</v>
      </c>
      <c r="H17" s="10" t="s">
        <v>35</v>
      </c>
      <c r="I17" s="10" t="s">
        <v>51</v>
      </c>
      <c r="K17" s="10" t="s">
        <v>37</v>
      </c>
      <c r="L17" s="10" t="s">
        <v>38</v>
      </c>
      <c r="M17" s="10" t="s">
        <v>39</v>
      </c>
    </row>
    <row r="18" spans="2:13" s="10" customFormat="1" ht="62.25" customHeight="1" x14ac:dyDescent="0.2">
      <c r="B18" s="10" t="s">
        <v>52</v>
      </c>
      <c r="C18" s="10" t="s">
        <v>53</v>
      </c>
      <c r="D18" s="10" t="s">
        <v>31</v>
      </c>
      <c r="E18" s="10" t="s">
        <v>32</v>
      </c>
      <c r="F18" s="10" t="s">
        <v>33</v>
      </c>
      <c r="G18" s="10" t="s">
        <v>54</v>
      </c>
      <c r="H18" s="10" t="s">
        <v>35</v>
      </c>
      <c r="I18" s="10" t="s">
        <v>55</v>
      </c>
      <c r="J18" s="10" t="s">
        <v>56</v>
      </c>
      <c r="K18" s="10" t="s">
        <v>37</v>
      </c>
      <c r="L18" s="10" t="s">
        <v>38</v>
      </c>
      <c r="M18" s="10" t="s">
        <v>39</v>
      </c>
    </row>
    <row r="19" spans="2:13" s="10" customFormat="1" ht="75.75" customHeight="1" x14ac:dyDescent="0.2">
      <c r="B19" s="10" t="s">
        <v>57</v>
      </c>
      <c r="C19" s="10" t="s">
        <v>58</v>
      </c>
      <c r="D19" s="10" t="s">
        <v>31</v>
      </c>
      <c r="E19" s="10" t="s">
        <v>32</v>
      </c>
      <c r="F19" s="10" t="s">
        <v>33</v>
      </c>
      <c r="G19" s="10" t="s">
        <v>59</v>
      </c>
      <c r="H19" s="10" t="s">
        <v>35</v>
      </c>
      <c r="I19" s="10" t="s">
        <v>60</v>
      </c>
      <c r="K19" s="10" t="s">
        <v>37</v>
      </c>
      <c r="L19" s="10" t="s">
        <v>38</v>
      </c>
      <c r="M19" s="10" t="s">
        <v>39</v>
      </c>
    </row>
    <row r="20" spans="2:13" s="10" customFormat="1" ht="38.25" x14ac:dyDescent="0.2">
      <c r="B20" s="10" t="s">
        <v>61</v>
      </c>
      <c r="C20" s="10" t="s">
        <v>62</v>
      </c>
      <c r="D20" s="10" t="s">
        <v>31</v>
      </c>
      <c r="E20" s="10" t="s">
        <v>32</v>
      </c>
      <c r="F20" s="10" t="s">
        <v>33</v>
      </c>
      <c r="G20" s="10" t="s">
        <v>63</v>
      </c>
      <c r="H20" s="10" t="s">
        <v>35</v>
      </c>
      <c r="I20" s="10" t="s">
        <v>64</v>
      </c>
      <c r="J20" s="10" t="s">
        <v>65</v>
      </c>
      <c r="K20" s="10" t="s">
        <v>37</v>
      </c>
      <c r="L20" s="10" t="s">
        <v>38</v>
      </c>
      <c r="M20" s="10" t="s">
        <v>39</v>
      </c>
    </row>
    <row r="21" spans="2:13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2:13" ht="36" customHeight="1" x14ac:dyDescent="0.2"/>
  </sheetData>
  <mergeCells count="1">
    <mergeCell ref="B2:M2"/>
  </mergeCells>
  <phoneticPr fontId="2" type="noConversion"/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6B2A4DB-2A94-4B0B-971B-CDFF438E23BA}">
          <x14:formula1>
            <xm:f>Params!$G$3:$G$9</xm:f>
          </x14:formula1>
          <xm:sqref>M14:M20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K14:K20</xm:sqref>
        </x14:dataValidation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F14:F20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H14:H20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D14:D20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I9" sqref="I9"/>
    </sheetView>
  </sheetViews>
  <sheetFormatPr baseColWidth="10" defaultColWidth="11.42578125" defaultRowHeight="15" x14ac:dyDescent="0.2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.75" thickBot="1" x14ac:dyDescent="0.3"/>
    <row r="3" spans="1:7" ht="24" customHeight="1" thickBot="1" x14ac:dyDescent="0.3">
      <c r="A3" s="2" t="s">
        <v>66</v>
      </c>
      <c r="B3" s="33" t="s">
        <v>0</v>
      </c>
      <c r="C3" s="34"/>
      <c r="D3" s="34"/>
      <c r="E3" s="34"/>
      <c r="F3" s="34"/>
      <c r="G3" s="35"/>
    </row>
    <row r="4" spans="1:7" x14ac:dyDescent="0.25">
      <c r="B4" s="4"/>
      <c r="C4" s="5"/>
      <c r="D4" s="5"/>
      <c r="E4" s="5"/>
      <c r="F4" s="5"/>
      <c r="G4" s="5"/>
    </row>
    <row r="5" spans="1:7" x14ac:dyDescent="0.25">
      <c r="B5" s="12" t="str">
        <f>'Gestion Exigences'!B5</f>
        <v>Client</v>
      </c>
      <c r="D5" s="12" t="str">
        <f>'Gestion Exigences'!D5</f>
        <v>Cotherm</v>
      </c>
      <c r="E5" s="5"/>
      <c r="F5" s="5"/>
      <c r="G5" s="5"/>
    </row>
    <row r="6" spans="1:7" x14ac:dyDescent="0.25">
      <c r="B6" s="12" t="str">
        <f>'Gestion Exigences'!B6</f>
        <v>Projet</v>
      </c>
      <c r="D6" s="12" t="str">
        <f>'Gestion Exigences'!D6</f>
        <v xml:space="preserve">Projet Imprimante </v>
      </c>
      <c r="E6" s="5"/>
      <c r="F6" s="5"/>
      <c r="G6" s="5"/>
    </row>
    <row r="7" spans="1:7" x14ac:dyDescent="0.2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2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25">
      <c r="B9" s="4"/>
      <c r="C9" s="12"/>
      <c r="D9" s="5"/>
      <c r="E9" s="5"/>
      <c r="F9" s="5"/>
      <c r="G9" s="5"/>
    </row>
    <row r="10" spans="1:7" x14ac:dyDescent="0.25">
      <c r="B10" s="21" t="str">
        <f>'Gestion Exigences'!B10</f>
        <v>Réf Modèle Document</v>
      </c>
      <c r="C10" s="22" t="str">
        <f>'Gestion Exigences'!D10</f>
        <v>MD203</v>
      </c>
      <c r="D10" s="5"/>
      <c r="E10" s="5"/>
      <c r="F10" s="5"/>
      <c r="G10" s="5"/>
    </row>
    <row r="11" spans="1:7" x14ac:dyDescent="0.25">
      <c r="B11" s="21" t="str">
        <f>'Gestion Exigences'!B11</f>
        <v>Version Modèle Document</v>
      </c>
      <c r="C11" s="22" t="str">
        <f>'Gestion Exigences'!D11</f>
        <v>V1.5</v>
      </c>
      <c r="D11" s="5"/>
      <c r="E11" s="5"/>
      <c r="F11" s="5"/>
      <c r="G11" s="5"/>
    </row>
    <row r="12" spans="1:7" x14ac:dyDescent="0.25">
      <c r="B12" s="4"/>
      <c r="C12" s="5"/>
      <c r="D12" s="5"/>
      <c r="E12" s="5"/>
      <c r="F12" s="5"/>
      <c r="G12" s="5"/>
    </row>
    <row r="13" spans="1:7" x14ac:dyDescent="0.25">
      <c r="B13" s="13" t="s">
        <v>67</v>
      </c>
      <c r="C13" s="13" t="s">
        <v>68</v>
      </c>
      <c r="D13" s="13" t="s">
        <v>69</v>
      </c>
      <c r="E13" s="13" t="s">
        <v>70</v>
      </c>
      <c r="F13" s="13" t="s">
        <v>71</v>
      </c>
      <c r="G13" s="13" t="s">
        <v>72</v>
      </c>
    </row>
    <row r="14" spans="1:7" ht="29.45" customHeight="1" x14ac:dyDescent="0.25">
      <c r="B14" s="6" t="s">
        <v>73</v>
      </c>
      <c r="C14" s="7">
        <v>45190</v>
      </c>
      <c r="D14" s="19" t="s">
        <v>74</v>
      </c>
      <c r="E14" s="6" t="s">
        <v>75</v>
      </c>
      <c r="F14" s="18" t="s">
        <v>76</v>
      </c>
      <c r="G14" s="6" t="s">
        <v>77</v>
      </c>
    </row>
    <row r="15" spans="1:7" x14ac:dyDescent="0.25">
      <c r="C15" s="29"/>
    </row>
    <row r="16" spans="1:7" x14ac:dyDescent="0.25">
      <c r="C16" s="29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2578125" defaultRowHeight="12.75" x14ac:dyDescent="0.2"/>
  <cols>
    <col min="1" max="2" width="11.42578125" style="10"/>
    <col min="3" max="4" width="19.7109375" style="10" customWidth="1"/>
    <col min="5" max="5" width="23.85546875" style="10" customWidth="1"/>
    <col min="6" max="6" width="14.42578125" style="10" customWidth="1"/>
    <col min="7" max="7" width="23.85546875" style="10" customWidth="1"/>
    <col min="8" max="8" width="25.140625" style="10" customWidth="1"/>
    <col min="9" max="9" width="20.42578125" style="10" customWidth="1"/>
    <col min="10" max="16384" width="11.42578125" style="10"/>
  </cols>
  <sheetData>
    <row r="2" spans="2:9" ht="25.5" x14ac:dyDescent="0.2">
      <c r="B2" s="11" t="s">
        <v>1</v>
      </c>
      <c r="C2" s="11" t="s">
        <v>19</v>
      </c>
      <c r="D2" s="11" t="s">
        <v>78</v>
      </c>
      <c r="E2" s="11" t="s">
        <v>23</v>
      </c>
      <c r="F2" s="11" t="s">
        <v>79</v>
      </c>
      <c r="G2" s="11" t="s">
        <v>28</v>
      </c>
      <c r="H2" s="11" t="s">
        <v>80</v>
      </c>
      <c r="I2" s="11" t="s">
        <v>20</v>
      </c>
    </row>
    <row r="3" spans="2:9" x14ac:dyDescent="0.2">
      <c r="B3" s="10" t="s">
        <v>81</v>
      </c>
      <c r="C3" s="10" t="s">
        <v>31</v>
      </c>
      <c r="D3" s="10" t="s">
        <v>33</v>
      </c>
      <c r="E3" s="10" t="s">
        <v>82</v>
      </c>
      <c r="F3" s="10" t="s">
        <v>83</v>
      </c>
      <c r="G3" s="10" t="s">
        <v>84</v>
      </c>
      <c r="H3" s="10" t="s">
        <v>37</v>
      </c>
      <c r="I3" s="10" t="s">
        <v>85</v>
      </c>
    </row>
    <row r="4" spans="2:9" x14ac:dyDescent="0.2">
      <c r="B4" s="10" t="s">
        <v>86</v>
      </c>
      <c r="C4" s="10" t="s">
        <v>87</v>
      </c>
      <c r="D4" s="10" t="s">
        <v>88</v>
      </c>
      <c r="E4" s="10" t="s">
        <v>35</v>
      </c>
      <c r="F4" s="10" t="s">
        <v>89</v>
      </c>
      <c r="G4" s="10" t="s">
        <v>90</v>
      </c>
      <c r="H4" s="10" t="s">
        <v>91</v>
      </c>
      <c r="I4" s="10" t="s">
        <v>92</v>
      </c>
    </row>
    <row r="5" spans="2:9" x14ac:dyDescent="0.2">
      <c r="B5" s="10" t="s">
        <v>93</v>
      </c>
      <c r="C5" s="10" t="s">
        <v>94</v>
      </c>
      <c r="D5" s="10" t="s">
        <v>95</v>
      </c>
      <c r="E5" s="10" t="s">
        <v>96</v>
      </c>
      <c r="F5" s="10" t="s">
        <v>39</v>
      </c>
      <c r="G5" s="10" t="s">
        <v>39</v>
      </c>
      <c r="H5" s="10" t="s">
        <v>39</v>
      </c>
      <c r="I5" s="10" t="s">
        <v>97</v>
      </c>
    </row>
    <row r="6" spans="2:9" x14ac:dyDescent="0.2">
      <c r="B6" s="10" t="s">
        <v>2</v>
      </c>
      <c r="C6" s="10" t="s">
        <v>98</v>
      </c>
      <c r="D6" s="10" t="s">
        <v>99</v>
      </c>
      <c r="E6" s="10" t="s">
        <v>100</v>
      </c>
      <c r="I6" s="10" t="s">
        <v>101</v>
      </c>
    </row>
    <row r="7" spans="2:9" x14ac:dyDescent="0.2">
      <c r="B7" s="10" t="s">
        <v>102</v>
      </c>
      <c r="C7" s="10" t="s">
        <v>103</v>
      </c>
      <c r="D7" s="10" t="s">
        <v>104</v>
      </c>
      <c r="E7" s="10" t="s">
        <v>105</v>
      </c>
      <c r="I7" s="10" t="s">
        <v>106</v>
      </c>
    </row>
    <row r="8" spans="2:9" x14ac:dyDescent="0.2">
      <c r="B8" s="10" t="s">
        <v>107</v>
      </c>
      <c r="C8" s="10" t="s">
        <v>108</v>
      </c>
      <c r="E8" s="10" t="s">
        <v>109</v>
      </c>
      <c r="I8" s="10" t="s">
        <v>110</v>
      </c>
    </row>
    <row r="9" spans="2:9" x14ac:dyDescent="0.2">
      <c r="B9" s="10" t="s">
        <v>111</v>
      </c>
      <c r="E9" s="10" t="s">
        <v>112</v>
      </c>
      <c r="I9" s="10" t="s">
        <v>113</v>
      </c>
    </row>
    <row r="10" spans="2:9" x14ac:dyDescent="0.2">
      <c r="I10" s="10" t="s">
        <v>114</v>
      </c>
    </row>
    <row r="11" spans="2:9" x14ac:dyDescent="0.2">
      <c r="I11" s="10" t="s">
        <v>115</v>
      </c>
    </row>
    <row r="13" spans="2:9" x14ac:dyDescent="0.2">
      <c r="I13" s="10" t="s">
        <v>116</v>
      </c>
    </row>
    <row r="14" spans="2:9" x14ac:dyDescent="0.2">
      <c r="I14" s="10" t="s">
        <v>117</v>
      </c>
    </row>
    <row r="15" spans="2:9" x14ac:dyDescent="0.2">
      <c r="I15" s="10" t="s">
        <v>32</v>
      </c>
    </row>
    <row r="16" spans="2:9" x14ac:dyDescent="0.2">
      <c r="I16" s="10" t="s">
        <v>118</v>
      </c>
    </row>
    <row r="17" spans="9:9" x14ac:dyDescent="0.2">
      <c r="I17" s="10" t="s">
        <v>119</v>
      </c>
    </row>
    <row r="18" spans="9:9" x14ac:dyDescent="0.2">
      <c r="I18" s="10" t="s">
        <v>120</v>
      </c>
    </row>
    <row r="19" spans="9:9" x14ac:dyDescent="0.2">
      <c r="I19" s="10" t="s">
        <v>121</v>
      </c>
    </row>
    <row r="21" spans="9:9" x14ac:dyDescent="0.2">
      <c r="I21" s="10" t="s">
        <v>122</v>
      </c>
    </row>
    <row r="22" spans="9:9" ht="25.5" x14ac:dyDescent="0.2">
      <c r="I22" s="10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SharedWithUsers xmlns="43b908ec-9e92-424c-a4ad-3174bac6e888">
      <UserInfo>
        <DisplayName/>
        <AccountId xsi:nil="true"/>
        <AccountType/>
      </UserInfo>
    </SharedWithUsers>
    <lcf76f155ced4ddcb4097134ff3c332f xmlns="5f2f9e80-f74a-40c7-b145-b94d8e4966f0">
      <Terms xmlns="http://schemas.microsoft.com/office/infopath/2007/PartnerControls"/>
    </lcf76f155ced4ddcb4097134ff3c332f>
    <MediaLengthInSeconds xmlns="5f2f9e80-f74a-40c7-b145-b94d8e4966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f681d081-fe2e-4389-8dd1-c7421b0f7b61"/>
    <ds:schemaRef ds:uri="98d07ac0-315d-4ba4-a3f8-0e1dfb824eb0"/>
  </ds:schemaRefs>
</ds:datastoreItem>
</file>

<file path=customXml/itemProps2.xml><?xml version="1.0" encoding="utf-8"?>
<ds:datastoreItem xmlns:ds="http://schemas.openxmlformats.org/officeDocument/2006/customXml" ds:itemID="{063AD792-80D9-4577-993F-AAE72D1BFE53}"/>
</file>

<file path=customXml/itemProps3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Nihel Kadri</cp:lastModifiedBy>
  <cp:revision/>
  <dcterms:created xsi:type="dcterms:W3CDTF">2000-07-05T17:03:55Z</dcterms:created>
  <dcterms:modified xsi:type="dcterms:W3CDTF">2023-09-28T16:04:21Z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