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t238770\Documents\_CEA\Prog\Modèles\"/>
    </mc:Choice>
  </mc:AlternateContent>
  <xr:revisionPtr revIDLastSave="0" documentId="13_ncr:1_{0B0A2DAD-6F9B-4880-9AEF-0E5A98D66B9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tagiaires" sheetId="1" r:id="rId1"/>
    <sheet name="TCD" sheetId="2" r:id="rId2"/>
    <sheet name="CSV_stagiaires" sheetId="3" r:id="rId3"/>
    <sheet name="Critères" sheetId="4" r:id="rId4"/>
  </sheets>
  <externalReferences>
    <externalReference r:id="rId5"/>
  </externalReferences>
  <definedNames>
    <definedName name="codeFormation" localSheetId="2">'[1]Stats pour bilan'!$B$2</definedName>
    <definedName name="codeFormation">#REF!</definedName>
    <definedName name="codeIRIS">#REF!</definedName>
    <definedName name="nbInscrits" localSheetId="2">'[1]Stats pour bilan'!$B$4</definedName>
    <definedName name="nbInscrits">#REF!</definedName>
    <definedName name="Segment_Année">#N/A</definedName>
    <definedName name="Segment_Année1">#N/A</definedName>
    <definedName name="Segment_N°_Session">#N/A</definedName>
    <definedName name="Segment_N°_Session1">#N/A</definedName>
    <definedName name="Segment_Trigramme_formation">#N/A</definedName>
    <definedName name="Segment_Trigramme_formation1">#N/A</definedName>
    <definedName name="Segment_Trigramme_RP">#N/A</definedName>
    <definedName name="Segment_Trigramme_RP1">#N/A</definedName>
  </definedNames>
  <calcPr calcId="0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<sst xmlns="http://schemas.openxmlformats.org/spreadsheetml/2006/main" count="74" uniqueCount="57">
  <si>
    <t>SESSIONS</t>
  </si>
  <si>
    <t>CSV</t>
  </si>
  <si>
    <t>N° Session</t>
  </si>
  <si>
    <t>Formation</t>
  </si>
  <si>
    <t>Trigramme formation</t>
  </si>
  <si>
    <t>Code IRIS</t>
  </si>
  <si>
    <t>Année</t>
  </si>
  <si>
    <t>Type de formation</t>
  </si>
  <si>
    <t>Trigramme RP</t>
  </si>
  <si>
    <t>Trigramme AF</t>
  </si>
  <si>
    <t>Nb présents</t>
  </si>
  <si>
    <t>Chemin fichier CSV</t>
  </si>
  <si>
    <t>Date</t>
  </si>
  <si>
    <t>NOM Prénom</t>
  </si>
  <si>
    <t>Entreprise</t>
  </si>
  <si>
    <t>Critère</t>
  </si>
  <si>
    <t>Note</t>
  </si>
  <si>
    <t>Commentaires</t>
  </si>
  <si>
    <t>Accueil, organisation et qualité des informations délivrées</t>
  </si>
  <si>
    <t>Prise en compte de vos besoins et attentes</t>
  </si>
  <si>
    <t>Qualité des animations</t>
  </si>
  <si>
    <t>Logique d'enchainement des interventions</t>
  </si>
  <si>
    <t>Qualité des supports de cours utilisés</t>
  </si>
  <si>
    <t>Qualité des moyens pédagogique</t>
  </si>
  <si>
    <t>Accès aux outils digitaux</t>
  </si>
  <si>
    <t>Satisfaction globale</t>
  </si>
  <si>
    <t>Avez-vous d'autres besoins de formation ?</t>
  </si>
  <si>
    <t>Comment avez-vous connu cette formation ?</t>
  </si>
  <si>
    <t>Recommanderiez-vous cette formation ?</t>
  </si>
  <si>
    <t>Étiquettes de lignes</t>
  </si>
  <si>
    <t>Moyenne de Note</t>
  </si>
  <si>
    <t>Total général</t>
  </si>
  <si>
    <t>Étiquettes de colonnes</t>
  </si>
  <si>
    <t>Prénom</t>
  </si>
  <si>
    <t>Nom</t>
  </si>
  <si>
    <t>Code session</t>
  </si>
  <si>
    <t>Conseils et orientation avant l'inscription</t>
  </si>
  <si>
    <t>Commentaires3</t>
  </si>
  <si>
    <t>Informations après l'inscription</t>
  </si>
  <si>
    <t>Commentaires4</t>
  </si>
  <si>
    <t>Accueil à l'arrivée sur site</t>
  </si>
  <si>
    <t>Commentaires5</t>
  </si>
  <si>
    <t>Commentaires6</t>
  </si>
  <si>
    <t>Commentaires7</t>
  </si>
  <si>
    <t>Commentaires8</t>
  </si>
  <si>
    <t>Commentaires9</t>
  </si>
  <si>
    <t>Commentaires10</t>
  </si>
  <si>
    <t>Commentaires11</t>
  </si>
  <si>
    <t>Commentaires12</t>
  </si>
  <si>
    <t>Lesquels ?</t>
  </si>
  <si>
    <t>Commentaires, remarques, suggestions</t>
  </si>
  <si>
    <t>Critères</t>
  </si>
  <si>
    <t xml:space="preserve">Conseils et orientation avant l'inscription </t>
  </si>
  <si>
    <t xml:space="preserve">Informations après l'inscription </t>
  </si>
  <si>
    <t xml:space="preserve">Accueil à l'arrivée sur site </t>
  </si>
  <si>
    <t xml:space="preserve">Avez-vous d'autres besoins de formation ? </t>
  </si>
  <si>
    <t xml:space="preserve">Commentaires, remarques, suggestions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</si>
</sst>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&quot;/5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14" fontId="0" fillId="3" borderId="0" xfId="0" applyNumberFormat="1" applyFill="1"/>
    <xf numFmtId="165" fontId="0" fillId="3" borderId="0" xfId="0" applyNumberFormat="1" applyFill="1"/>
    <xf numFmtId="0" fontId="0" fillId="0" borderId="0" xfId="0"/>
    <xf numFmtId="0" fontId="2" fillId="4" borderId="0" xfId="0" applyFont="1" applyFill="1" applyAlignment="1">
      <alignment horizontal="center" vertical="center"/>
    </xf>
    <xf numFmtId="0" fontId="0" fillId="0" borderId="0" xfId="0"/>
    <xf numFmtId="0" fontId="2" fillId="5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41">
    <dxf>
      <numFmt numFmtId="19" formatCode="dd/mm/yyyy"/>
    </dxf>
    <dxf>
      <numFmt numFmtId="164" formatCode="0.0"/>
    </dxf>
    <dxf>
      <alignment horizontal="general" vertical="center" wrapText="1"/>
    </dxf>
    <dxf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13" formatCode="0%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13" formatCode="0%"/>
    </dxf>
    <dxf>
      <numFmt numFmtId="164" formatCode="0.0"/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b/>
      </font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164" formatCode="0.0"/>
    </dxf>
    <dxf>
      <numFmt numFmtId="164" formatCode="0.0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4" formatCode="0.0"/>
    </dxf>
    <dxf>
      <alignment horizontal="general" vertical="center" wrapText="1"/>
    </dxf>
    <dxf>
      <alignment wrapText="1"/>
    </dxf>
    <dxf>
      <alignment wrapText="1"/>
    </dxf>
    <dxf>
      <alignment vertical="center"/>
    </dxf>
    <dxf>
      <alignment vertical="center"/>
    </dxf>
    <dxf>
      <fill>
        <patternFill patternType="solid">
          <fgColor indexed="64"/>
          <bgColor theme="8" tint="0.79998168889431442"/>
        </patternFill>
      </fill>
    </dxf>
    <dxf>
      <numFmt numFmtId="165" formatCode="0&quot;/5&quot;"/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numFmt numFmtId="19" formatCode="dd/mm/yyyy"/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[Evaluation-Stagiaires-Modele.xlsx]TCD!Tableau croisé dynamique1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 par critère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TCD!$B$12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TCD!$A$13</c:f>
              <c:strCache>
                <c:ptCount val="1"/>
                <c:pt idx="0">
                  <c:v>Total général</c:v>
                </c:pt>
              </c:strCache>
            </c:strRef>
          </c:cat>
          <c:val>
            <c:numRef>
              <c:f>TCD!$B$13</c:f>
              <c:numCache>
                <c:formatCode>0.0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1E29-4AF9-AA55-5F922DB40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9384335"/>
        <c:axId val="989387247"/>
      </c:barChart>
      <c:catAx>
        <c:axId val="989384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9387247"/>
        <c:crosses val="autoZero"/>
        <c:auto val="1"/>
        <c:lblAlgn val="ctr"/>
        <c:lblOffset val="100"/>
        <c:noMultiLvlLbl val="0"/>
      </c:catAx>
      <c:valAx>
        <c:axId val="989387247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9384335"/>
        <c:crosses val="autoZero"/>
        <c:crossBetween val="between"/>
        <c:majorUnit val="1"/>
        <c:minorUnit val="0.5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133349</xdr:colOff>
      <xdr:row>10</xdr:row>
      <xdr:rowOff>157162</xdr:rowOff>
    </xdr:from>
    <xdr:to>
      <xdr:col>10</xdr:col>
      <xdr:colOff>66674</xdr:colOff>
      <xdr:row>27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666750</xdr:colOff>
      <xdr:row>0</xdr:row>
      <xdr:rowOff>0</xdr:rowOff>
    </xdr:from>
    <xdr:to>
      <xdr:col>5</xdr:col>
      <xdr:colOff>114300</xdr:colOff>
      <xdr:row>6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N° Session">
              <a:extLst>
                <a:ext uri="{FF2B5EF4-FFF2-40B4-BE49-F238E27FC236}">
                  <a16:creationId xmlns:a16="http://schemas.microsoft.com/office/drawing/2014/main" id="{D0CA1912-A168-48BD-A4EB-EBF9A0B53D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° Sess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00675" y="0"/>
              <a:ext cx="1828800" cy="1314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1762125</xdr:colOff>
      <xdr:row>0</xdr:row>
      <xdr:rowOff>0</xdr:rowOff>
    </xdr:from>
    <xdr:to>
      <xdr:col>1</xdr:col>
      <xdr:colOff>9525</xdr:colOff>
      <xdr:row>6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rigramme formation">
              <a:extLst>
                <a:ext uri="{FF2B5EF4-FFF2-40B4-BE49-F238E27FC236}">
                  <a16:creationId xmlns:a16="http://schemas.microsoft.com/office/drawing/2014/main" id="{A11FACFB-38B6-4AF1-A3B8-A6CA943EE5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igramme form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62125" y="0"/>
              <a:ext cx="1828800" cy="1314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1771650</xdr:colOff>
      <xdr:row>6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Année">
              <a:extLst>
                <a:ext uri="{FF2B5EF4-FFF2-40B4-BE49-F238E27FC236}">
                  <a16:creationId xmlns:a16="http://schemas.microsoft.com/office/drawing/2014/main" id="{7145FF0B-6FAD-419C-9B37-3C7E5E0D78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né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771650" cy="1314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676275</xdr:colOff>
      <xdr:row>6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Trigramme RP">
              <a:extLst>
                <a:ext uri="{FF2B5EF4-FFF2-40B4-BE49-F238E27FC236}">
                  <a16:creationId xmlns:a16="http://schemas.microsoft.com/office/drawing/2014/main" id="{0494FE47-DC25-46C1-BDF9-1EBB594101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igramme R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81400" y="0"/>
              <a:ext cx="1828800" cy="1314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FORMATIONS_C\54C\P07-bilan-sessions-et-bilan-formation\rapports-sessions-evaluations\2023-06-S14317%20UEM\S-14317-sta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s pour bilan"/>
      <sheetName val="Interventions"/>
      <sheetName val="Session"/>
      <sheetName val="InterventionsParCritère"/>
      <sheetName val="TCD-Participants &amp; intervenants"/>
      <sheetName val="TCD-Intervenant &amp; retours"/>
    </sheetNames>
    <sheetDataSet>
      <sheetData sheetId="0">
        <row r="2">
          <cell r="B2" t="str">
            <v>54C</v>
          </cell>
        </row>
        <row r="4">
          <cell r="B4">
            <v>13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cent TESTARD" refreshedDate="45893.143952662038" createdVersion="7" refreshedVersion="7" minRefreshableVersion="3" recordCount="1" xr:uid="{00000000-000A-0000-FFFF-FFFF00000000}">
  <cacheSource type="worksheet">
    <worksheetSource name="Stagiaires"/>
  </cacheSource>
  <cacheFields count="16">
    <cacheField name="N° Session" numFmtId="0">
      <sharedItems containsNonDate="0" containsBlank="1" count="2">
        <m/>
        <s v="S-14317-FC23-54C-VTE-LRA" u="1"/>
      </sharedItems>
    </cacheField>
    <cacheField name="Formation" numFmtId="0">
      <sharedItems containsNonDate="0" containsString="0" containsBlank="1"/>
    </cacheField>
    <cacheField name="Trigramme formation" numFmtId="0">
      <sharedItems containsNonDate="0" containsBlank="1" count="2">
        <m/>
        <s v="54C" u="1"/>
      </sharedItems>
    </cacheField>
    <cacheField name="Code IRIS" numFmtId="0">
      <sharedItems containsNonDate="0" containsString="0" containsBlank="1"/>
    </cacheField>
    <cacheField name="Année" numFmtId="0">
      <sharedItems containsNonDate="0" containsString="0" containsBlank="1" containsNumber="1" containsInteger="1" minValue="2023" maxValue="2023" count="2">
        <m/>
        <n v="2023" u="1"/>
      </sharedItems>
    </cacheField>
    <cacheField name="Type de formation" numFmtId="0">
      <sharedItems containsNonDate="0" containsString="0" containsBlank="1"/>
    </cacheField>
    <cacheField name="Trigramme RP" numFmtId="0">
      <sharedItems containsNonDate="0" containsBlank="1" count="2">
        <m/>
        <s v="LRA" u="1"/>
      </sharedItems>
    </cacheField>
    <cacheField name="Trigramme AF" numFmtId="0">
      <sharedItems containsNonDate="0" containsString="0" containsBlank="1"/>
    </cacheField>
    <cacheField name="Nb présents" numFmtId="0">
      <sharedItems containsNonDate="0" containsString="0" containsBlank="1"/>
    </cacheField>
    <cacheField name="Chemin fichier CSV" numFmtId="0">
      <sharedItems containsNonDate="0" containsString="0" containsBlank="1"/>
    </cacheField>
    <cacheField name="Date" numFmtId="14">
      <sharedItems containsNonDate="0" containsString="0" containsBlank="1"/>
    </cacheField>
    <cacheField name="NOM Prénom" numFmtId="0">
      <sharedItems containsNonDate="0" containsBlank="1" count="6">
        <m/>
        <s v="JAMBOU David" u="1"/>
        <s v="HOUDAYER  Gaelle" u="1"/>
        <s v="Quenson" u="1"/>
        <s v="LARQUET" u="1"/>
        <s v="GRON Cyril" u="1"/>
      </sharedItems>
    </cacheField>
    <cacheField name="Entreprise" numFmtId="0">
      <sharedItems containsNonDate="0" containsString="0" containsBlank="1"/>
    </cacheField>
    <cacheField name="Critère" numFmtId="0">
      <sharedItems containsNonDate="0" containsBlank="1" count="17">
        <m/>
        <s v="Logique d'enchainement des interventions" u="1"/>
        <s v="Satisfaction globale" u="1"/>
        <s v="Conseils et orientation avant l'inscription " u="1"/>
        <s v="Accueil à l'arrivée sur site " u="1"/>
        <s v="Comment avez-vous connu cette formation ?" u="1"/>
        <s v="Qualité des moyens pédagogique" u="1"/>
        <s v="Prise en compte de vos besoins et attentes" u="1"/>
        <s v="Accès aux outils digitaux" u="1"/>
        <s v="Informations après l'inscription " u="1"/>
        <s v="Accueil, organisation et qualité des informations délivrées" u="1"/>
        <s v="Qualité des supports de cours utilisés" u="1"/>
        <s v="Commentaires, remarques, suggestions " u="1"/>
        <s v="Avez-vous d'autres besoins de formation ?" u="1"/>
        <s v="Avez-vous d'autres besoins de formation ? " u="1"/>
        <s v="Qualité des animations" u="1"/>
        <s v="Recommanderiez-vous cette formation ?" u="1"/>
      </sharedItems>
    </cacheField>
    <cacheField name="Note" numFmtId="165">
      <sharedItems containsNonDate="0" containsString="0" containsBlank="1"/>
    </cacheField>
    <cacheField name="Commentair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14018885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m/>
    <x v="0"/>
    <m/>
    <x v="0"/>
    <m/>
    <x v="0"/>
    <m/>
    <m/>
    <m/>
    <m/>
    <x v="0"/>
    <m/>
    <x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eau croisé dynamique1" cacheId="0" applyNumberFormats="0" applyBorderFormats="0" applyFontFormats="0" applyPatternFormats="0" applyAlignmentFormats="0" applyWidthHeightFormats="1" dataCaption="Valeurs" updatedVersion="7" minRefreshableVersion="3" itemPrintTitles="1" createdVersion="7" indent="0" outline="1" outlineData="1" multipleFieldFilters="0" chartFormat="1">
  <location ref="A12:B13" firstHeaderRow="1" firstDataRow="1" firstDataCol="1"/>
  <pivotFields count="16">
    <pivotField showAll="0">
      <items count="3">
        <item m="1" x="1"/>
        <item x="0"/>
        <item t="default"/>
      </items>
    </pivotField>
    <pivotField showAll="0"/>
    <pivotField showAll="0">
      <items count="3">
        <item m="1" x="1"/>
        <item x="0"/>
        <item t="default"/>
      </items>
    </pivotField>
    <pivotField showAll="0"/>
    <pivotField showAll="0">
      <items count="3">
        <item m="1" x="1"/>
        <item x="0"/>
        <item t="default"/>
      </items>
    </pivotField>
    <pivotField showAll="0"/>
    <pivotField showAll="0">
      <items count="3">
        <item m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8">
        <item m="1" x="8"/>
        <item m="1" x="4"/>
        <item m="1" x="10"/>
        <item h="1" m="1" x="14"/>
        <item h="1" m="1" x="12"/>
        <item m="1" x="3"/>
        <item m="1" x="9"/>
        <item m="1" x="1"/>
        <item m="1" x="7"/>
        <item m="1" x="15"/>
        <item m="1" x="6"/>
        <item m="1" x="11"/>
        <item h="1" m="1" x="16"/>
        <item m="1" x="2"/>
        <item h="1" x="0"/>
        <item h="1" m="1" x="13"/>
        <item h="1" m="1" x="5"/>
        <item t="default"/>
      </items>
    </pivotField>
    <pivotField dataField="1" showAll="0"/>
    <pivotField showAll="0"/>
  </pivotFields>
  <rowFields count="1">
    <field x="13"/>
  </rowFields>
  <rowItems count="1">
    <i t="grand">
      <x/>
    </i>
  </rowItems>
  <colItems count="1">
    <i/>
  </colItems>
  <dataFields count="1">
    <dataField name="Moyenne de Note" fld="14" subtotal="average" baseField="1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Tableau croisé dynamique2" cacheId="0" applyNumberFormats="0" applyBorderFormats="0" applyFontFormats="0" applyPatternFormats="0" applyAlignmentFormats="0" applyWidthHeightFormats="1" dataCaption="Valeurs" updatedVersion="7" minRefreshableVersion="3" itemPrintTitles="1" createdVersion="7" indent="0" outline="1" outlineData="1" multipleFieldFilters="0" chartFormat="1">
  <location ref="A32:B34" firstHeaderRow="1" firstDataRow="2" firstDataCol="1"/>
  <pivotFields count="16">
    <pivotField showAll="0">
      <items count="3">
        <item m="1" x="1"/>
        <item x="0"/>
        <item t="default"/>
      </items>
    </pivotField>
    <pivotField showAll="0"/>
    <pivotField showAll="0">
      <items count="3">
        <item m="1" x="1"/>
        <item x="0"/>
        <item t="default"/>
      </items>
    </pivotField>
    <pivotField showAll="0"/>
    <pivotField showAll="0">
      <items count="3">
        <item m="1" x="1"/>
        <item x="0"/>
        <item t="default"/>
      </items>
    </pivotField>
    <pivotField showAll="0"/>
    <pivotField showAll="0">
      <items count="3">
        <item m="1" x="1"/>
        <item x="0"/>
        <item t="default"/>
      </items>
    </pivotField>
    <pivotField showAll="0"/>
    <pivotField showAll="0"/>
    <pivotField showAll="0"/>
    <pivotField showAll="0"/>
    <pivotField axis="axisRow" showAll="0">
      <items count="7">
        <item m="1" x="4"/>
        <item m="1" x="3"/>
        <item x="0"/>
        <item m="1" x="2"/>
        <item m="1" x="5"/>
        <item m="1" x="1"/>
        <item t="default"/>
      </items>
    </pivotField>
    <pivotField showAll="0"/>
    <pivotField axis="axisCol" showAll="0">
      <items count="18">
        <item m="1" x="8"/>
        <item m="1" x="4"/>
        <item m="1" x="10"/>
        <item h="1" m="1" x="14"/>
        <item h="1" m="1" x="12"/>
        <item m="1" x="3"/>
        <item m="1" x="9"/>
        <item m="1" x="1"/>
        <item m="1" x="7"/>
        <item m="1" x="15"/>
        <item m="1" x="6"/>
        <item m="1" x="11"/>
        <item h="1" m="1" x="16"/>
        <item m="1" x="2"/>
        <item h="1" x="0"/>
        <item h="1" m="1" x="13"/>
        <item h="1" m="1" x="5"/>
        <item t="default"/>
      </items>
    </pivotField>
    <pivotField dataField="1" showAll="0"/>
    <pivotField showAll="0"/>
  </pivotFields>
  <rowFields count="1">
    <field x="11"/>
  </rowFields>
  <rowItems count="1">
    <i t="grand">
      <x/>
    </i>
  </rowItems>
  <colFields count="1">
    <field x="13"/>
  </colFields>
  <colItems count="1">
    <i t="grand">
      <x/>
    </i>
  </colItems>
  <dataFields count="1">
    <dataField name="Moyenne de Note" fld="14" subtotal="average" baseField="1" baseItem="0" numFmtId="164"/>
  </dataFields>
  <formats count="4">
    <format dxfId="33">
      <pivotArea dataOnly="0" labelOnly="1" fieldPosition="0">
        <references count="1">
          <reference field="13" count="0"/>
        </references>
      </pivotArea>
    </format>
    <format dxfId="32">
      <pivotArea dataOnly="0" labelOnly="1" grandCol="1" outline="0" fieldPosition="0"/>
    </format>
    <format dxfId="31">
      <pivotArea dataOnly="0" labelOnly="1" fieldPosition="0">
        <references count="1">
          <reference field="13" count="0"/>
        </references>
      </pivotArea>
    </format>
    <format dxfId="30">
      <pivotArea dataOnly="0" labelOnly="1" grandCol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N°_Session1" xr10:uid="{BBD64BA1-AA65-4F42-8F41-BD0E61AEA859}" sourceName="N° Session">
  <pivotTables>
    <pivotTable tabId="2" name="Tableau croisé dynamique1"/>
    <pivotTable tabId="2" name="Tableau croisé dynamique2"/>
  </pivotTables>
  <data>
    <tabular pivotCacheId="140188857">
      <items count="2">
        <i x="1" s="1" nd="1"/>
        <i x="0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Trigramme_formation1" xr10:uid="{73565485-6254-4332-A540-2D65B681A6EA}" sourceName="Trigramme formation">
  <pivotTables>
    <pivotTable tabId="2" name="Tableau croisé dynamique1"/>
    <pivotTable tabId="2" name="Tableau croisé dynamique2"/>
  </pivotTables>
  <data>
    <tabular pivotCacheId="140188857">
      <items count="2">
        <i x="1" s="1" nd="1"/>
        <i x="0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Année1" xr10:uid="{024BDF2F-558C-4BF2-8CA0-C2822F7A4DCB}" sourceName="Année">
  <pivotTables>
    <pivotTable tabId="2" name="Tableau croisé dynamique1"/>
    <pivotTable tabId="2" name="Tableau croisé dynamique2"/>
  </pivotTables>
  <data>
    <tabular pivotCacheId="140188857">
      <items count="2">
        <i x="1" s="1" nd="1"/>
        <i x="0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Trigramme_RP1" xr10:uid="{6C51735D-538A-4169-8095-D9F4D01AB883}" sourceName="Trigramme RP">
  <pivotTables>
    <pivotTable tabId="2" name="Tableau croisé dynamique1"/>
    <pivotTable tabId="2" name="Tableau croisé dynamique2"/>
  </pivotTables>
  <data>
    <tabular pivotCacheId="140188857">
      <items count="2">
        <i x="1" s="1" nd="1"/>
        <i x="0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° Session" xr10:uid="{453766B9-E346-47DF-83D9-16DF1379A5B2}" cache="Segment_N°_Session1" caption="N° Session" rowHeight="241300"/>
  <slicer name="Trigramme formation" xr10:uid="{67294B08-B4B0-4BD3-8A83-8528DCD228BB}" cache="Segment_Trigramme_formation1" caption="Trigramme formation" rowHeight="241300"/>
  <slicer name="Année" xr10:uid="{D812BE86-8F64-4D5C-8EF4-007A70453635}" cache="Segment_Année1" caption="Année" rowHeight="241300"/>
  <slicer name="Trigramme RP" xr10:uid="{5AADACC9-B826-46DE-A4D7-6730C3B5025E}" cache="Segment_Trigramme_RP1" caption="Trigramme RP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giaires" displayName="Stagiaires" ref="A2:P3" totalsRowShown="0">
  <autoFilter ref="A2:P3" xr:uid="{00000000-0009-0000-0100-000001000000}"/>
  <tableColumns count="16">
    <tableColumn id="5" xr3:uid="{00000000-0010-0000-0000-000005000000}" name="N° Session"/>
    <tableColumn id="17" xr3:uid="{00000000-0010-0000-0000-000011000000}" name="Formation"/>
    <tableColumn id="10" xr3:uid="{00000000-0010-0000-0000-00000A000000}" name="Trigramme formation"/>
    <tableColumn id="6" xr3:uid="{00000000-0010-0000-0000-000006000000}" name="Code IRIS"/>
    <tableColumn id="20" xr3:uid="{00000000-0010-0000-0000-000014000000}" name="Année"/>
    <tableColumn id="11" xr3:uid="{00000000-0010-0000-0000-00000B000000}" name="Type de formation"/>
    <tableColumn id="12" xr3:uid="{00000000-0010-0000-0000-00000C000000}" name="Trigramme RP"/>
    <tableColumn id="13" xr3:uid="{00000000-0010-0000-0000-00000D000000}" name="Trigramme AF"/>
    <tableColumn id="19" xr3:uid="{00000000-0010-0000-0000-000013000000}" name="Nb présents"/>
    <tableColumn id="18" xr3:uid="{00000000-0010-0000-0000-000012000000}" name="Chemin fichier CSV" dataDxfId="40"/>
    <tableColumn id="7" xr3:uid="{00000000-0010-0000-0000-000007000000}" name="Date" dataDxfId="39"/>
    <tableColumn id="1" xr3:uid="{00000000-0010-0000-0000-000001000000}" name="NOM Prénom" dataDxfId="38"/>
    <tableColumn id="14" xr3:uid="{00000000-0010-0000-0000-00000E000000}" name="Entreprise" dataDxfId="37"/>
    <tableColumn id="2" xr3:uid="{00000000-0010-0000-0000-000002000000}" name="Critère" dataDxfId="36"/>
    <tableColumn id="3" xr3:uid="{00000000-0010-0000-0000-000003000000}" name="Note" dataDxfId="35"/>
    <tableColumn id="4" xr3:uid="{00000000-0010-0000-0000-000004000000}" name="Commentaires" dataDxfId="34"/>
  </tableColumns>
  <tableStyleInfo name="TableStyleMedium14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SV_stagiaires" displayName="CSV_stagiaires" ref="A1:AG2" headerRowDxfId="29">
  <autoFilter ref="A1:AG2" xr:uid="{00000000-0009-0000-0100-000002000000}"/>
  <tableColumns count="33">
    <tableColumn id="38" xr3:uid="{00000000-0010-0000-0100-000026000000}" name="Chemin fichier CSV"/>
    <tableColumn id="1" xr3:uid="{00000000-0010-0000-0100-000001000000}" name="Date" totalsRowLabel="Total" dataDxfId="0"/>
    <tableColumn id="2" xr3:uid="{00000000-0010-0000-0100-000002000000}" name="Prénom"/>
    <tableColumn id="3" xr3:uid="{00000000-0010-0000-0100-000003000000}" name="Nom"/>
    <tableColumn id="6" xr3:uid="{00000000-0010-0000-0100-000006000000}" name="Entreprise"/>
    <tableColumn id="7" xr3:uid="{00000000-0010-0000-0100-000007000000}" name="Code session"/>
    <tableColumn id="8" xr3:uid="{00000000-0010-0000-0100-000008000000}" name="Comment avez-vous connu cette formation ?"/>
    <tableColumn id="9" xr3:uid="{00000000-0010-0000-0100-000009000000}" name="Accueil, organisation et qualité des informations délivrées" totalsRowFunction="average" totalsRowDxfId="28"/>
    <tableColumn id="10" xr3:uid="{00000000-0010-0000-0100-00000A000000}" name="Commentaires" totalsRowDxfId="27"/>
    <tableColumn id="11" xr3:uid="{00000000-0010-0000-0100-00000B000000}" name="Conseils et orientation avant l'inscription" totalsRowFunction="average" totalsRowDxfId="26"/>
    <tableColumn id="12" xr3:uid="{00000000-0010-0000-0100-00000C000000}" name="Commentaires3" totalsRowDxfId="25"/>
    <tableColumn id="13" xr3:uid="{00000000-0010-0000-0100-00000D000000}" name="Informations après l'inscription" totalsRowFunction="average" totalsRowDxfId="24"/>
    <tableColumn id="14" xr3:uid="{00000000-0010-0000-0100-00000E000000}" name="Commentaires4" totalsRowDxfId="23"/>
    <tableColumn id="15" xr3:uid="{00000000-0010-0000-0100-00000F000000}" name="Accueil à l'arrivée sur site" totalsRowFunction="average" totalsRowDxfId="22"/>
    <tableColumn id="16" xr3:uid="{00000000-0010-0000-0100-000010000000}" name="Commentaires5" totalsRowDxfId="21"/>
    <tableColumn id="17" xr3:uid="{00000000-0010-0000-0100-000011000000}" name="Prise en compte de vos besoins et attentes" totalsRowFunction="average" totalsRowDxfId="20"/>
    <tableColumn id="18" xr3:uid="{00000000-0010-0000-0100-000012000000}" name="Commentaires6" totalsRowDxfId="19"/>
    <tableColumn id="19" xr3:uid="{00000000-0010-0000-0100-000013000000}" name="Qualité des animations" totalsRowFunction="average" totalsRowDxfId="18"/>
    <tableColumn id="20" xr3:uid="{00000000-0010-0000-0100-000014000000}" name="Commentaires7" totalsRowDxfId="17"/>
    <tableColumn id="21" xr3:uid="{00000000-0010-0000-0100-000015000000}" name="Logique d'enchainement des interventions" totalsRowFunction="average" totalsRowDxfId="16"/>
    <tableColumn id="22" xr3:uid="{00000000-0010-0000-0100-000016000000}" name="Commentaires8" totalsRowDxfId="15"/>
    <tableColumn id="23" xr3:uid="{00000000-0010-0000-0100-000017000000}" name="Qualité des supports de cours utilisés" totalsRowFunction="average" totalsRowDxfId="14"/>
    <tableColumn id="24" xr3:uid="{00000000-0010-0000-0100-000018000000}" name="Commentaires9" totalsRowDxfId="13"/>
    <tableColumn id="25" xr3:uid="{00000000-0010-0000-0100-000019000000}" name="Qualité des moyens pédagogique" totalsRowFunction="average" totalsRowDxfId="12"/>
    <tableColumn id="26" xr3:uid="{00000000-0010-0000-0100-00001A000000}" name="Commentaires10" totalsRowDxfId="11"/>
    <tableColumn id="27" xr3:uid="{00000000-0010-0000-0100-00001B000000}" name="Accès aux outils digitaux" totalsRowFunction="average" totalsRowDxfId="10"/>
    <tableColumn id="28" xr3:uid="{00000000-0010-0000-0100-00001C000000}" name="Commentaires11" totalsRowDxfId="9"/>
    <tableColumn id="29" xr3:uid="{00000000-0010-0000-0100-00001D000000}" name="Satisfaction globale" totalsRowFunction="average" dataDxfId="8" totalsRowDxfId="7"/>
    <tableColumn id="30" xr3:uid="{00000000-0010-0000-0100-00001E000000}" name="Commentaires12" totalsRowDxfId="6"/>
    <tableColumn id="31" xr3:uid="{00000000-0010-0000-0100-00001F000000}" name="Recommanderiez-vous cette formation ?" totalsRowFunction="custom" totalsRowDxfId="5">
      <totalsRowFormula>COUNTIFS(CSV_stagiaires[Recommanderiez-vous cette formation ?],"Oui")/COUNTA(CSV_stagiaires[Recommanderiez-vous cette formation ?])</totalsRowFormula>
    </tableColumn>
    <tableColumn id="32" xr3:uid="{00000000-0010-0000-0100-000020000000}" name="Avez-vous d'autres besoins de formation ?" totalsRowFunction="custom" totalsRowDxfId="4">
      <totalsRowFormula>COUNTIFS(CSV_stagiaires[Avez-vous d''autres besoins de formation ?],"Oui")/COUNTA(CSV_stagiaires[Avez-vous d''autres besoins de formation ?])</totalsRowFormula>
    </tableColumn>
    <tableColumn id="33" xr3:uid="{00000000-0010-0000-0100-000021000000}" name="Lesquels ?" totalsRowDxfId="3"/>
    <tableColumn id="34" xr3:uid="{00000000-0010-0000-0100-000022000000}" name="Commentaires, remarques, suggestions" dataDxfId="2" totalsRowDxfId="1"/>
  </tableColumns>
  <tableStyleInfo name="TableStyleMedium13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ritères" displayName="Critères" ref="A1:A15" totalsRowShown="0">
  <autoFilter ref="A1:A15" xr:uid="{00000000-0009-0000-0100-000003000000}"/>
  <tableColumns count="1">
    <tableColumn id="1" xr3:uid="{00000000-0010-0000-0200-000001000000}" name="Critères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P3"/>
  <sheetViews>
    <sheetView tabSelected="1" topLeftCell="G1" zoomScale="85" zoomScaleNormal="85" workbookViewId="0">
      <selection activeCell="O3" sqref="O3"/>
    </sheetView>
  </sheetViews>
  <sheetFormatPr baseColWidth="10" defaultRowHeight="15" x14ac:dyDescent="0.25"/>
  <cols>
    <col min="1" max="2" width="31.28515625" style="10" customWidth="1"/>
    <col min="3" max="3" width="22.28515625" style="10" bestFit="1" customWidth="1"/>
    <col min="4" max="4" width="19.7109375" style="10" bestFit="1" customWidth="1"/>
    <col min="5" max="6" width="15.7109375" style="10" bestFit="1" customWidth="1"/>
    <col min="8" max="9" width="14" style="10" customWidth="1"/>
    <col min="10" max="10" width="16" style="10" bestFit="1" customWidth="1"/>
    <col min="12" max="13" width="36.85546875" style="10" customWidth="1"/>
    <col min="14" max="14" width="56.7109375" style="10" bestFit="1" customWidth="1"/>
    <col min="15" max="15" width="9.5703125" style="10" customWidth="1"/>
    <col min="16" max="16" width="56.140625" style="10" customWidth="1"/>
  </cols>
  <sheetData>
    <row r="1" spans="1:16" ht="15.75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3" t="s">
        <v>1</v>
      </c>
      <c r="K1" s="12"/>
      <c r="L1" s="12"/>
      <c r="M1" s="12"/>
      <c r="N1" s="12"/>
      <c r="O1" s="12"/>
      <c r="P1" s="12"/>
    </row>
    <row r="2" spans="1:16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</row>
    <row r="3" spans="1:16" x14ac:dyDescent="0.25">
      <c r="A3"/>
      <c r="B3"/>
      <c r="C3"/>
      <c r="D3"/>
      <c r="E3"/>
      <c r="F3"/>
      <c r="H3"/>
      <c r="I3"/>
      <c r="J3" s="7"/>
      <c r="K3" s="8"/>
      <c r="L3" s="7"/>
      <c r="M3" s="7"/>
      <c r="N3" s="7"/>
      <c r="O3" s="9"/>
      <c r="P3" s="7"/>
    </row>
  </sheetData>
  <mergeCells count="2">
    <mergeCell ref="A1:I1"/>
    <mergeCell ref="J1:P1"/>
  </mergeCells>
  <conditionalFormatting sqref="O3:O4">
    <cfRule type="colorScale" priority="1">
      <colorScale>
        <cfvo type="num" val="0"/>
        <cfvo type="num" val="3.5"/>
        <cfvo type="num" val="5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2:P37"/>
  <sheetViews>
    <sheetView workbookViewId="0">
      <selection activeCell="C35" sqref="C35"/>
    </sheetView>
  </sheetViews>
  <sheetFormatPr baseColWidth="10" defaultRowHeight="15" x14ac:dyDescent="0.25"/>
  <cols>
    <col min="1" max="1" width="53.7109375" style="10" bestFit="1" customWidth="1"/>
    <col min="2" max="2" width="17.28515625" style="10" bestFit="1" customWidth="1"/>
    <col min="3" max="3" width="11.5703125" style="10" bestFit="1" customWidth="1"/>
    <col min="4" max="4" width="13.140625" style="10" bestFit="1" customWidth="1"/>
    <col min="5" max="5" width="11" style="10" bestFit="1" customWidth="1"/>
    <col min="6" max="6" width="11.5703125" style="10" bestFit="1" customWidth="1"/>
    <col min="7" max="7" width="12.140625" style="10" bestFit="1" customWidth="1"/>
    <col min="8" max="8" width="11.28515625" style="10" bestFit="1" customWidth="1"/>
    <col min="9" max="10" width="11.140625" style="10" bestFit="1" customWidth="1"/>
    <col min="11" max="11" width="12.5703125" style="10" bestFit="1" customWidth="1"/>
    <col min="12" max="12" width="11.28515625" style="10" bestFit="1" customWidth="1"/>
    <col min="13" max="14" width="7.7109375" style="10" bestFit="1" customWidth="1"/>
    <col min="15" max="15" width="12.5703125" style="10" bestFit="1" customWidth="1"/>
    <col min="16" max="16" width="13.42578125" style="10" customWidth="1"/>
  </cols>
  <sheetData>
    <row r="12" spans="1:2" x14ac:dyDescent="0.25">
      <c r="A12" s="4" t="s">
        <v>29</v>
      </c>
      <c r="B12" t="s">
        <v>30</v>
      </c>
    </row>
    <row r="13" spans="1:2" x14ac:dyDescent="0.25">
      <c r="A13" s="5" t="s">
        <v>31</v>
      </c>
      <c r="B13" s="3"/>
    </row>
    <row r="14" spans="1:2" x14ac:dyDescent="0.25">
      <c r="A14"/>
      <c r="B14"/>
    </row>
    <row r="15" spans="1:2" x14ac:dyDescent="0.25">
      <c r="A15"/>
      <c r="B15"/>
    </row>
    <row r="16" spans="1:2" x14ac:dyDescent="0.25">
      <c r="A16"/>
      <c r="B16"/>
    </row>
    <row r="17" spans="1:10" x14ac:dyDescent="0.25">
      <c r="A17"/>
      <c r="B17"/>
    </row>
    <row r="18" spans="1:10" x14ac:dyDescent="0.25">
      <c r="A18"/>
      <c r="B18"/>
    </row>
    <row r="19" spans="1:10" x14ac:dyDescent="0.25">
      <c r="A19"/>
      <c r="B19"/>
    </row>
    <row r="20" spans="1:10" x14ac:dyDescent="0.25">
      <c r="A20"/>
      <c r="B20"/>
    </row>
    <row r="21" spans="1:10" x14ac:dyDescent="0.25">
      <c r="A21"/>
      <c r="B21"/>
    </row>
    <row r="32" spans="1:10" x14ac:dyDescent="0.25">
      <c r="A32" s="4" t="s">
        <v>30</v>
      </c>
      <c r="B32" s="4" t="s">
        <v>32</v>
      </c>
      <c r="C32"/>
      <c r="D32"/>
      <c r="E32"/>
      <c r="F32"/>
      <c r="G32"/>
      <c r="H32"/>
      <c r="I32"/>
      <c r="J32"/>
    </row>
    <row r="33" spans="1:10" x14ac:dyDescent="0.25">
      <c r="A33" s="4" t="s">
        <v>29</v>
      </c>
      <c r="B33" s="1" t="s">
        <v>31</v>
      </c>
      <c r="C33"/>
      <c r="D33"/>
      <c r="E33"/>
      <c r="F33"/>
      <c r="G33"/>
      <c r="H33"/>
      <c r="I33"/>
      <c r="J33"/>
    </row>
    <row r="34" spans="1:10" x14ac:dyDescent="0.25">
      <c r="A34" s="5" t="s">
        <v>31</v>
      </c>
      <c r="B34" s="3"/>
      <c r="C34"/>
      <c r="D34"/>
      <c r="E34"/>
      <c r="F34"/>
      <c r="G34"/>
      <c r="H34"/>
      <c r="I34"/>
      <c r="J34"/>
    </row>
    <row r="35" spans="1:10" x14ac:dyDescent="0.25">
      <c r="A35"/>
      <c r="B35"/>
      <c r="C35"/>
      <c r="D35"/>
      <c r="E35"/>
      <c r="F35"/>
      <c r="G35"/>
      <c r="H35"/>
      <c r="I35"/>
      <c r="J35"/>
    </row>
    <row r="36" spans="1:10" x14ac:dyDescent="0.25">
      <c r="A36"/>
      <c r="B36"/>
      <c r="C36"/>
      <c r="D36"/>
      <c r="E36"/>
      <c r="F36"/>
      <c r="G36"/>
      <c r="H36"/>
      <c r="I36"/>
      <c r="J36"/>
    </row>
    <row r="37" spans="1:10" x14ac:dyDescent="0.25">
      <c r="A37"/>
      <c r="B37"/>
      <c r="C37"/>
      <c r="D37"/>
      <c r="E37"/>
      <c r="F37"/>
      <c r="G37"/>
      <c r="H37"/>
      <c r="I37"/>
      <c r="J37"/>
    </row>
  </sheetData>
  <conditionalFormatting sqref="B12">
    <cfRule type="colorScale" priority="3">
      <colorScale>
        <cfvo type="num" val="0"/>
        <cfvo type="num" val="3.5"/>
        <cfvo type="num" val="5"/>
        <color rgb="FFF8696B"/>
        <color rgb="FFFFEB84"/>
        <color rgb="FF63BE7B"/>
      </colorScale>
    </cfRule>
  </conditionalFormatting>
  <conditionalFormatting sqref="B32">
    <cfRule type="colorScale" priority="2">
      <colorScale>
        <cfvo type="num" val="0"/>
        <cfvo type="num" val="3.5"/>
        <cfvo type="num" val="5"/>
        <color rgb="FFF8696B"/>
        <color rgb="FFFFEB84"/>
        <color rgb="FF63BE7B"/>
      </colorScale>
    </cfRule>
  </conditionalFormatting>
  <conditionalFormatting sqref="B38:P109 P34:P36 K37:P37">
    <cfRule type="colorScale" priority="1">
      <colorScale>
        <cfvo type="num" val="0"/>
        <cfvo type="num" val="3.5"/>
        <cfvo type="num" val="5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</sheetPr>
  <dimension ref="A1:AG2"/>
  <sheetViews>
    <sheetView zoomScale="70" zoomScaleNormal="70" workbookViewId="0">
      <pane xSplit="5" ySplit="1" topLeftCell="J2" activePane="bottomRight" state="frozen"/>
      <selection pane="topRight" activeCell="G1" sqref="G1"/>
      <selection pane="bottomLeft" activeCell="A2" sqref="A2"/>
      <selection pane="bottomRight" activeCell="B2" sqref="B2"/>
    </sheetView>
  </sheetViews>
  <sheetFormatPr baseColWidth="10" defaultRowHeight="15" outlineLevelCol="1" x14ac:dyDescent="0.25"/>
  <cols>
    <col min="2" max="2" width="22.28515625" style="10" customWidth="1"/>
    <col min="3" max="4" width="6.5703125" style="10" customWidth="1"/>
    <col min="5" max="5" width="12.28515625" style="10" customWidth="1"/>
    <col min="6" max="6" width="14.7109375" style="10" customWidth="1"/>
    <col min="7" max="7" width="42.7109375" style="10" customWidth="1"/>
    <col min="8" max="8" width="11.7109375" style="10" customWidth="1"/>
    <col min="9" max="9" width="11.7109375" style="10" customWidth="1" outlineLevel="1"/>
    <col min="10" max="10" width="11.7109375" style="10" customWidth="1"/>
    <col min="11" max="11" width="11.7109375" style="10" customWidth="1" outlineLevel="1"/>
    <col min="12" max="12" width="11.7109375" style="10" customWidth="1"/>
    <col min="13" max="13" width="11.7109375" style="10" customWidth="1" outlineLevel="1"/>
    <col min="14" max="14" width="11.7109375" style="10" customWidth="1"/>
    <col min="15" max="15" width="11.7109375" style="10" customWidth="1" outlineLevel="1"/>
    <col min="16" max="16" width="11.7109375" style="10" customWidth="1"/>
    <col min="17" max="17" width="11.7109375" style="10" customWidth="1" outlineLevel="1"/>
    <col min="18" max="18" width="11.7109375" style="10" customWidth="1"/>
    <col min="19" max="19" width="11.7109375" style="10" customWidth="1" outlineLevel="1"/>
    <col min="20" max="20" width="11.7109375" style="10" customWidth="1"/>
    <col min="21" max="21" width="11.7109375" style="10" customWidth="1" outlineLevel="1"/>
    <col min="22" max="22" width="11.7109375" style="10" customWidth="1"/>
    <col min="23" max="23" width="11.7109375" style="10" customWidth="1" outlineLevel="1"/>
    <col min="24" max="24" width="11.7109375" style="10" customWidth="1"/>
    <col min="25" max="25" width="11.7109375" style="10" customWidth="1" outlineLevel="1"/>
    <col min="26" max="26" width="11.7109375" style="10" customWidth="1"/>
    <col min="27" max="27" width="11.7109375" style="10" customWidth="1" outlineLevel="1"/>
    <col min="28" max="28" width="11.7109375" style="10" customWidth="1"/>
    <col min="29" max="29" width="11.7109375" style="10" customWidth="1" outlineLevel="1"/>
    <col min="30" max="31" width="11.7109375" style="10" customWidth="1"/>
    <col min="32" max="32" width="11.7109375" style="10" customWidth="1" outlineLevel="1"/>
    <col min="33" max="33" width="38.5703125" style="10" customWidth="1"/>
  </cols>
  <sheetData>
    <row r="1" spans="1:33" ht="90" customHeight="1" x14ac:dyDescent="0.25">
      <c r="A1" s="1" t="s">
        <v>11</v>
      </c>
      <c r="B1" s="1" t="s">
        <v>12</v>
      </c>
      <c r="C1" s="1" t="s">
        <v>33</v>
      </c>
      <c r="D1" s="1" t="s">
        <v>34</v>
      </c>
      <c r="E1" s="1" t="s">
        <v>14</v>
      </c>
      <c r="F1" s="1" t="s">
        <v>35</v>
      </c>
      <c r="G1" s="1" t="s">
        <v>27</v>
      </c>
      <c r="H1" s="1" t="s">
        <v>18</v>
      </c>
      <c r="I1" s="1" t="s">
        <v>17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19</v>
      </c>
      <c r="Q1" s="1" t="s">
        <v>42</v>
      </c>
      <c r="R1" s="1" t="s">
        <v>20</v>
      </c>
      <c r="S1" s="1" t="s">
        <v>43</v>
      </c>
      <c r="T1" s="1" t="s">
        <v>21</v>
      </c>
      <c r="U1" s="1" t="s">
        <v>44</v>
      </c>
      <c r="V1" s="1" t="s">
        <v>22</v>
      </c>
      <c r="W1" s="1" t="s">
        <v>45</v>
      </c>
      <c r="X1" s="1" t="s">
        <v>23</v>
      </c>
      <c r="Y1" s="1" t="s">
        <v>46</v>
      </c>
      <c r="Z1" s="1" t="s">
        <v>24</v>
      </c>
      <c r="AA1" s="1" t="s">
        <v>47</v>
      </c>
      <c r="AB1" s="2" t="s">
        <v>25</v>
      </c>
      <c r="AC1" s="1" t="s">
        <v>48</v>
      </c>
      <c r="AD1" s="1" t="s">
        <v>28</v>
      </c>
      <c r="AE1" s="1" t="s">
        <v>26</v>
      </c>
      <c r="AF1" s="1" t="s">
        <v>49</v>
      </c>
      <c r="AG1" s="1" t="s">
        <v>50</v>
      </c>
    </row>
    <row r="2" spans="1:33" x14ac:dyDescent="0.25">
      <c r="B2" s="14"/>
      <c r="C2"/>
      <c r="D2"/>
      <c r="E2"/>
      <c r="F2"/>
      <c r="G2"/>
      <c r="H2"/>
      <c r="P2"/>
      <c r="R2"/>
      <c r="T2"/>
      <c r="V2"/>
      <c r="X2"/>
      <c r="Z2"/>
      <c r="AB2"/>
      <c r="AD2"/>
      <c r="AE2"/>
    </row>
  </sheetData>
  <conditionalFormatting sqref="H2:AG3">
    <cfRule type="colorScale" priority="1">
      <colorScale>
        <cfvo type="num" val="0"/>
        <cfvo type="num" val="3.5"/>
        <cfvo type="num" val="5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A1:A15"/>
  <sheetViews>
    <sheetView workbookViewId="0">
      <selection activeCell="A5" sqref="A5"/>
    </sheetView>
  </sheetViews>
  <sheetFormatPr baseColWidth="10" defaultRowHeight="15" x14ac:dyDescent="0.25"/>
  <cols>
    <col min="1" max="1" width="53.7109375" style="10" bestFit="1" customWidth="1"/>
  </cols>
  <sheetData>
    <row r="1" spans="1:1" x14ac:dyDescent="0.25">
      <c r="A1" t="s">
        <v>51</v>
      </c>
    </row>
    <row r="2" spans="1:1" x14ac:dyDescent="0.25">
      <c r="A2" t="s">
        <v>18</v>
      </c>
    </row>
    <row r="3" spans="1:1" x14ac:dyDescent="0.25">
      <c r="A3" t="s">
        <v>52</v>
      </c>
    </row>
    <row r="4" spans="1:1" x14ac:dyDescent="0.25">
      <c r="A4" t="s">
        <v>53</v>
      </c>
    </row>
    <row r="5" spans="1:1" x14ac:dyDescent="0.25">
      <c r="A5" t="s">
        <v>54</v>
      </c>
    </row>
    <row r="6" spans="1:1" x14ac:dyDescent="0.25">
      <c r="A6" t="s">
        <v>19</v>
      </c>
    </row>
    <row r="7" spans="1:1" x14ac:dyDescent="0.25">
      <c r="A7" t="s">
        <v>20</v>
      </c>
    </row>
    <row r="8" spans="1:1" x14ac:dyDescent="0.25">
      <c r="A8" t="s">
        <v>21</v>
      </c>
    </row>
    <row r="9" spans="1:1" x14ac:dyDescent="0.25">
      <c r="A9" t="s">
        <v>22</v>
      </c>
    </row>
    <row r="10" spans="1:1" x14ac:dyDescent="0.25">
      <c r="A10" t="s">
        <v>23</v>
      </c>
    </row>
    <row r="11" spans="1:1" x14ac:dyDescent="0.25">
      <c r="A11" t="s">
        <v>24</v>
      </c>
    </row>
    <row r="12" spans="1:1" x14ac:dyDescent="0.25">
      <c r="A12" t="s">
        <v>25</v>
      </c>
    </row>
    <row r="13" spans="1:1" x14ac:dyDescent="0.25">
      <c r="A13" t="s">
        <v>28</v>
      </c>
    </row>
    <row r="14" spans="1:1" x14ac:dyDescent="0.25">
      <c r="A14" t="s">
        <v>55</v>
      </c>
    </row>
    <row r="15" spans="1:1" x14ac:dyDescent="0.25">
      <c r="A15" t="s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Stagiaires</vt:lpstr>
      <vt:lpstr>TCD</vt:lpstr>
      <vt:lpstr>CSV_stagiaires</vt:lpstr>
      <vt:lpstr>Critères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TESTARD Vincent</dc:creator>
  <cp:lastModifiedBy>TESTARD Vincent</cp:lastModifiedBy>
  <dcterms:created xsi:type="dcterms:W3CDTF">2025-08-22T18:34:10Z</dcterms:created>
  <dcterms:modified xsi:type="dcterms:W3CDTF">2025-08-24T19:18:45Z</dcterms:modified>
</cp:coreProperties>
</file>