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pivotCache/pivotCacheDefinition1.xml" ContentType="application/vnd.openxmlformats-officedocument.spreadsheetml.pivotCacheDefinition+xml"/>
  <Override PartName="/xl/styles.xml" ContentType="application/vnd.openxmlformats-officedocument.spreadsheetml.styles+xml"/>
  <Override PartName="/xl/worksheets/sheet1.xml" ContentType="application/vnd.openxmlformats-officedocument.spreadsheetml.worksheet+xml"/>
  <Override PartName="/xl/pivotTables/pivotTable1.xml" ContentType="application/vnd.openxmlformats-officedocument.spreadsheetml.pivotTable+xml"/>
  <Override PartName="/xl/worksheets/sheet2.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pivotTables/pivotTable2.xml" ContentType="application/vnd.openxmlformats-officedocument.spreadsheetml.pivotTable+xml"/>
  <Override PartName="/xl/worksheets/sheet3.xml" ContentType="application/vnd.openxmlformats-officedocument.spreadsheetml.worksheet+xml"/>
  <Override PartName="/xl/charts/chart2.xml" ContentType="application/vnd.openxmlformats-officedocument.drawingml.chart+xml"/>
  <Override PartName="/xl/drawings/drawing2.xml" ContentType="application/vnd.openxmlformats-officedocument.drawing+xml"/>
  <Override PartName="/xl/pivotTables/pivotTable3.xml" ContentType="application/vnd.openxmlformats-officedocument.spreadsheetml.pivotTable+xml"/>
  <Override PartName="/xl/worksheets/sheet4.xml" ContentType="application/vnd.openxmlformats-officedocument.spreadsheetml.worksheet+xml"/>
  <Override PartName="/xl/charts/chart3.xml" ContentType="application/vnd.openxmlformats-officedocument.drawingml.chart+xml"/>
  <Override PartName="/xl/drawings/drawing3.xml" ContentType="application/vnd.openxmlformats-officedocument.drawing+xml"/>
  <Override PartName="/xl/pivotTables/pivotTable4.xml" ContentType="application/vnd.openxmlformats-officedocument.spreadsheetml.pivotTable+xml"/>
  <Override PartName="/xl/worksheets/sheet5.xml" ContentType="application/vnd.openxmlformats-officedocument.spreadsheetml.worksheet+xml"/>
  <Override PartName="/xl/pivotTables/pivotTable5.xml" ContentType="application/vnd.openxmlformats-officedocument.spreadsheetml.pivotTable+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0" yWindow="0" windowWidth="28332" windowHeight="10164" activeTab="0"/>
  </bookViews>
  <sheets>
    <sheet name="Data" sheetId="1" r:id="rId4"/>
    <sheet name="TauxActif" sheetId="2" r:id="rId5"/>
    <sheet name="Domaines" sheetId="3" r:id="rId6"/>
    <sheet name="Spécialité" sheetId="4" r:id="rId7"/>
    <sheet name="RP" sheetId="5" r:id="rId8"/>
    <sheet name="RP (2)" sheetId="6" r:id="rId9"/>
  </sheets>
  <definedNames>
    <definedName name="Description">Data!$U$2</definedName>
    <definedName name="DOMAINE_Intitule">Data!$L$2</definedName>
    <definedName name="DOMAINE_PARENT_Intitule">Data!$N$2</definedName>
    <definedName name="DOMAINE_PARENT_Reference">Data!$M$2</definedName>
    <definedName name="DOMAINE_Reference">Data!$K$2</definedName>
    <definedName name="DureeH">Data!$F$2</definedName>
    <definedName name="DureeJ">Data!$E$2</definedName>
    <definedName name="FORM_ReferenceOF">Data!$C$2</definedName>
    <definedName name="FORM_RefInterne">Data!$B$2</definedName>
    <definedName name="Intitule">Data!$D$2</definedName>
    <definedName name="IsActif">Data!$A$2</definedName>
    <definedName name="IsPubliableWeb">Data!$Y$2</definedName>
    <definedName name="Max">Data!$W$2</definedName>
    <definedName name="Methode">Data!$S$2</definedName>
    <definedName name="Min">Data!$V$2</definedName>
    <definedName name="NiveauLabel">Data!$O$2</definedName>
    <definedName name="Objectif">Data!$Q$2</definedName>
    <definedName name="PreRequis">Data!$R$2</definedName>
    <definedName name="Programme">Data!$P$2</definedName>
    <definedName name="Public">Data!$T$2</definedName>
    <definedName name="RESP_Nom">Data!$G$2</definedName>
    <definedName name="RESP_Prenom">Data!$H$2</definedName>
    <definedName name="SpecialiteCode">Data!$I$2</definedName>
    <definedName name="SpecialiteLabel">Data!$J$2</definedName>
    <definedName name="DATA">Data!$A$1:$Y$846</definedName>
  </definedNames>
  <calcPr fullCalcOnLoad="1"/>
  <pivotCaches>
    <pivotCache cacheId="2" r:id="rId2"/>
  </pivotCaches>
</workbook>
</file>

<file path=xl/sharedStrings.xml><?xml version="1.0" encoding="utf-8"?>
<sst xmlns="http://schemas.openxmlformats.org/spreadsheetml/2006/main" count="14949" uniqueCount="4473">
  <si>
    <t>Code_Spécialité</t>
  </si>
  <si>
    <t>Nombre Min. de participants</t>
  </si>
  <si>
    <t>Gestionnaire</t>
  </si>
  <si>
    <t>Pre-requis</t>
  </si>
  <si>
    <t>Domaine de formation</t>
  </si>
  <si>
    <t>Domaine Parent</t>
  </si>
  <si>
    <t>Code Domaine Parent</t>
  </si>
  <si>
    <t>(vide)</t>
  </si>
  <si>
    <t>Niveau</t>
  </si>
  <si>
    <t>Nombre de Reference Formation</t>
  </si>
  <si>
    <t>Objectif</t>
  </si>
  <si>
    <t>Titre Formation</t>
  </si>
  <si>
    <t xml:space="preserve">Programme </t>
  </si>
  <si>
    <t>Actif</t>
  </si>
  <si>
    <t>Nombre Max. de participants</t>
  </si>
  <si>
    <t>Durée en jours</t>
  </si>
  <si>
    <t>(Tous)</t>
  </si>
  <si>
    <t>Prénom Responsable Pédagogique</t>
  </si>
  <si>
    <t>Infos</t>
  </si>
  <si>
    <t>Nom Responsable Pédagogique</t>
  </si>
  <si>
    <t>Total</t>
  </si>
  <si>
    <t>Code Domaine</t>
  </si>
  <si>
    <t>Méthodes</t>
  </si>
  <si>
    <t>Total général</t>
  </si>
  <si>
    <t>Répartition des Formations par Domaine et Responsable Pédagogique</t>
  </si>
  <si>
    <t>Durée en heures</t>
  </si>
  <si>
    <t>Public</t>
  </si>
  <si>
    <t>Lib_Spécialité</t>
  </si>
  <si>
    <t>Code Interne</t>
  </si>
  <si>
    <t>Référence</t>
  </si>
  <si>
    <t>Publiable web</t>
  </si>
  <si>
    <t>Les TP prévus dans cette formation exigent que les participants soient aptes au port d'équipements de protection individuels (appareil filtrant..)</t>
  </si>
  <si>
    <t>Démantèlement</t>
  </si>
  <si>
    <t>06 - Assainissement et démantèlement des installations nucléaires</t>
  </si>
  <si>
    <t>DOM-1-6</t>
  </si>
  <si>
    <t>DOM-1-6-3</t>
  </si>
  <si>
    <t>FC14-BAE-0909-UEM__</t>
  </si>
  <si>
    <t>F-00277</t>
  </si>
  <si>
    <t>Extinction feu en BAG Atalante (CEA DEN)</t>
  </si>
  <si>
    <t>Oui</t>
  </si>
  <si>
    <t>Non</t>
  </si>
  <si>
    <t>- Démonstration
- Travaux pratiques sur BAG "école"</t>
  </si>
  <si>
    <t>- Citer le matériel d'extinction équipant les BAG 
- Expliciter la méthologie de la mise en oeuvre d'un extincteur
- Utiliser correctement le matériel d'extinction sur BAG
- Réaliser les contrôles radiologiques adéquats</t>
  </si>
  <si>
    <t>Suivi d'une formation "manipulation en BAG Atalante"</t>
  </si>
  <si>
    <t>- Présentation des objectifs de la session
- Présentation du matériel (extincteur, connexion...)
- Utilisation d'extincteur en BAG - contrôles
- Evaluation de la session</t>
  </si>
  <si>
    <t>Personnels CEA intervenant en BAG sur Atalante</t>
  </si>
  <si>
    <t>VIDECOQ</t>
  </si>
  <si>
    <t>Jérôme</t>
  </si>
  <si>
    <t>110</t>
  </si>
  <si>
    <t>Spécialités pluriscientifiques</t>
  </si>
  <si>
    <t xml:space="preserve">Coordination
Responsable pédagogique : Jean-Christophe KLEIN
Conseiller scientifique : Marilyne Malara (Areva TA) 
Collaboration : CEA, Areva TA
Dates et lieu 
Cadarache
• 09-11 avril 2013 
Contact
Tounsia KACEL
tounsia.kacel@cea.fr
Tél. +33 4 42 25 38 55
</t>
  </si>
  <si>
    <t>Réacteurs expérimentaux</t>
  </si>
  <si>
    <t>03 - Réacteurs nucléaires de recherche</t>
  </si>
  <si>
    <t>DOM-1-3</t>
  </si>
  <si>
    <t>DOM-1-3-1</t>
  </si>
  <si>
    <t>FC13-924-PSNE-UEC__</t>
  </si>
  <si>
    <t>F-00423</t>
  </si>
  <si>
    <t>Introduction aux réacteurs expérimentaux - RJH</t>
  </si>
  <si>
    <t>Exposés.               </t>
  </si>
  <si>
    <t>Niveau 5 (Bac + 2 - DEUG, BTS, DUT, DEUST)</t>
  </si>
  <si>
    <t>Acquérir une vision claire des réacteurs expérimentaux, existants ou à l'étude, notamment du RJH. À l’issue de la formation, les stagiaires seront capables :I. De décrire les différentes missions des réacteurs expérimentaux et dresser un panorama des réacteurs en service ou en projet,II. De situer et décrire les spécificités du RJH dans le contexte des réacteurs expérimentaux,III. D’expliquer le comportement neutronique et thermo-hydraulique du réacteur,IV. D’expliquer les principes de conception des réacteurs expérimentaux et leur mise en œuvre pour le combustible, le bloc-pile et les dispositifs et l’instrumentation nécessaires,V. Lister les principaux points de sûreté d’un réacteur expérimental et notamment du RJH. </t>
  </si>
  <si>
    <t>Pré-requis : pas de pré-requis.</t>
  </si>
  <si>
    <t>La formation sert d'introduction aux réacteurs expérimentaux. Elle est ciblée sur les réacteurs d'irradiation, particulièrement sur le RJH. 
- Panorama des réacteurs expérimentaux, en service ou en projet.
- Fondamentaux scientifiques : neutronique, thermohydraulique.
- Conception des réacteurs d'irradiation :
• contraintes de conception, combustible, blocs-piles
• méthodes expérimentales : dispositifs expérimentaux, instrumentation associée.
- Le RJH :
• justification des options de conception
• impératifs et options de sûreté.</t>
  </si>
  <si>
    <t>Ingénieurs ou techniciens ayant intégré ou se destinant à intégrer une équipe en charge de la conception ou de l'exploitation de réacteurs expérimentaux, notamment le RJH.
Personnels souhaitant acquérir une culture de base sur les réacteurs d'irradiation.</t>
  </si>
  <si>
    <t>KLEIN</t>
  </si>
  <si>
    <t>Jean-Christophe</t>
  </si>
  <si>
    <t>Coordination
Responsable pédagogique :
Antony LEBLED (Cherbourg-Octeville)Dates et lieu :
Cherbourg-Octeville
• 01-02/03/2022
Contact
Cherbourg-Octeville
Joana CHARRUAULT
Tél. +33 2 33 01 89 89
Fax +33 2 33 01 89 81</t>
  </si>
  <si>
    <t>Gestion des déchets</t>
  </si>
  <si>
    <t>DOM-1-6-1</t>
  </si>
  <si>
    <t>FC14-904-0504-UECO_</t>
  </si>
  <si>
    <t>F-00481</t>
  </si>
  <si>
    <t>Gestion pratique des déchets dans les ateliers d’Orano La Hague : TFA</t>
  </si>
  <si>
    <t>Les stagiaires effectuent des exercices en salle (calculs d’IRAS, remplissage de feuilles de suivi de colis de déchets) ainsi que des TP (tri des déchets en sas, sur la base du dossier producteur « petits chantiers »).</t>
  </si>
  <si>
    <t>Sans niveau</t>
  </si>
  <si>
    <t>Assurer la mission de contrôleur déchets sur le site d’Orano La Hague, pour les déchets TFA orientés soit vers des Big Bag soit vers des casiers métalliques.</t>
  </si>
  <si>
    <t>Néant.                </t>
  </si>
  <si>
    <t>- Stratégie et enjeux de l'établissement de La Hague en termes de gestion des déchets.
- Procédure et principes de mise en oeuvre du tri à la source.
- Création d'un dossier producteur TFA.
- Transport interne et externe.
- Travaux pratiques de mesure, caractérisation et conditionnement de déchets (utilisation des fiches types de déclaration et de contrôle).</t>
  </si>
  <si>
    <t>Cette formation est destinée aux personnels ORANO et à leurs sous-traitants qui sont amenés à trier et contrôler les déchets dans les ateliers de La Hague afin de les orienter vers les bonnes filières déchets et notamment la filière TFA.</t>
  </si>
  <si>
    <t>LEBLED</t>
  </si>
  <si>
    <t>Antony</t>
  </si>
  <si>
    <t xml:space="preserve">Les sessions decette formation se déroulent dans une salle informatique du Centre deFormation de Bugey  (EDF-DPI-UFPI) qui en assure la maîtrise d'oeuvre,la maitrise d'ouvage étant EDF-DPI-DPN État-Major (Dr Michèle GONIN,Conseiller Médical de la DPN et Référent Technique National del'activité "mesure anthropogammamétrique")
</t>
  </si>
  <si>
    <t>Détection et mesures</t>
  </si>
  <si>
    <t>15 - Instrumentation et mesures : NRBC, environnement</t>
  </si>
  <si>
    <t>DOM-5-3</t>
  </si>
  <si>
    <t>DOM-5-3-1</t>
  </si>
  <si>
    <t>FC12-OT4-PNSR-UEPTN</t>
  </si>
  <si>
    <t>F-00632</t>
  </si>
  <si>
    <t>Mesure anthropogammamétrique - Renouvellement Module T3</t>
  </si>
  <si>
    <t>Alternance d'apports théoriques, de travaux dirigés sur logiciels et de démonstrations pratiques donnant lieu à interprétations et calculs.Salle équipée de Tableau Blanc, écran de projection, vidéoprojecteur, Bloc-Notes Géant, 7 à 13 postes informatiques.Supports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et en version Embase intégrée vers port USB (Scintispec).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utilisé.Les sources radioactives sont fournies localement par EDF, le reste du matériel est fourni par l'INSTN et amené de Saclay ou stocké sur place au Centre de Formation du Bugey.</t>
  </si>
  <si>
    <t xml:space="preserve">Cette formation doit permettre aux opérateurs T3 d'actualiser leurs connaissances techniques et réglementaires, et d'intégrer les évolutions dans le domaine des mesures anthropogammamétriques.
A l'issue de la formation, les stagiaires seront capables de :
    Participer à la validation des termes d'une visite de maintenance d'une chaine de spectrométrie
        Analyser les conditions matérielles et d'ambiance d'une mesure spectrométrique    Interpréter l'histogramme d'une analyse anthropogammamétrique    Analyser en profondeur un spectre d'une analyse anthropogammamétrique    Evaluer la contamination interne à partir d'une analyse anthropogammamétrique 
</t>
  </si>
  <si>
    <t>Avoir suivi une session de la formation OT3 plusieurs années auparavant</t>
  </si>
  <si>
    <t xml:space="preserve">Révisions des notions acquises lors des formations OT2 et OT3
</t>
  </si>
  <si>
    <t xml:space="preserve">Personnels des Services de Santé au travail (SST) des CNPE d'EDF : médecins et infirmiers
</t>
  </si>
  <si>
    <t>BODINEAU</t>
  </si>
  <si>
    <t>331</t>
  </si>
  <si>
    <t>Santé</t>
  </si>
  <si>
    <t/>
  </si>
  <si>
    <t>FD12-000-SCSP-SCSP</t>
  </si>
  <si>
    <t>F-00721</t>
  </si>
  <si>
    <t>Calcul cloture final paie</t>
  </si>
  <si>
    <t>CHOI</t>
  </si>
  <si>
    <t>David</t>
  </si>
  <si>
    <t>Collaboration : CEA, EDF, ASN, ANDRA</t>
  </si>
  <si>
    <t>FC14-027-0504-UES__</t>
  </si>
  <si>
    <t>F-00790</t>
  </si>
  <si>
    <t>Démantèlement en vue du déclassement des installations nucléaires</t>
  </si>
  <si>
    <t>Conférences, exemples de démantèlement, visite d'une installation après démantèlement.Auto-évaluation en fin de formation.Groupe limité à 25 participants. </t>
  </si>
  <si>
    <t>Niveau 4 (Baccalauréat)</t>
  </si>
  <si>
    <t xml:space="preserve">    Identifier les multiples données du problème posé par le devenir des installations nucléaires définitivement arrêtées.    Décrire les aspects réglementaires du démantèlement.    Apprécier les solutions et les méthodes proposées ou envisagées, en particulier dans le démantèlement de ces installations.</t>
  </si>
  <si>
    <t>Bonne connaissance des installations nucléaires ou du travail en milieu radioactif.</t>
  </si>
  <si>
    <t xml:space="preserve">    Généralités et politiques de déclassement en France et à l'étranger    Aspects réglementaires du déclassement    Démantèlement, R&amp;D : évaluation de la sûreté, robotique (engins porteurs et de pénétration, télémanipulateurs, engins de téléintervention), outillage et techniques de découpe, décontamination et traitement des effluents, conditionnement et gestion des déchets, filières d'évacuation des déchets, transport des déchets    Expérience acquise : utilisation des matériels existants, validité des techniques utilisées du point de vue de la sûreté    Retour d'expériences et prise en compte du démantèlement lors de la conception des installations nucléaires</t>
  </si>
  <si>
    <t xml:space="preserve">Ingénieurs et cadres de l'industrie électronucléaire et des organismes officiels concernés.
</t>
  </si>
  <si>
    <t>COMPAIN</t>
  </si>
  <si>
    <t>Olivier</t>
  </si>
  <si>
    <t>Collaboration: CEA/DEN (Nuclear Energy Division)</t>
  </si>
  <si>
    <t>Réacteurs nucléaires</t>
  </si>
  <si>
    <t>02 - Réacteurs nucléaires de puissance</t>
  </si>
  <si>
    <t>DOM-1-2</t>
  </si>
  <si>
    <t>DOM-1-2-1</t>
  </si>
  <si>
    <t>FC14-966-0201-UEC__</t>
  </si>
  <si>
    <t>F-00792</t>
  </si>
  <si>
    <t>Reactor core physics: deterministic and Monte Carlo methods - International school in nuclear engineering</t>
  </si>
  <si>
    <t>Lectures and exercises.
               </t>
  </si>
  <si>
    <t>Niveau 7 (Bac + 5 - Master, diplômes d'études approfondies, spécialisées ou ingénieur)</t>
  </si>
  <si>
    <t>• Describe the neutron interactions in a nuclear reactor.
• Compare the deterministic and probabilistic methods for solving the neutron transport equation.
• Identify the main sources of uncertainties in a neutronic calculation (deterministic or probabilistic).</t>
  </si>
  <si>
    <t>Minimum background: Master of Science.</t>
  </si>
  <si>
    <t>- Chain reaction and neutron balance.
- Transport equation and calculation schemes.
- Solving the steady-state integro-differential transport equation.
- Neutron slowing-down and resonance absorption.
- Verification &amp; Validation of neutronics code packages. - The Monte Carlo method.
- Monte Carlo techniques.- Monte Carlo codes.
- Monte Carlo/Deterministic coupling and benchmarking. </t>
  </si>
  <si>
    <t>The doctoral course is designed for young researchers, PhD students, post-doctorates and engineers from nuclear industry companies, research centres, Universities, Technical Safety Organizations (TSO), regulatory bodies.</t>
  </si>
  <si>
    <t xml:space="preserve">
</t>
  </si>
  <si>
    <t>Fondamentaux de la radioprotection</t>
  </si>
  <si>
    <t>13 - Radioprotection et radiobiologie</t>
  </si>
  <si>
    <t>DOM-5-1</t>
  </si>
  <si>
    <t>DOM-5-1-1</t>
  </si>
  <si>
    <t>FC14-749-0411-UES__</t>
  </si>
  <si>
    <t>F-00797</t>
  </si>
  <si>
    <t>Rayonnements ionisants et radioprotection : notions de base</t>
  </si>
  <si>
    <t xml:space="preserve">Alternance de cours et travaux pratiques durant les 4 jours de formation.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
</t>
  </si>
  <si>
    <t xml:space="preserve">    Expliquer l'origine des rayonnements ionisants    Connaître les techniques utilisées pour détecter et se protéger des rayonnements ionisants    Décrire les effets des rayonnements sur l'être humain    Définir les grandeurs et unités réglementaires employées dans le domaine de la radioactivité et de la radioprotection </t>
  </si>
  <si>
    <t>Aucun prérequis</t>
  </si>
  <si>
    <t>Exposés    Description des différents types de rayonnements ionisants    Notion d'activité et de décroissance radioactive    Interaction et détection des rayonnements    Notion de dose et débit de dose    Exposition externe et exposition interne : principes de radioprotection    Effets des rayonnements sur l'être humainTravaux pratiques    Observation du phénomène aléatoire de la radioactivité    Démonstration du phénomène de décroissance radioactive    Mesure de périodes radioactives    Observation de la radioactivité naturelle    Protection contre l'exposition externe : écrans et distance    Protection contre l'exposition interne: visite d'un chantier école </t>
  </si>
  <si>
    <t>Toute personne désirant acquérir des notions de base en radioactivité, radioprotection et souhaitant mieux comprendre les effets des rayonnements ionisants sur l'être humain</t>
  </si>
  <si>
    <t>SAM LONE</t>
  </si>
  <si>
    <t>Anaïs</t>
  </si>
  <si>
    <t>Statistiques appliquées aux mesures</t>
  </si>
  <si>
    <t>DOM-5-3-2</t>
  </si>
  <si>
    <t>FC14-572-PTC205-UES__</t>
  </si>
  <si>
    <t>F-00799</t>
  </si>
  <si>
    <t>Introduction aux incertitudes de mesure</t>
  </si>
  <si>
    <t>Les exposés sont illustrés par de nombreux exercices dirigés sous forme de calculs simples. Ces séances d'enseignement sont associées à des travaux pratiques par groupes de 2 ou 3 personnes. Les travaux pratiques et dirigés sont effectués à l'aide d'un tableur. 
Groupe limité à 12 participants.
Modalités d'évaluation des acquis: auto-évaluation réalisée par l'apprenant</t>
  </si>
  <si>
    <t xml:space="preserve">    Expliquer les concepts de base utilisés en statistiques    Déterminer les paramètres statistiques permettant de caractériser les résultats de mesures    Cette formation est une bonne préparation pour aborder la formation « Expression de l'incertitude de mesure ».</t>
  </si>
  <si>
    <t>Connaissances de base en mathématiquesNotion d'utilisation de tableur type Excel</t>
  </si>
  <si>
    <t>Exposés et exercices dirigés    Fluctuations de mesures et variables aléatoires    Classements d'une série de mesures    Notions de moyennes, d'écart type et de probabilité    Données expérimentales et lois de probabilité « classiques »    Analyse de la répartition des données et expression d'un résultat de mesures    Combinaisons de résultats de mesuresTravaux pratiques    Acquisition de séries de mesures    Présentation des résultats sous forme d'histogramme    Encadrement d'un résultat de mesures expérimentales dans le cas d'une mesure unique et dans le cas d'une série de mesures    Précision sur le taux de comptage et sur le comptage net dans une mesure de source radioactive</t>
  </si>
  <si>
    <t>Opérateurs, techniciens, voire ingénieurs, recherchant une connaissance très générale dans le domaine des statistiques appliquées aux mesures physiques</t>
  </si>
  <si>
    <t>DEVIRGILLE</t>
  </si>
  <si>
    <t>Thibault</t>
  </si>
  <si>
    <t xml:space="preserve">
</t>
  </si>
  <si>
    <t>Radioprotection des personnels</t>
  </si>
  <si>
    <t>DOM-5-1-2</t>
  </si>
  <si>
    <t>FC14-064-0411-UES__</t>
  </si>
  <si>
    <t>F-00800</t>
  </si>
  <si>
    <t>Mesures pratiques en radioprotection</t>
  </si>
  <si>
    <t>La formation est principalement axée sur la pratique des mesures et se répartit de la façon suivante :    75 % du temps est consacré aux travaux pratiques avec l'appui d'un professionnel du contrôle radiologique (SPRE),     25 % du temps est consacré aux apports théoriques.
Groupe limité à 10 participants. 
La formation inclut des travaux pratiques mettant en œuvre des sources de rayonnements ionisants ; se conformer aux recommandations mentionnées dans les conditions de vente.</t>
  </si>
  <si>
    <t xml:space="preserve">    Expliquer le fonctionnement des appareils de radioprotection    Identifier les appareils de radioprotection en fonction des conditions de mesure    Choisir la méthode de mesure adaptée à la situation d'exposition    Analyser les résultats obtenus</t>
  </si>
  <si>
    <t>Connaissances de base sur la radioactivité (décroissance radioactive, interactions rayonnements matière, notions de protection contre l'exposition externe et l'exposition interne) et les calculs mathématiques.Penser à venir avec votre calculatrice.</t>
  </si>
  <si>
    <t>Exposés    Généralités sur les rayonnements ionisants    Méthodes de mesure de dose et de contamination radioactive    Principaux appareils de mesures utilisés en radioprotectionMesures d'irradiation    Mesures de débits de dose    Utilisation de différents appareils    Influence des écrans, de la mesure au contact et de la mesure collimatée    Problématique de la mesure bêta et de la mesure au niveau de la peauMesures de contamination radioactive    Utilisation de différentes sondes    Influence des écrans, de la distance    Calcul d'activités surfacique et ponctuelle    Mesure sur des prélèvements surfacique et atmosphériqueExposé d'un professionnel du contrôle radiologique (SPRE du CEA-Saclay)</t>
  </si>
  <si>
    <t>Ingénieurs ou techniciens RP avec expérience de terrain              </t>
  </si>
  <si>
    <t>FC14-047-PTC205-UEC__</t>
  </si>
  <si>
    <t>F-00801</t>
  </si>
  <si>
    <t>Détection des rayonnements ionisants</t>
  </si>
  <si>
    <t>Alternance de conférences et travaux pratiques. 
Groupe limité à 16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 </t>
  </si>
  <si>
    <t>A l'issue de la formation, l'apprenant sera capable de :     Décrire les phénomènes physiques mis en jeux pour la détection des rayonnements ionisants    Identifier les problèmes inhérents aux mesures de rayonnements issus de sources radioactives    Utiliser et analyser, dans ses principes, une chaîne de détection</t>
  </si>
  <si>
    <t>Le suivi préalable des stages traitant de la radioactivité, notamment la session « radioactivité », est souhaitable  (mais non obligatoire) pour aborder avec plus de profit cette formation.</t>
  </si>
  <si>
    <t>Exposés :    La radioactivité et l'interaction des rayonnements dans la matière    Les différents types de détecteurs de rayonnements ionisants    Les statistiques appliquées aux comptages de rayonnements    La scintillation liquide    La détection des neutrons    Les mesures de radioprotection  Travaux Pratiques :    Exposition externe et contamination    Détection des rayonnements avec un compteur Geiger-Müller    Détection des rayonnements bêta avec un scintillateur plastique    Détection des rayonnements gamma avec un scintillateur NaI    Détection des rayonnements gamma avec un semi-conducteur Ge    Détection des rayonnements par spectrométrie alpha
 </t>
  </si>
  <si>
    <t>La formation s'adresses à toute personne, technicien ou ingénieur souhaitant acquérir une culture générale dans la détection des rayonnements ionisants.             </t>
  </si>
  <si>
    <t>SAN FELICE</t>
  </si>
  <si>
    <t>Laurence</t>
  </si>
  <si>
    <t> </t>
  </si>
  <si>
    <t>Surveillance des installations nucléaires et de l'environnement</t>
  </si>
  <si>
    <t>DOM-5-3-4</t>
  </si>
  <si>
    <t>FC14-339-0903-UES__</t>
  </si>
  <si>
    <t>F-00803</t>
  </si>
  <si>
    <t>Traitement de l'échantillon pour l'analyse radiochimique</t>
  </si>
  <si>
    <t>La formation est dispensée sous forme de journées thématiques au cours desquelles les conférences théoriques sont illustrées par des exemples concrets lors de conférences d'applications.
Groupe limité à 12 participants</t>
  </si>
  <si>
    <t xml:space="preserve">    Décrire les processus élémentaires qui régissent les différentes étapes de traitement de l’échantillon précédant le dosage de radionucléides    Evaluer les limites et possibilités d’évolution des protocoles usuels de l’analyse radiochimique</t>
  </si>
  <si>
    <t>Il est souhaitable d’avoir quelques années d’expérience professionnelle pour profiter pleinement de la formation.</t>
  </si>
  <si>
    <t xml:space="preserve">    Origine de la radioactivité    Surveillance des échantillons dans l’environnement    Prélèvement et conservation des échantillons    Mise en solution et techniques de concentration    Mise en œuvre des résines chromatographiques    Chimie des traceurs    Echantillons biologiques</t>
  </si>
  <si>
    <t>Techniciens, ingénieurs, doctorant procédant à l’analyse de radionucléides et souhaitant approfondir leurs connaissances en chimie des solutions</t>
  </si>
  <si>
    <t>Coordination
Responsable pédagogique : 
Isabelle GUEDO
Collaboration : CEA/DEN
Contact
Catherine CATALDI
catherine.cataldi@cea.fr
Tél. +33 4 42 25 79 66
Fax +33 4 42 25 70 28</t>
  </si>
  <si>
    <t>FC14-583-0504-UEC__</t>
  </si>
  <si>
    <t>F-00806</t>
  </si>
  <si>
    <t>Correspondant déchets du Centre CEA de Cadarache - Utilisation du logiciel Caraïbes</t>
  </si>
  <si>
    <t>Exposé. Exercices sur PC à partir d'exemples concrets.
Groupe limité à 14 participants.</t>
  </si>
  <si>
    <t>Assurer la traçabilité et l'évacuation des déchets radioactifs générés par les installations du Centre CEA de Cadarache, avec l'aide du système d'information Caraïbes.</t>
  </si>
  <si>
    <t>Avoir suivi le stage « Correspondant déchets du Centre CEA de Cadarache  ». Une attestation sera demandée pour s'inscrire au stage Caraïbes.</t>
  </si>
  <si>
    <t>Présentation du logiciel :
• données d'entrée,
• description des différentes fiches.</t>
  </si>
  <si>
    <t>Correspondants déchets du Centre CEA de Cadarache.</t>
  </si>
  <si>
    <t>GUEDO</t>
  </si>
  <si>
    <t>Isabelle</t>
  </si>
  <si>
    <t>FC14-050-0903-UES__</t>
  </si>
  <si>
    <t>F-00809</t>
  </si>
  <si>
    <t>Analyse par spectrométrie alpha</t>
  </si>
  <si>
    <t>Formation articulée autour de 4 jours de conférence, cours et travaux dirigés complétés par 4 jours de travaux pratiques avec manipulation de sources radioactives.
Groupe limité à 9 participants.
La formation inclut des travaux pratiques mettant en œuvre des sources de rayonnements ionisants ; se conformer aux recommandations mentionnées dans les conditions de vente.</t>
  </si>
  <si>
    <t xml:space="preserve">    Maîtriser la technique de la spectrométrie alpha    Piloter une installation de mesure au sein d’un laboratoire de surveillance ou de contrôle dans une installation nucléaire    Interpréter les résultats obtenus</t>
  </si>
  <si>
    <t>Il est conseillé d'avoir quelques années de pratique dans le domaine de la spectrométrie alpha.</t>
  </si>
  <si>
    <t xml:space="preserve">    Théorie de la radioactivité alpha    Phénomènes d'ionisation dans les gaz et solides    Préparation de sources par électrodépôt    Séparation de radioisotopes    Réglage d'une chaîne de spectrométrie alpha    Mesures en géométrie définie    Méthode de comptage absolu    Statistiques de comptage    Déconvolution des spectres alpha</t>
  </si>
  <si>
    <t>Techniciens, ingénieurs, doctorants pratiquant la préparation chimique avant mesure par spectrométrie alpha ou pratiquant la mesure par spectrométrie alpha dans un laboratoire.</t>
  </si>
  <si>
    <t>ALLIOT</t>
  </si>
  <si>
    <t>Cyrille</t>
  </si>
  <si>
    <t>Collaboration :
Conseiller scientifique : Christian Latgé (CEA/DEN/DTN/DIR) </t>
  </si>
  <si>
    <t>Systèmes du futur</t>
  </si>
  <si>
    <t>07 - Réacteurs du futur</t>
  </si>
  <si>
    <t>DOM-1-7</t>
  </si>
  <si>
    <t>DOM-1-7-1</t>
  </si>
  <si>
    <t>FC14-779-0102-UEC__</t>
  </si>
  <si>
    <t>F-00811</t>
  </si>
  <si>
    <t>Réacteurs à neutrons rapides refroidis au sodium : principes et retours d’expériences</t>
  </si>
  <si>
    <t>Apports théoriques, conférences, visites (hall d'exposition de l'école du sodium, réacteur Phénix, selon la disponibilité des installations) et table ronde.
Groupe limité à 18 participants. </t>
  </si>
  <si>
    <t>• Décrire fonctionnellement les principaux composants d'un RNR-Na en citant les contraintes associées.
• Énoncer les différentes étapes de l'étude de la filière en France, en citant les réacteurs de recherche, de démonstration, les prototypes et les projets.
• Expliquer les avantages et les inconvénients de l'utilisation du sodium dans un réacteur nucléaire.
Possibilité d'approfondissement des connaissances sur les réacteurs à neutrons rapides refroidis au sodium en suivant les formations "Réacteurs à neutrons rapides refroidis au sodium : conception", "Réacteurs à neutrons rapides refroidis au sodium : fonctionnement et sûreté (simulateur SIRENa)" et "Réacteurs à neutrons rapides refroidis au sodium : interactions caloporteurs - matériaux".</t>
  </si>
  <si>
    <t>Culture générale nucléaire (acquise par exemple sur les REP). </t>
  </si>
  <si>
    <t>- Position des RNR par rapport au cycle et historique des RNR dans le monde : expérimentaux, prototypes industriels, projets…
- Nouvelles orientations génération IV : économie du combustible, transmutation des déchets, sûreté améliorée, non prolifération, production de chaleur ou d'H2…
- Principes de base des grands choix de conception : le choix des caloporteurs, les systèmes de conversion d'énergie, les types de combustible, la conception du cœur, les matériaux et leurs comportements en réacteur, la sûreté.
- Conception d'ensemble : réacteurs intégrés, à boucles, cuves, récupérateurs, systèmes d'évacuation de la puissance résiduelle…
- Retour d'expériences du fonctionnement des rapides (Phénix, Superphénix et autres réacteurs).
- Le traitement-recyclage du combustible pour les RNR-Na.
- Voies alternatives : GFR, plomb, supercritique, sels fondus.
- Visites (selon disponibilité des installations) : hall d'exposition de l'école du sodium, réacteur Phénix. </t>
  </si>
  <si>
    <t>Ingénieurs chargés d'affaires et chercheurs impliqués dans la recherche et le développement des réacteurs à neutrons rapides innovants refroidis au sodium. </t>
  </si>
  <si>
    <t>Collaboration : CEA, TechnicAtome               </t>
  </si>
  <si>
    <t>FC14-456-0805-UEC__</t>
  </si>
  <si>
    <t>F-00814</t>
  </si>
  <si>
    <t>Spécificités des réacteurs expérimentaux</t>
  </si>
  <si>
    <t>Exposés, travaux dirigés, visites de réacteurs expérimentaux selon leurs disponibilités (Éole-Minerve, Orphée, Osiris). 
La formation se déroule sur deux sites : Cadarache (3 jours), puis Saclay (2 jours), puis à nouveau Cadarache (2 jours).
Réglementation : les personnes faisant l'objet d'un suivi dosimétrique doivent obligatoirement apporter leur dosimètre passif pour la durée de la session. 
La formation inclut des visites d'installations en zone réglementée ; se conformer aux recommandations mentionnées dans les conditions de vente.</t>
  </si>
  <si>
    <t>Acquérir une vision détaillée des réacteurs expérimentaux, existants ou à l'étude, et de leurs spécificités :
• identifier les principaux types de réacteurs et dispositifs expérimentaux,
• décrire leurs technologies et systèmes,
• expliquer les problèmes de sûreté et la réglementation qui leur sont propres,
• examiner les spécificités liées à leur exploitation,
• expliquer les objectifs et les choix de conception du réacteur Jules Horowitz (RJH).</t>
  </si>
  <si>
    <t>Pas de pré-requis. Une connaissance basique du fonctionnement d'un réacteur peut être un plus </t>
  </si>
  <si>
    <t>- Introduction aux réacteurs expérimentaux.
- Rappels de neutronique et de physique nucléaire.
- Combustibles des réacteurs actuels et en cours de développement.
- Dispositifs expérimentaux.
- Conception du bloc pile.
- Thermohydraulique, circulation primaire et pressurisation.
- Contraintes d'aménagement et architecture.
- Exploitation : problèmes spécifiques, retour d'expérience.
- Positionnement des réacteurs de recherche dans leur environnement.
- Présentation des grands projets récents.
- Présentation des programmes Phébus, Cabri et Scarabée.
- Présentation du projet RJH.
- Risques liés aux réacteurs expérimentaux. Incidents, accidents.
- Systèmes de sûreté.
- Réglementations française et internationale.
- Présentation et visite des réacteurs Osiris, Orphée et Éole-Minerve (selon la disponibilité des installations).</t>
  </si>
  <si>
    <t>Ingénieurs ou techniciens ayant intégré ou se destinant à intégrer une équipe en charge de la conception ou de l'exploitation de réacteurs expérimentaux.</t>
  </si>
  <si>
    <t xml:space="preserve">
 </t>
  </si>
  <si>
    <t>Matériaux pour le nucléaire</t>
  </si>
  <si>
    <t>10 - Matériaux : de procédés aux applications</t>
  </si>
  <si>
    <t>DOM-3-1</t>
  </si>
  <si>
    <t>DOM-3-1-1</t>
  </si>
  <si>
    <t>FC14-025-PTC114-UES__</t>
  </si>
  <si>
    <t>F-00815</t>
  </si>
  <si>
    <t>Corrosion dans les centrales nucléaires à eau sous pression</t>
  </si>
  <si>
    <t>Conférences au CEA Saclay
Groupe limité à 24 participants</t>
  </si>
  <si>
    <t xml:space="preserve">    Identifier les problèmes particuliers de corrosion rencontrés dans les réacteurs à eau sous pression    Proposer des solutions tout en évaluant leurs conséquences sur l'ensemble des composants et le fonctionnement de la centrale</t>
  </si>
  <si>
    <t>Bases solides en métallurgie et corrosion, connaissance des REPIl est recommandé de suivre au préalable la formation « Métallurgie des aciers des centrales à eau sous pression »</t>
  </si>
  <si>
    <t xml:space="preserve">    Matériaux utilisés dans les différents composants d'un REP : Rappels de métallurgie    Les différents types de corrosion    Réacteurs à eau sous pression : côté primaire            Corrosion des alliages de zirconium        Corrosion sous contrainte des alliages austénitiques        Contamination du circuit primaire par les produits de corrosion            Réacteurs à eau sous pression : côté secondaire            Chimie du milieu secondaire        Corrosion - érosion des aciers        Corrosion des générateurs de vapeur        Corrosion dans les condenseurs            Décontamination et nettoyage chimique    Corrosion dans les bétons armés</t>
  </si>
  <si>
    <t>Ingénieurs, techniciens supérieurs ou chercheurs impliqués dans la conception, la construction ou l'exploitation des centrales nucléaires</t>
  </si>
  <si>
    <t>NABHAN</t>
  </si>
  <si>
    <t>Diana</t>
  </si>
  <si>
    <t>FC14-024-PTC114-UES__</t>
  </si>
  <si>
    <t>F-00816</t>
  </si>
  <si>
    <t>Métallurgie des aciers des centrales à eau sous pression</t>
  </si>
  <si>
    <t>Conférences, travaux dirigés, démonstrations d'expériences de laboratoire par petits groupes
Groupe limité à 20 participants</t>
  </si>
  <si>
    <t xml:space="preserve">    Décrire les notions de base en métallurgie et en mécanique des aciers utilisés dans les REP    Expliquer les effets des opérations de fabrication sur les propriétés des matériaux utilisés dans les REP    Interpréter le comportement de ces alliages en réacteur, sous contraintes thermomécanique, chimique et sous irradiation    Expliquer comment le soudage peut altérer les caractéristiques métallurgiques et mécaniques des aciers</t>
  </si>
  <si>
    <t>Bases en sciences des matériaux</t>
  </si>
  <si>
    <t xml:space="preserve">    Métallurgie            Introduction à la métallurgie : structures cristallines, diagrammes de phases, études des alliages Fer-C, microstructures et traitements thermiques des aciers        Introduction à la mécanique des matériaux : comportement élastique et plastique, influence du temps, introduction à la mécanique de la rupture, différents essais mécaniques        Effets des opérations de fabrication sur les propriétés des matériaux        Métallurgie du soudage            Application
    Chargements et environnement des composants en service dans les REP    Démonstrations d'expériences de laboratoire
    Métallographie, Essais de dureté, Microscopie électronique à balayage
    </t>
  </si>
  <si>
    <t>Ingénieurs, chercheurs ou techniciens supérieurs impliqués dans la conception, la construction ou l'exploitation des centrales nucléaires, ou participant à la R&amp;D</t>
  </si>
  <si>
    <t>CHEVALIER</t>
  </si>
  <si>
    <t>Clotaire</t>
  </si>
  <si>
    <t>Conseillers scientifiques : Fabien Onimus (CEA/DES) </t>
  </si>
  <si>
    <t>FC14-524-PTC114-UES__</t>
  </si>
  <si>
    <t>F-00817</t>
  </si>
  <si>
    <t>Métallurgie des alliages de zirconium des centrales à eau sous pression</t>
  </si>
  <si>
    <t> Conférences, travaux dirigés, démonstrations pratiques en laboratoire, quizz.
 </t>
  </si>
  <si>
    <t xml:space="preserve">    Relier les modes d'élaboration et les caractéristiques des alliages de zirconium à leurs propriétés d'usage dans le nucléaire    Interpréter le vieillissement de ces alliages sous contraintes thermomécanique, chimique (primaire REP) et sous irradiation.    Identifier les contraintes de conception induites par des situations accidentelles potentielles.    </t>
  </si>
  <si>
    <t xml:space="preserve">    Propriétés physico-chimiques du Zirconium et de ses alliages    Élaboration et transformations thermomécaniques des alliages industriels    Diagrammes de phases (Zr-H, Zr-O…) et microstructures des alliages de Zr    Effet des textures et microstructures sur les propriétés mécaniques    Effet d'irradiation sur la microstructure et conséquences sur les propriétés mécaniques    Corrosion : description du phénomène et des conséquences sur la microstructure. Impact des éléments d'alliage (Sn , Nb). Effet de l'irradiation    Origine des hydrures et conséquences sur les propriétés mécaniques    Situations accidentelles de type APRP    Retour d'expériences sur les gaines de réacteurs    Travaux pratiques au choix (dans la limite des places disponibles) : Essai mécanique de dureté, MEB ou métallographie</t>
  </si>
  <si>
    <t xml:space="preserve">Ingénieurs généralistes ou techniciens métallurgistes concernés par l'utilisation et la caractérisation des alliages de zirconium dans le domaine nucléaire. 
</t>
  </si>
  <si>
    <t>COSTE-LECONTE</t>
  </si>
  <si>
    <t>Servane</t>
  </si>
  <si>
    <t>FC14-965-PTC114-UES__</t>
  </si>
  <si>
    <t>F-00818</t>
  </si>
  <si>
    <t>Materials for nuclear reactors, fuels and structures - International school in nuclear engineering</t>
  </si>
  <si>
    <t>Lectures, exercises and technical tour.
Maximum number of trainees: 24.</t>
  </si>
  <si>
    <t xml:space="preserve">    Describe the mechanisms of irradiation damage    Identify the available techniques to investigate the evolution of materials under irradiation    Compare the properties of steels used for reactor core structures    Explain the evolution of fuel and cladding during operation</t>
  </si>
  <si>
    <t>Minimum background: Master of Science in Nuclear Engineering or Materials Science.</t>
  </si>
  <si>
    <t xml:space="preserve">    Mechanisms of irradiation damage    Introduction to fuel materials    Behaviour of in core metallic materials : Steels for LWR, FBR and fusion, Zr alloys for Fuel Assembly in LWR    Carbides, SiC and ZrC high temperature materials for GenIV reactors.</t>
  </si>
  <si>
    <t>Collaboration : CEA/DRT/List/Detecs/LNHB </t>
  </si>
  <si>
    <t>FC14-570-0411-UES__</t>
  </si>
  <si>
    <t>F-00819</t>
  </si>
  <si>
    <t>Dosimétrie des rayonnements ionisants</t>
  </si>
  <si>
    <t>Alternance de cours et travaux dirigés.
La formation peut inclure des travaux pratiques mettant en œuvre des appareils de simulation et des sources de rayonnements ionisants en laboratoire et en zone délimitée ; se conformer aux recommandations mentionnées dans les conditions de vente.</t>
  </si>
  <si>
    <t xml:space="preserve">    Discriminer les principes physiques à l'origine des dépôts d'énergie dans les matériaux et les tissus vivants, résultant de l'exposition aux rayonnements ionisants, et leurs conséquences    Comprendre les méthodes employées pour déterminer, par le calcul, les grandeurs dosimétriques associées    Savoir définir les grandeurs et unités réglementaires</t>
  </si>
  <si>
    <t>Disposer de connaissances en radioactivité et phénomènes d'interaction rayonnements - matière ou avoir suivi les formations "Radioactivité" (code 485) et/ou "Interactions des rayonnements ionisants avec la matière" (code 89C).
Se munir de sa calculatrice lors de la session.</t>
  </si>
  <si>
    <t xml:space="preserve">    Origine, nature et énergies des rayonnements ionisants    Phénomènes d'interaction rayonnements - matière : coefficients d'interaction et pouvoirs d'arrêt, transfert d'énergie linéique    Dose absorbée, grandeurs et unités dosimétriques    Effets biologiques : facteur de qualité d'un rayonnement, équivalent de dose en un point, dose équivalente à l'organe et dose efficace    Calcul des doses absorbées à partir des caractéristiques des champs de rayonnements (photons, électrons, ions lourds, neutrons) : relations dose/activité et dose/fluence    Métrologie des rayonnements ionisants, principe de Bragg-Gray    Réglementation : grandeurs opérationnelles et grandeurs de protection</t>
  </si>
  <si>
    <t>Toute personne amenée à devoir déterminer les doses de rayonnements ionisants dans des domaines pouvant aller de la recherche (radiobiologie) à l'industrie (radioprotection)</t>
  </si>
  <si>
    <t>Collaboration : CEA/DRT/List/DM2I/LNHB, Société Automatismes &amp; Mesures, LMRE Orsay (IRSN)Responsable pédagogique :
Stéphanie PELLEGRINO (INSTN)
Tél. : + 33 1 69 08 93 29
e-mail : stephanie.pellegrino@cea.fr
Conseiller scientifique :
Marie-Christine LEPY (CEA/LNHB)
Contact :
Carole VINCIGUERRA (INSTN)
CEA Saclay INSTN
PC 35
91191 Gif sur YvetteTel. : + 33 1 69 08 71 78
e-mail : carole.vinciguerra@cea.frPRIX 2019 : 4160€</t>
  </si>
  <si>
    <t>FC14-049-PTC205-UES__</t>
  </si>
  <si>
    <t>F-00820</t>
  </si>
  <si>
    <t xml:space="preserve">Perfectionnement en spectrométrie gamma </t>
  </si>
  <si>
    <t>Méthodes /outils pédagogiques : Cours, travaux dirigés et conférences. Manipulations permettant de mettre en pratique les différents points abordés dans la partie théorique.
Groupe limité à 12 participants.
Réglementation : les personnes faisant l'objet d'un suivi dosimétrique doivent obligatoirement apporter leur(s) dosimètre(s) passif(s) pour la durée de la session.
La formation inclut des travaux pratiques mettant en œuvre des sources de rayonnements ionisants ; se conformer aux recommandations mentionnées dans les conditions de vente.</t>
  </si>
  <si>
    <t xml:space="preserve">    Mettre en pratique les principes théoriques de spectrométrie gamma, en tenant compte des réalités expérimentales    Construire une bibliothèque d'analyse adaptée    Interpréter le spectre acquis à l'aide des utilitaires logiciels    Piloter une installation de mesure au sein d'un laboratoire de surveillance ou de contrôle dans une installation nucléaire</t>
  </si>
  <si>
    <t xml:space="preserve">    Les notions de radioactivité et interaction rayonnement matière doivent être acquises.    Idéalement avoir suivi les formations « Radioactivité » et « Interactions Rayonnement Matière » proposées par l'INSTN afin que la formation soit bénéfique au maximum    Il est souhaitable d'avoir pratiqué la spectrométrie gamma ou avoir suivi au préalable une formation telle que « Principes de la spectrométrie gamma ».</t>
  </si>
  <si>
    <t xml:space="preserve">    Émission et absorption des photons gamma    Rendement total et rendement d'absorption totale : paramètres influents (autoabsorption, angle solide...), méthodes de calcul  et application (code de calcul spécifique)    Analyse de spectres complexes : produits de fission, environnement, aérosols, activation neutronique    Incertitude, seuil de décision et limites de détection    Déconvolution de pics, principe et application    Modélisation - Simulation (initialisation code Monte Carlo)    Transfert de géométrie source (utilisation code spécifique)    Correction de coïncidences (utilisation code spécifique)    Spectrométrie gamma appliquée à la mesure environnement    Conférences thématiques : anthropogammamétrie, logiciels d'analyse avancés : IGA, SINBAD</t>
  </si>
  <si>
    <t xml:space="preserve">Ingénieurs ou techniciens assurant au laboratoire les mesures nucléaires gamma
</t>
  </si>
  <si>
    <t>PELLEGRINO</t>
  </si>
  <si>
    <t>Stéphanie</t>
  </si>
  <si>
    <t>Collaboration : CEA</t>
  </si>
  <si>
    <t>Caractérisation des matériaux</t>
  </si>
  <si>
    <t>DOM-3-1-4</t>
  </si>
  <si>
    <t>FC14-790-PTC114-UES__</t>
  </si>
  <si>
    <t>F-00823</t>
  </si>
  <si>
    <t>Apprentissage et pratique de la microscopie électronique à balayage</t>
  </si>
  <si>
    <t>La formation est principalement orientée vers la pratique de l'instrument, et se répartit de la façon suivante :    Environ 70% du temps est consacré aux travaux pratiques et exercices sur un microscope à pression variable JEOL 6060LV ainsi qu'un complément sur un MEB/FEG  (Canon à effet de champ) ZEISS Gemini.    Entraînement sur échantillons standards, mise en situation et Quiz final    30 % consacré aux apports théoriques, explications et réponses aux questions A noter : Les participants peuvent apporter leur propres échantillons</t>
  </si>
  <si>
    <t xml:space="preserve">    Expliquer les bases théoriques de la microscopie électronique    Décrire le principe de fonctionnement d'un microscope électronique à balayage (MEB)    Déterminer les conditions optimales d'observation selon l'échantillon et les informations recherchées    Interpréter les contrastes des images électroniques    Apprécier les limites d'utilisation de la technique</t>
  </si>
  <si>
    <t>Ce stage s'adressant à des débutants ou pratiquants occasionnels de la technique, il n'y a pas de prérequis particuliers.  </t>
  </si>
  <si>
    <t xml:space="preserve">    Notions de bases théoriques des interactions électron/matière : émission d'électrons secondaires et d'électrons rétrodiffusés, rayons-X caractéristiques et électron Auger, technologie des détecteurs
        Description et principe d'un MEB : constitution de la colonne électronique, canon à électrons, balayage de l'échantillon, formation de l'image et résolutions spatiales    Pratique du MEB :            Acquisition d'images en électrons secondaires et rétrodiffusés, traitement des images,        Interprétation des images : contrastes topographique et chimique,        Réglages du MEB : influence des paramètres (énergie des électrons, taille de sonde, profondeur de champ, distance de travail,  grandissement...) sur la résolution des images,        Réglages fins (Wobbler; Astigmatsime)            Introduction à la préparation d'échantillons (selon demande)    Tests réglages et manipulation du MEB, "quiz" sur échantillon tests</t>
  </si>
  <si>
    <t>Ingénieurs, techniciens supérieurs, doctorants, post-doctorants</t>
  </si>
  <si>
    <t>REYNIER</t>
  </si>
  <si>
    <t>Bertrand</t>
  </si>
  <si>
    <t>Des sessions supplémentaires peuvent être ouvertes dans l'année si les demandes sont suffisantes (regardez le site régulièrement pour la mise à jour des dates)</t>
  </si>
  <si>
    <t>FC14-791-PTC114-UES__</t>
  </si>
  <si>
    <t>F-00824</t>
  </si>
  <si>
    <t>Apprentissage de la microanalyse X par sélection d'énergie (EDS) associée à un MEB</t>
  </si>
  <si>
    <t>Apports théoriques (1 j). Travaux pratiques (2 j) sur microscope JEOL 6060LV et détecteur Bruker (XFlash) associé au logiciel Esprit 2.3. Conférence sur l'analyse quantitative (société Synergie 4 ou intervenant THALES).
NB : Les TPs se déroulent en petit groupe </t>
  </si>
  <si>
    <t xml:space="preserve">    Expliquer les bases théoriques de la microanalyse X    Décrire le principe de fonctionnement de la technique    Déterminer les conditions optimales d'acquisition    Utiliser les possibilités de la microanalyse X    Apprécier les limites d'utilisation de la technique</t>
  </si>
  <si>
    <t>Pratique de la microscopie électronique à balayage et notions de physique atomique
(Le stage "Apprentissage et pratique de la Microscopie à Balayage" est conseillé)</t>
  </si>
  <si>
    <t xml:space="preserve">    Rappels concernant la structure électronique des atomes, les désexcitations X et Auger, les dénominations des raies photoélectriques, les règles des transitions X    Bases des interactions électron/matière et photon/matière indispensables pour une bonne utilisation de la technique    Description de la chaîne d'analyse    Pratique de la microanalyse X : analyse qualitative (interprétation et dépouillement de spectres obtenus à partir de nombreux échantillons), principe de l'analyse quantitative, acquisitions de cartographies qualitatives    Influence des paramètres du MEB (énergie des électrons, courant de faisceau, distance de travail...) et de la préparation des échantillons    Conférence : évolutions de la technique, applications particulières (analyses de couches minces, acquisition de cartographie quantitative ou fichier "image-spectre"…)</t>
  </si>
  <si>
    <t xml:space="preserve">Coordination :
Responsable pédagogique : 
Antony LEBLED (Cherbourg-Octeville)
Dates et lieu :
Cherbourg-Octeville
  • 2 et 3 décembre 2021
Contact :
Joana CHARRUAULT
Tél. +33 2 33 01 89 89
Fax +33 2 33 01 89 81
</t>
  </si>
  <si>
    <t>FC14-M04-0504-UECO_</t>
  </si>
  <si>
    <t>F-00827</t>
  </si>
  <si>
    <t>Gestion pratique des déchets dans les ateliers d'ORANO La Hague : FA/MA</t>
  </si>
  <si>
    <t>Les stagiaires effectuent des exercices en salle (calculs d’activité, de paramètres de transport, remplissage de feuilles de contrôle d’un caisson) ainsi que des TP (tri des déchets en sas).</t>
  </si>
  <si>
    <t>Assurer la mission de contrôleur déchets sur le site d’ORANO La Hague, pour les déchets non TFA orientés vers les caissons métalliques.</t>
  </si>
  <si>
    <t>Néant.               </t>
  </si>
  <si>
    <t>- Description du caisson métallique, des déchets concernés et de l'organisation Orano mise en place (responsabilités des acteurs et choix des filières).
- Caractérisation des déchets et conformité des colis.
- Contrôles de radioprotection.
- Travaux pratiques : tri de déchets, conditionnement et élaboration des fiches associées.</t>
  </si>
  <si>
    <t>Cette formation est destinée aux personnels Orano et à leurs sous-traitants qui sont amenés à trier et contrôler les déchets dans les ateliers de La Hague afin de les orienter vers les bonnes filières déchets et notamment la filière FA/MA : caisson métallique.</t>
  </si>
  <si>
    <t xml:space="preserve">Collaboration : CEA/DEN, EDF, ASN, ORANO
</t>
  </si>
  <si>
    <t>FC14-793-0504-UEM__</t>
  </si>
  <si>
    <t>F-00828</t>
  </si>
  <si>
    <t>Gestion des déchets et effluents appliquée au démantèlement (réf. 793)</t>
  </si>
  <si>
    <t xml:space="preserve">Conférences, exemples de démantèlement, étude de cas. 
Stage : groupe limité à 15 participants 
</t>
  </si>
  <si>
    <t xml:space="preserve">        Connaître les principales composantes de la gestion des déchets nucléaires (tri, mesures, traitement, conditionnement, transport…) et les mettre en œuvre pour définir un mode de gestion optimisé des déchets et des effluents de démantèlement     Repérer les principaux aspects réglementaires liés à la gestion des déchets nucléaires et les obligations qui en découlent;    Distinguer les différents types de déchets conventionnels et nucléaires ainsi que les filières d'évacuation des déchets et les coûts associés;    Identifier les principaux acteurs de la gestion des déchets et leur responsabilité (producteur, détenteur, transporteur…).    </t>
  </si>
  <si>
    <t>Connaissances de base dans le domaine nucléaire.</t>
  </si>
  <si>
    <t xml:space="preserve">    Gestion des déchets du démantèlement : contexte, réglementation, types, filières…    Étude déchets et zonage déchets;    Déchets conventionnels : réglementation, méthodes de tri, principales filières de recyclage et de traitement;    Déchets radioactifs FA/MAVC et TFA;    Caractérisation des déchets radioactifs;    Transport des déchets et effluents;    Traitement des déchets radioactifs : procédés et techniques utilisés;    Gestion des effluents liquides;    Gestion technique et financière des déchets. 
    </t>
  </si>
  <si>
    <t>Ingénieurs ou techniciens, nouveaux entrants dans les activités du démantèlement.</t>
  </si>
  <si>
    <t>MORAR</t>
  </si>
  <si>
    <t>Valérie</t>
  </si>
  <si>
    <t xml:space="preserve">Collaboration : CEA, EDF, ASN, ORANO, ANDRA
</t>
  </si>
  <si>
    <t>FC16-778-0504-UEM_</t>
  </si>
  <si>
    <t>F-00829</t>
  </si>
  <si>
    <t>Initiation au démantèlement des installations nucléaires (réf. 778)</t>
  </si>
  <si>
    <t>Conférences, exemples de démantèlement.
Groupe limité à 16 participants.</t>
  </si>
  <si>
    <t>• Décrire le processus général du démantèlement et les principaux aspects de la réglementation.
• Identifier les différentes techniques, procédés et méthodologies mis en œuvre.
• Se situer dans les exigences et les contraintes en matière de sûreté, sécurité, environnement et radioprotection.</t>
  </si>
  <si>
    <t>- Déclassement/Démantèlement : réglementation, loi TSN.
- Processus de démantèlement.
- Inventaire physique et radiologique.
- Scénarios de démantèlement.
- Évaluation des coûts des projets de démantèlement.
- Déchets de démantèlement.
- Décontamination.
- Opérations mécanisées.
- Démolition d'infrastructures.
- Gestion des sols pollués.
- Sûreté : analyse des risques, documents de sûreté.
- Environnement : rejets, études d'impact.
- Radioprotection : analyse des risques, démarche Alara.
- Sécurité : risques spécifiques du démantèlement.</t>
  </si>
  <si>
    <t xml:space="preserve">Cette formation est destinée à des ingénieurs, techniciens et chargés d’affaire investis dans le domaine du démantèlement ou souhaitant, dans le cadre d’une évolution professionnelle, acquérir une culture de base dans un domaine qui ne leur est pas forcément familier. </t>
  </si>
  <si>
    <t>Certification
2 ECTS seront délivrés à l'issue de la formation aux participants qui auront su répondre au QCM de fin de session. </t>
  </si>
  <si>
    <t>Emplois scientifiques et formation par la recherche</t>
  </si>
  <si>
    <t>20 - Emplois scientifiques et formation par la recherche</t>
  </si>
  <si>
    <t>DOM-7-1</t>
  </si>
  <si>
    <t>DOM-7-1-1</t>
  </si>
  <si>
    <t>FC14-603-5120-SFRES</t>
  </si>
  <si>
    <t>F-00830</t>
  </si>
  <si>
    <t>Construire votre thèse et votre projet professionnel</t>
  </si>
  <si>
    <t>La formation s'appuie sur des apports factuels et méthodologiques complétés par des ateliers.
Evaluation formelle des acquis.
Groupe limité à 12 participants.</t>
  </si>
  <si>
    <t>• Conduire la thèse comme un projet scientifique et professionnel.
• Identifier les compétences transférables développées au cours de la thèse.
• Identifier les méthodes et outils permettant l'élaboration du projet professionnel post-thèse.
• Repérer les atouts de la formation par la recherche au CEA favorisant l'insertion professionnelle.
• Apprécier les caractéristiques du marché de l'emploi des docteurs (métiers, entreprises...) aux niveaux national et international.</t>
  </si>
  <si>
    <t>Module 1
- Conduire une thèse comme un projet.
- Elaboration d'un projet professionnel.
- Identification des compétences potentielles scientifiques et transverses.
- Repérage des motivations personnelles.</t>
  </si>
  <si>
    <t>Doctorants en début de thèse (1ère année ).</t>
  </si>
  <si>
    <t>ESTERLIN-THIOLLIER</t>
  </si>
  <si>
    <t>Sylvie</t>
  </si>
  <si>
    <t>Collaboration : CEA/DSSN/SSN
Conseiller scientifique : Laurent Bouriez (CEA/DSSN/SSN)</t>
  </si>
  <si>
    <t>Sécurité conventionnelle</t>
  </si>
  <si>
    <t>14 - Sureté et sécurité</t>
  </si>
  <si>
    <t>DOM-5-2</t>
  </si>
  <si>
    <t>DOM-5-2-4</t>
  </si>
  <si>
    <t>FC14-202-0906-UES__</t>
  </si>
  <si>
    <t>F-00832</t>
  </si>
  <si>
    <t>Gestion du risque incendie dans les installations nucléaires</t>
  </si>
  <si>
    <t xml:space="preserve">Exposés. Travaux pratiques (études de cas). Visites d'installation. 
Une évaluation des acquis est pratiquée à l'issue du stage, donnant droit à une validation du stage par Direction de la Sécurité et de la Sûreté Nucléaire du CEA. Cette validation est soumise à la présence  à tous les modules de la formation dans leur totalité.
Groupe limité à 16 participants. 
</t>
  </si>
  <si>
    <t>À la fin de la formation, les participants seront capables dans le contexte du risque incendie de :    Identifier et appliquer les référentiels réglementaires applicables en installation nucléaire    Mettre en place les dispositifs de prévention, protection et surveillance adaptés    Apprécier, évaluer et mettre en place l’organisation d’intervention incendie au sein d’une installation et/ou d’un Centre    Identifier les différents scénarios incendie de son installation    Identifier les écarts par rapport aux dispositions réglementaires ou les problématiques incendie et proposer les mesures correctives compensatoires</t>
  </si>
  <si>
    <t>Ce stage nécessite la lecture préalable de documents constituant le référentiel documentaire en lien avec la thématique sûreté incendie:    Arrêté du 07 février 2012 fixant les règles générales relatives aux installations nucléaires de base    Arrêté du 26 septembre 2007 fixant la réglementation technique générale destinée à prévenir et limiter les nuisances et les risques externes résultant de l'exploitation des installations nucléaires de base secrètes    Arrêté du 20 mars 2014 portant homologation de la décision 2014-DC-0417 de l'autorité de sûreté nucléaire du 28 janvier 2014 relative aux règles applicables aux installations nucléaires de base pour la maîtrise du risque incendie</t>
  </si>
  <si>
    <t xml:space="preserve">    Phénoménologie du feu en milieu classique et en milieu nucléaire    Référentiels incendie (réglementation, règles, normes)    Méthodes d'analyse    Conception et construction des bâtiments : sectorisation, ventilation, détection, extinction, intervention    Rôle du binôme ISU / ISI, définition du référentiel documentaire de l'installation    Mise en pratique de l'analyse de sécurité et de sûreté sur cas concrets</t>
  </si>
  <si>
    <t>Ingénieurs de sûreté, animateurs ou ingénieurs de sécurité, responsables des services de prévention., cadres ou techniciens des services techniques.La participation au stage est conditionnée à une autorisation délivrée par la Direction de la Sécurité et de la Sûreté Nucléaire du CEA. </t>
  </si>
  <si>
    <t>CHARTIER</t>
  </si>
  <si>
    <t>Jean-Olivier</t>
  </si>
  <si>
    <t>Collaboration :
Conseillers scientifiques : VAUTIER Jean-François : DSSN/SSGC - TOSELLO Michèle : DES/DIMP/DCET/SESN/GEX</t>
  </si>
  <si>
    <t>Professionnels de la sûreté nucléaire</t>
  </si>
  <si>
    <t>DOM-5-2-3</t>
  </si>
  <si>
    <t>FC14-637-0906-UES__</t>
  </si>
  <si>
    <t>F-00835</t>
  </si>
  <si>
    <t>Prise en compte des facteurs organisationnels et humains dans les activités à risques</t>
  </si>
  <si>
    <t>Alternance d'apports de connaissances, de réflexion personnelle et collective, d'exercices et de mises en situation en groupes.Groupe limité à 16 participants.</t>
  </si>
  <si>
    <t>En leur apportant une autre vision du fonctionnement de l'homme et de l'équipe au travail, cette formation permet aux participants d'intégrer systématiquement les FOH dans leurs pratiques :    Intégrer l'intérêt de prendre en compte la notion de facteurs organisationnels et humains FOH    Réaliser une analyse FOH de premier niveau suite à l'occurrence d'un événement dans une installation    Introduire la dimension FOH dans un projet de réexamen de sûreté, de conception ou de modification d'une installation ou d'une situation de travail    Incorporer les résultats des études FOH dans les référentiels de sûreté des installations</t>
  </si>
  <si>
    <t>Néant.</t>
  </si>
  <si>
    <t xml:space="preserve">    Qu'entend-on par facteurs organisationnels et humains ?
            Définition        Description des quatre grandes composantes FOH d'une situation de travail : dispositifs techniques, environnement de travail, organisation, équipes et opérateurs
                    Comment un non-spécialiste peut-il prendre en compte les FOH ?
            Réaliser une analyse FOH de premier niveau suite à l'occurrence d'un événement        Intégrer les éléments FOH dans les référentiels de sûreté            La démarche d'un spécialiste FOH : traitement de cas et mises en situation            Traitement de cas        Explication des démarches : études FOH en exploitation, démarche FOH en conception        </t>
  </si>
  <si>
    <t>Cette formation est destinée en priorité aux exploitants d'installations à risques du CEA. Tout acteur concerné par la prise en compte des FOH dans les installations à risques : responsables d'exploitation, ingénieurs de sûreté des installations nucléaires ou des cellules de sûreté, ingénieurs criticité, ingénieurs ou animateurs de sécurité d'installations à risques, agents de radioprotection, acteurs de la conception d'installation ou d'équipements d'installation...</t>
  </si>
  <si>
    <t>FC14-517-5120-SFRES</t>
  </si>
  <si>
    <t>F-00837</t>
  </si>
  <si>
    <t>Encadrer et valoriser la thèse</t>
  </si>
  <si>
    <t>La formation s'appuie sur l'expérience de suivi de thèse des participants, principalement sous forme d'ateliers, et est complétée par des apports méthodologiques.
Groupe limité à 12 participants.</t>
  </si>
  <si>
    <t>• Résumer la politique des thèses au CEA impactant le déroulement de la thèse.
• Sensibiliser le doctorant à la conduite de la thèse comme un double projet scientifique et professionnel. 
• Utiliser un outil de management spécifiquement conçu pour faciliter la relation d'encadrement du doctorant. 
• Identifier les composantes nécessaires à la mise en oeuvre du projet professionnel du doctorant pendant la thèse (formation, création de son réseau...).</t>
  </si>
  <si>
    <t>- Politique et charte des thèses.
- Conduire une thèse comme un projet.
- Les outils de management (coaching).
- Marché de l'emploi ouvert aux docteurs(secteurs, métiers, compétences...).
- Les aides à l'insertion professionnelle proposées aux doctorants.</t>
  </si>
  <si>
    <t>Chercheurs en charge du suivi ou de l'encadrement de doctorants.</t>
  </si>
  <si>
    <t>Applications cliniques de l'imagerie</t>
  </si>
  <si>
    <t>09 - Technologies pour la santé</t>
  </si>
  <si>
    <t>DOM-2-1</t>
  </si>
  <si>
    <t>DOM-2-1-2</t>
  </si>
  <si>
    <t>FC14-799-PTC312-UES__</t>
  </si>
  <si>
    <t>F-00843</t>
  </si>
  <si>
    <t>Utilisation du logiciel Root</t>
  </si>
  <si>
    <t>La formation est basée en très grande partie sur des travaux pratiques. Chaque stagiaire dispose d'un ordinateur Groupe limité à 12 participants.</t>
  </si>
  <si>
    <t xml:space="preserve">    Acquérir une vision d’ensemble des fonctionnalités de Root    Utiliser la documentation en ligne de Root    Utiliser Root avec ses interfaces textuelle et graphique pour traiter et analyser des données    Définir des fonctions, des fonctions paramétriques et ajuster des données avec des fonctions paramétriques à 1 ou à 2 dimensions (fits)    Analyser des données structurées en arbres (Ttree)    Développer ses propres programmes d’analyses</t>
  </si>
  <si>
    <t>Des éléments de programmation en C++ sont donnés au cours de la formation. Cependant, la connaissance préalable de l'environnement Linux et de la programmation objet sont utiles.</t>
  </si>
  <si>
    <t>Aperçu des principales fonctionnalités de Root en vue d'une utilisation par des physiciens :    Utilisation de l’IHM    Utilisation de la documentation en ligne    Analyse des données avec interface graphique et interpréteur    Ajustement des données par des fonctions paramétriques    Programmation de fonctions</t>
  </si>
  <si>
    <t>Ingénieurs et chercheurs ayant des besoins en analyse de données</t>
  </si>
  <si>
    <t>DUBOIS</t>
  </si>
  <si>
    <t>Albertine</t>
  </si>
  <si>
    <t>Collaboration CEA/DES</t>
  </si>
  <si>
    <t>FC14-964-0201-DPF__</t>
  </si>
  <si>
    <t>F-00848</t>
  </si>
  <si>
    <t>Thermal hydraulics and safety - International school in nuclear engineering</t>
  </si>
  <si>
    <t>Lectures and exercises taught by international experts. 
On-field experience, case study and tutorials
A technical visit will be organised if possible (avaibility of experimental facilities).Maximum number of trainees: 24. </t>
  </si>
  <si>
    <t xml:space="preserve">    Describe the various scales of two-phase flow modelling and their significance    Present the different formulations of the 1D two-phase flow modelling (number and nature of balance equations, set of dependent variables, closure laws)    Give practical and relevant examples of thermal hydraulics models in the nuclear field    Identify and discuss the major physical phenomena involved during design basis accident and severe accidents    Describe the different scenarios of core degradation and corium interactions during severe accidents    Present the hydrogen risk in LWRs</t>
  </si>
  <si>
    <t>Minimum background:
Master of Science (or equivalent diploma) in Thermal hydraulics, Thermal Engineering or Fluid Mechanics.
Or, Master of Science in Nuclear Engineering with knowledge in thermal hydraulics. </t>
  </si>
  <si>
    <t xml:space="preserve">    Basic phenomena in single- and two-phase flow    Thermal hydraulics phenomena in LWRs    Multi-scale approach of LWR thermal hydraulics    System code modelling of reactor thermal hydraulics including advanced modelling.    Modelling and study of LWR design basis accidents    Application of two-phase CFD to some reactor thermal hydraulics issues    Multiphase phenomena and modelling of severe accidents in LWRs    Hydrogen risk</t>
  </si>
  <si>
    <t>SHIROWJAN</t>
  </si>
  <si>
    <t>Poya</t>
  </si>
  <si>
    <t>Certification
3 ECTS seront délivrés à l'issue de la formation aux participants qui auront mené intégralement l'étude de cas prévue par l'animateur et sa restitution en équipe, et sur réponse au QCM de fin de session.</t>
  </si>
  <si>
    <t>FC14-081-5120-SFRES</t>
  </si>
  <si>
    <t>F-00851</t>
  </si>
  <si>
    <t>Conduite de projet scientifique et de R&amp;D</t>
  </si>
  <si>
    <t>Alternance d'apports méthodologiques et d'échanges basés sur l'expérience professionnelle des participants.
Mise en pratique au fil de l'eau en équipe grâce à un "simulateur" spécifiquement dédié à la conduite de projet scientifique.
Evaluation formelle des acquis.
Groupe limité à 14 participants.</t>
  </si>
  <si>
    <t>Optimiser ses travaux de recherche et renforcer une compétence attendue notamment dans le milieu industriel, en acquérant des méthodes et outils dans la conduite de projet :
• définir la conduite de projet et ses enjeux,
• identifier les méthodes d'organisation, de planification et de gestion de projet,
• identifier les outils de pilotage de projet adaptés à un contexte de recherche,
• repérer les facteurs clefs de succès de la communication au cours de la vie du projet,
• expérimenter la méthodologie de conduite de projet aux applications spécifiques de son projet de recherche.</t>
  </si>
  <si>
    <t>- Définition d'un projet.
- Structuration en mode projet : enjeux, grandes étapes, acteurs, typologie des organisations.
- Rôle et responsabilités du chef de projet : ses actions, ses liens dans l'organisation, son profil…
- Outils de la conduite de projet : analyse de risque, revue de projet, plan de développement et planning…
- Dimension relationnelle et gestion de la communication du projet.
- Facteurs clefs de succès d'un projet.
- Spécificités de la conduite de projet de recherche.</t>
  </si>
  <si>
    <t>Jeunes chercheurs : doctorants en 2ème ou 3ème année, post-doctorants.</t>
  </si>
  <si>
    <t>CECCARELLI</t>
  </si>
  <si>
    <t>Elena</t>
  </si>
  <si>
    <t>FC14-516-5120-SFRES</t>
  </si>
  <si>
    <t>F-00853</t>
  </si>
  <si>
    <t>Rédigez efficacement votre mémoire de thèse</t>
  </si>
  <si>
    <t xml:space="preserve">Au moyen d'une approche dynamique et personnalisée, chaque participant est amené à appliquer un protocole de structuration sur l'ensemble de son document et de rédaction appliqué à son introduction. Groupe limité à 10 participants. </t>
  </si>
  <si>
    <t>Mettre en pratique une méthode de rédaction destinée à mettre en valeur la réflexion de façon structurée, dynamique et rigoureuse en évitant les pièges liés à l'écrit.</t>
  </si>
  <si>
    <t>Aucun</t>
  </si>
  <si>
    <t>- Caractériser le rôle des composantes du mémoire de thèse :
    • introduction
    • bibliographie
    • méthodes expérimentales
    • résultats
    • discussion
    • conclusion.
- Structurer et rédiger l'introduction.
- Mettre en valeur la démarche.
- Insérer les articles scientifiques dans le mémoire.
- Éviter les pièges.</t>
  </si>
  <si>
    <t>Doctorants en début de 3ème année (prévoir au moins 6 mois de rédaction après la formation).</t>
  </si>
  <si>
    <t>FC14-605-5120-SFRES</t>
  </si>
  <si>
    <t>F-00854</t>
  </si>
  <si>
    <t>Préparez efficacement votre soutenance de thèse</t>
  </si>
  <si>
    <t>Alternance d'apports méthodologiques et de simulation avec utilisation de la vidéo.
Groupe limité à 10 participants.</t>
  </si>
  <si>
    <t>• Préparer l'exposé oral du sujet de thèse.
• Mettre en valeur les points importants de l'étude.
• Susciter l'intérêt des membres du jury.</t>
  </si>
  <si>
    <t>La formation permet à chaque doctorant d'élaborer de façon dynamique la présentation de son sujet (structuration, valorisation de la réflexion, réalisation des diapositives...) en fonction des attentes des membres du jury.</t>
  </si>
  <si>
    <t>Doctorants (au cours de la 3ème année).</t>
  </si>
  <si>
    <t>Certification
L’INSTN est un organisme de formation agréé par l’Autorité de sûreté nucléaire (ASN). Décision CODEP-DTS-2023-067378 du 12 décembre 2023.
En partenariat avec l'APTH pour les autres formations réglementaires ADR (8.2, 1.3, conseiller à la sécurité) hors classe 7. L'APTH est un organisme de formation agréé par le ministère de la transiton écologique et de la cohésion des territoires. Arrêté du 29 novembre 2022 - NOR : TREP2232788A.Un certificat de formation, obligatoire pour exercer, est délivré aux participants ayant satisfait au contrôle de connaissances. Sa durée de validité est de 5 ans. Une formation de recyclage doit être suivie au cours de l’année précédant la date d’expiration du certificat.
2ème présentation  : en cas d’échec au contrôle de connaissances, le candidat doit suivre à nouveau la formation avant de se représenter à un nouvel examen.
Cette formation correspond à une certification recensée à l'Inventaire de la CNCP (Commission nationale de la certification professionnelle). Elle est éligible au CPF (Compte personnel de formation) sur la liste CPNE (Commission paritaire nationale de l'emploi) d'une ou plusieurs branches professionnelles et/ou sur la liste interprofessionnelle de la CPNAA (Commission paritaire nationale d'application de l'accord).</t>
  </si>
  <si>
    <t>Transport de matières radioactives</t>
  </si>
  <si>
    <t>DOM-5-1-6</t>
  </si>
  <si>
    <t>FC14-J32-0411-UES__</t>
  </si>
  <si>
    <t>F-00855</t>
  </si>
  <si>
    <t>ADR - Formation conducteurs - Transport de matières dangereuses - Spécialisation classe 7 initiale</t>
  </si>
  <si>
    <t>Exposés, échanges, études de cas. Travaux pratiques sur l'utilisation de véritables appareils de détection en radioprotection et à l'aide de sources radioactives scellées.La durée de la formation permet de dispenser un enseignement progressif, complet, adapté aux stagiaires tout en réalisant des travaux pratiques, en laboratoire, conformément au cahier des charges de l'ASN.Examen individuel en fin de session : une note minimale de 21 sur 30 est requise pour l'obtention du certificat.</t>
  </si>
  <si>
    <t>Compléter les connaissances d'un conducteur détendeur d'un certificat de formation conducteur de base, aux fins d'être certifié pour le transport de marchandises dangereuses de la classe 7 (matières radioactives).
Conformément aux prescriptions du chapitre 8.2 de l'ADR et de l'arrêté TMD, le stagiaire saura à l'issue de la formation :    Identifier et gérer les risques présentés par le transport de matières radioactives par route    Repérer les exigences réglementaires de ce type de transport    Prendre les dispositions spéciales en cas d'incident ou d'accident</t>
  </si>
  <si>
    <t xml:space="preserve">Le participant doit être titulaire d'un certificat ADR de la formation de base en cours de validité ou, à défaut, d'une attestation de réussite à l'examen de la base délivrée par un organisme agréé pour être autorisé à se présenter à l'examen de spécialisation classe 7.
</t>
  </si>
  <si>
    <t>Programme conforme au référentiel ADR, à l’arrêté TMD et au cahier des charges de l’ASN fixant les conditions d’agrément des organismes de formation :    Radioactivité et radioprotection    Réglementation ADR spécifique à la classe 7    Arrimage des colis    Rôle des différents intervenants    Conduite à tenir en situations incidentelles et accidentelles</t>
  </si>
  <si>
    <t>Conducteurs de véhicules devant transporter des marchandises dangereuses radioactives et nécessitant la possession d'un certificat ADR avec la spécialisation classe 7
Remarque : pour le transport de colis exceptés (UN 2908 à UN 2911) et/ou de colis de type A pour les codes ONU UN 2915 et UN 3332, à condition qu'il n'y ait pas plus de 10 colis dans la même unité de transport, que la somme des indices de transport ne dépasse pas 3 et qu'il n'y ait pas de risques subsidiaires, une formation de sensibilisation de type ADR 1.3 spécialisation classe 7 est suffisante.</t>
  </si>
  <si>
    <t>LORIOT</t>
  </si>
  <si>
    <t>Gwenaelle</t>
  </si>
  <si>
    <t>Certification
L’INSTN est un organisme de formation agréé par l’Autorité de sûreté nucléaire (ASN). Décision CODEP-DTS-2023-067378 du 12 décembre 2023.
En partenariat avec l'APTH pour les autres formations réglementaires ADR (8.2, 1.3, conseiller à la sécurité) hors classe 7. L'APTH est un organisme de formation agréé par le ministère de la transiton écologique et de la cohésion des territoires. Arrêté du 29 novembre 2022 - NOR : TREP2232788A.
Le certificat de réussite à la formation, obligatoire pour exercer, est renouvelé aux participants ayant satisfait au contrôle de connaissances. Sa durée de validité est de 5 ans. Ce certificat est édité par l'Imprimerie Nationale qui l'envoie directement au stagiaire.
2ème présentation  : en cas d’échec au contrôle de connaissances, le candidat doit suivre à nouveau la formation avant de se représenter à un examen, si la validité du certificat l'y autorise.
Cette formation correspond à une certification recensée au répertoire spécifique de la certification professionnelle (fiche RS5634) et éligible au CPF (Compte personnel de formation).Certification RS5634 : Organisme certificateur : Ministère de la transition écologique et de la cohésion des territoires - Date d'échéance de l'enregistrement de la certification : 31 décembre 2026 - Voir la certification sur le site de France Compétences</t>
  </si>
  <si>
    <t>FC14-J33-0411-UES__</t>
  </si>
  <si>
    <t>F-00856</t>
  </si>
  <si>
    <t xml:space="preserve">ADR - Formation conducteurs - Transport de matières dangereuses - Spécialisation classe 7 recyclage </t>
  </si>
  <si>
    <t>Exposés, travail en groupes, travaux dirigés. Travaux pratiques en laboratoire avec manipulation de sources radioactives et appareils de détection conformément au cahier des charges de l'ASN.Examen individuel en fin de session : une note minimale de 14 sur 20 est requise pour l'obtention du certificat.</t>
  </si>
  <si>
    <t>Actualiser et compléter les connaissances d'un conducteur détendeur d'un certificat de formation conducteur de base incluant la spécialisation classe 7, aux fins d'être certifié à nouveau pour le transport de marchandises dangereuses de la classe 7 (matières radioactives)
Conformément aux prescriptions du chapitre 8.2 de l'ADR et de l'arrêté TMD, le stagiaire maintiendra ses connaissances sur :    L'identification et la gestion des risques présentés par le transport de matières radioactives par route    Les exigences réglementaires de ce type de transport    Les dispositions spéciales en cas d'incident ou d'accident</t>
  </si>
  <si>
    <t xml:space="preserve">    Seules les personnes titulaires d’un certificat de formation ADR (classes 2 à 9, plus la classe 7) en cours de validité peuvent suivre cette formation de recyclage.    Une attestation de réussite au recyclage de la base est nécessaire pour l'inscription.</t>
  </si>
  <si>
    <t>Le stage comprend uniquement la spécialisation classe 7 portant sur les thèmes abordés lors de la formation initiale et complétés par le retour d'expériences et les évolutions réglementaires.</t>
  </si>
  <si>
    <t xml:space="preserve">Toute personne transportant des matières radioactives, dont le certificat de formation est en cours de validité. Les titulaires sont tenus de se présenter avant l'expiration de leur certificat (validité : 5 ans).
</t>
  </si>
  <si>
    <t>FC14-894-0411-UES__</t>
  </si>
  <si>
    <t>F-00858</t>
  </si>
  <si>
    <t>Formation ADR 1.3 - Spécialisation classe 7</t>
  </si>
  <si>
    <t xml:space="preserve">    Exposés et échanges    Travaux pratiques sur l'utilisation de véritables appareils de détection en radioprotection et à l'aide de sources radioactives scelléesUne attestation personnalisée sera délivrée au stagiaire, décrivant la formation reçue. Elle devra être conservée par l'employeur et par l'employé, et vérifiée lors du recrutement pour un nouvel emploi.</t>
  </si>
  <si>
    <t>Acquérir et maîtriser les connaissances nécessaires au transport ou à la manipulation de marchandises dangereuses radioactives (classe 7), conformément aux prescriptions du chapitre 1.3 de l'ADR et de l'arrêté TMD français :    Identifier et gérer les risques présentés par le transport des matières radioactives par route    Repérer les exigences réglementaires du transport par route des matières radioactives</t>
  </si>
  <si>
    <t>Néant</t>
  </si>
  <si>
    <t xml:space="preserve">    Radioactivité / radioprotection    Réglementation ADR en spécialisation classe 7    Rôle des différents intervenants    Arrimage des colis    Conduite à tenir en situations incidentelles et accidentelles</t>
  </si>
  <si>
    <t xml:space="preserve">    Intervenants d'un transport de marchandise dangereuse de classe 7 : expéditeur, transporteur, destinataire, chargeur, emballeur, remplisseur, déchargeur, personnel chargé de contrôles non destructifs    Conducteurs : uniquement pour le transport de colis exceptés (UN 2908 à UN 2911) et de colis de type A pour les codes ONU UN 2915 et UN 3332 à condition qu'il n'y ait pas plus de 10 colis dans l'unité de transport, que la somme des indices de transport ne dépasse pas 3 et qu'il n'y ait pas de risques subsidiaires</t>
  </si>
  <si>
    <t>Collaboration :
CEACAD/D3S/SST</t>
  </si>
  <si>
    <t>FC14-455-0411-UEC__</t>
  </si>
  <si>
    <t>F-00861</t>
  </si>
  <si>
    <t>Formation spécifique pour les professionnels de santé en charge d'un SIR-RI : Recyclage annuel</t>
  </si>
  <si>
    <t>Cours et conférences, études de cas, échanges et discussions.Groupe limité à 50 participants.</t>
  </si>
  <si>
    <t>Permettre aux médecins du travail en charge du suivi des salariés intervenant en installations nucléaires d’entretenir et de perfectionner leurs connaissances.</t>
  </si>
  <si>
    <t xml:space="preserve">Médecins du travail des services de santé au travail </t>
  </si>
  <si>
    <t xml:space="preserve">
Le programme détaillé de la journée annuelle de recyclage est défini en fonction de l’actualité.</t>
  </si>
  <si>
    <t>Médecins du travail des services de santé au travailautonomes et des services interentreprises.</t>
  </si>
  <si>
    <t>DUHART-BARONE</t>
  </si>
  <si>
    <t>Anne</t>
  </si>
  <si>
    <t>Training manager:
Albertine DUBOIS (CEA-INSTN, France)
Tél. : + 33 1 69 08 54 88
e-mail : albertine.dubois@cea.fr
Scientific advisors:
Sebastien JAN (CEA-SHFJ, Orsay, France)
David SARRUT(Creatis, Lyon, France)
Collaboration: France Life Imaging
Dates and location:
INSTN - Saclay - France
October 1-3 2018
Contact:
Julie GUERREIRO (CEA-INSTN, France)
CEA Saclay INSTN
PC 35
91191 Gif sur Yvette
France
Tél. : + 33 1 69 08 25 02
Fax : +33 1 69 08 97 77
e-mail : julie.guerreiro@cea.fr</t>
  </si>
  <si>
    <t>FC14-915-PTC312-UES__</t>
  </si>
  <si>
    <t>F-00863</t>
  </si>
  <si>
    <t>GATE training: Monte Carlo simulation in medical physics</t>
  </si>
  <si>
    <t>The session training will be based on modern and active pedagogical approaches involving inquiry learning and flipped classroom model.70% hands-on
30% lecturesMaximum number of trainees: 16</t>
  </si>
  <si>
    <t xml:space="preserve">The purpose of this training session is to give the participants the basics of GATE, an advanced opensource software developed by the international OpenGATE collaboration and dedicated to numerical simulations in medical imaging and radiation therapy.    Handling the user interface and visualization     Illustrating a GATE simulation architecture: general concepts to model medical imaging acquisitions and radiation therapy experiments    Illustrating the main principles of GATE by going through the different simulation steps     Managing anthropomorphic voxelized phantoms and sources to simulate realistic acquisitions    According to the trainee’s domain of expertise/interest, choose between building a complete simulation set-up for medical imaging applications or dosimetry and radiation therapy experiments    Perform output data analysis    Perform some basic development to add new features in GATE    </t>
  </si>
  <si>
    <t>Attendees must have a good understanding of medical physics, and should have experiences in Linux and basic programming.                </t>
  </si>
  <si>
    <t xml:space="preserve">    Main principles of GATE: scanner/beam and phantom geometry, materials, physics processes, source(s), actors and output data formats    GATE for imaging applications: system, sensitive detector and digitizer    GATE for dosimetry and radiation therapy applications: dose actor, phase-space actor, production cuts and variance reduction techniques    Using both ROOT software and Python language for dose distribution and/or PET output data analysis    Using C++ for creating a new actor in GATE</t>
  </si>
  <si>
    <t>Lab researchers, engineers, medical doctors and physicists working in hospitals, laboratories or companies in the medical imaging and radiotherapy fields</t>
  </si>
  <si>
    <t>Collaboration :
Conseiller scientifique : Vincent LEBON (SHFJ)</t>
  </si>
  <si>
    <t>FC14-065-1708-UES__</t>
  </si>
  <si>
    <t>F-00864</t>
  </si>
  <si>
    <t>L'IRM Bases physiques, imagerie fonctionnelle et hybride (optionnel du DES de médecine nucléaire)</t>
  </si>
  <si>
    <t>Cours, conférences, échanges et visite. 
Groupe limité à 50 participants.</t>
  </si>
  <si>
    <t>Acquérir les bases physiques de la résonance magnétique nucléaire (RMN) et la connaissance de ses applications biomédicales (études physiologiques et métaboliques par spectroscopie de résonance magnétique, utilisation en neurologie et cardiologie) :
• Expliciter les principes de la RMN,
• Expliquer les différentes technologies associées,
• Apprécier l'utilité, la pertinence et les champs d'application de cette technique d'imagerie.</t>
  </si>
  <si>
    <t>Aucun pré-requis</t>
  </si>
  <si>
    <t xml:space="preserve">    Les bases de la RMN : aspects physiques, densités de noyaux, temps de relaxation, signal et transformée de Fourier    Les méthodes d’imagerie par RMN : gradients et radiofréquences, séquences classiquement utilisées    Relaxation et contrastes de base : origines des phénomènes et signification de l’image en IRM
    Le contraste artificiel en IRM : agents de contraste exogènes    Aspects technologiques, artefacts et risques    Applications biomédicales de la Spectroscopie de Résonance Magnétique : SRM in vitro, ex vivo et in vivo et imagerie spectroscopique    Applications neurologiques et cardiologiques : IRM fonctionnelles, IRM de perfusion, IRM de diffusion et spécificités de l’IRM cardiaque    Visite du centre NeuroSpin </t>
  </si>
  <si>
    <t>Médecins, techniciens ou ingénieurs travaillant dans le domaine de l'imagerie biomédicale : structures hospitalières publiques et privées, laboratoires de recherche, constructeurs (Siemens, GE, Philips...)</t>
  </si>
  <si>
    <t>Coordination :
Pascale Nony (Responsable pédagogique)Tél : 04 38 78 04 38 / email : pascale.nony@cea.fr et Lucie Bruno (Assistante de formation)Tél : 04 38 78 40 41 / email : lucie.bruno@cea.fr</t>
  </si>
  <si>
    <t>Technico-économie des systèmes énergétiques</t>
  </si>
  <si>
    <t>01 - Enjeux des systèmes énergétiques</t>
  </si>
  <si>
    <t>DOM-1-1</t>
  </si>
  <si>
    <t>DOM-1-1-1</t>
  </si>
  <si>
    <t>FC14-938-1210-UECG_</t>
  </si>
  <si>
    <t>F-00872</t>
  </si>
  <si>
    <t xml:space="preserve">Transitions énergétique et environnementale : enjeux et défis </t>
  </si>
  <si>
    <t xml:space="preserve">    Exposés par des experts et échanges entre participants et intervenants.    Auto-évaluation des acquis d'apprentissage en fin de session.    Groupe limité à 12 participants. </t>
  </si>
  <si>
    <t>Expliquer les stratégies nationales et mondiales sur les ENR.
Expliquer le contexte de l’efficacité énergétique et identifier les enjeux.
Identifier les contraintes et les solutions d’un couplage des ENR dans les réseaux.
Expliquer les voies technologiques de réduction de la part des énergies fossiles dans le transport et l’habitat.
Expliquer la stratégie du CEA sur les EnR ainsi que sa vision pour un système énergétique décarboné en 2050.</t>
  </si>
  <si>
    <t>Pas de prérequis pour cette formation.</t>
  </si>
  <si>
    <t xml:space="preserve">	- Le contexte des EnR et les évolutions stratégiques mondiales
	- L'efficacité énergétique et la sobriété des usages
	- La mobilité électrique et hydrogène
	- Le solaire photovoltaïque
	- L'intégration des EnR dans le réseau et la gestion de l'intermittence (Stockage; conversion)
	- Les réseaux de chaleur
	- La valorisation énergétique des déchets
	- Les axes de recherche portés par le CEA</t>
  </si>
  <si>
    <t>Tout acteur professionnel (centre de recherche, industriel, institutionnel…) participant ou susceptible de participer à un projet de valorisation industrielle, un programme de R&amp;D, de promotion ou de diffusion des Nouvelles Technologies de l’Energie (NTE) ou des Energies renouvelables (ENR) ou désirant simplement comprendre et échanger sur les enjeux et défis de la transition énergétique et environnementale.  </t>
  </si>
  <si>
    <t>NONY</t>
  </si>
  <si>
    <t>Pascale</t>
  </si>
  <si>
    <t>227</t>
  </si>
  <si>
    <t>Énergie, génie climatique (y compris énergie nucléaire, thermique, hydraulique)</t>
  </si>
  <si>
    <t>Collaboration :
Conseillère scientifique : Amal Chabli (CEA/DRT/Liten/DTS)</t>
  </si>
  <si>
    <t>FC14-613-PTC114-UECG_</t>
  </si>
  <si>
    <t>F-00876</t>
  </si>
  <si>
    <t>Nano-caractérisation pour l'étude des matériaux et structures</t>
  </si>
  <si>
    <t>Alternance d'apports théoriques et de démonstrations couplant la présentation des équipements et l'étude d'un cas "fil conducteur" sur l'ensemble de la formation.
Groupe limité à 12 participants.Auto-évaluation des acquis d'apprentissage en fin de sessionEn raison de l’évolution de la situation sanitaire, cette formation pourra être proposée en format Distanciel. </t>
  </si>
  <si>
    <t>• Utiliser les principales méthodes de caractérisation des matériaux adaptées et optimisées pour l'étude des surfaces, des interfaces, des nanomatériaux et des nanostructures.
• Analyser les informations accessibles par les différentes techniques physiques.
• Décrire les potentialités et les limitations des diverses techniques.</t>
  </si>
  <si>
    <t>Pas de pré-requisEn cas de format distanciel, les pré-requis techniques sont :    Un ordinateur, une tablette tactile ou dispositif équivalent    Un micro, web-cam    Un accès au réseau internet</t>
  </si>
  <si>
    <t>Après un rappel des techniques de base utilisées pour la caractérisation des matériaux d'un point de vue physico-chimique, un éclairage particulier est donné pour le cas des surfaces, des interfaces, des nanomatériaux et des nanostructures. Les principes, les variantes instrumentales, les limites et complémentarités avec d'autres techniques sont développés.
Chaque technique fait l'objet d'une présentation détaillée – principes, mode de fonctionnement et domaines d'application – illustrée par une démonstration. Chaque séance de démonstration se compose de la présentation proprement dite de l'équipement et d'études de cas (sur proposition des stagiaires) qui seront menées en petits groupes.
Techniques étudiées :
- Spectroscopies Auger (AES) et de photoélectrons (UPS-XPS).
- Microscopies à force atomique (SPM).
- Diffraction des rayons X (DRX).
- Ellipsométrie spectroscopique (ES).
- Spectrophotométrie infrarouge (FTIR).
- Analyse par émission ionique secondaire (SIMS et APT).
- Analyse par diffusion d'ions  (RBS/MEIS &amp; Co).
- Microscopie électronique à balayage (MEB).
- Microscopie électronique en transmission (MET).
- Préparation d'échantillons. </t>
  </si>
  <si>
    <t>Ingénieurs ou techniciens supérieurs :
• travaillant dans le domaine des micro et nanotechnologies au sein de laboratoires publics ou industriels,
• confrontés à la résolution de problèmes liés à la maîtrise à l'échelle nanométrique des propriétés des matériaux lors de leur élaboration et/ou leur intégration dans des dispositifs.</t>
  </si>
  <si>
    <t>SOURIAU</t>
  </si>
  <si>
    <t>Jean-Charles</t>
  </si>
  <si>
    <t xml:space="preserve">Collaboration :
Conseillers scientifiques : Patrice Gergaud (CEA/DRT/Leti), Stéphane Coindeau (Grenoble INP, CMTC/Simap). La formation est réalisée en collaboration avec le Consortium des moyens technologiques communs (CMTC).
</t>
  </si>
  <si>
    <t>FC14-841-PTC114-UECG_</t>
  </si>
  <si>
    <t>F-00879</t>
  </si>
  <si>
    <t>Caractérisation des couches minces par rayons X</t>
  </si>
  <si>
    <t>Exposés et travaux pratiques (procédures d'alignement, choix des conditions opératoires, traitement des données et interprétation). 
Groupe limité à 8 participants.Auto-évaluation des acquis d'apprentissage en fin de sessionEn raison de l’évolution de la situation sanitaire, cette formation pourra être proposée en format Distanciel. </t>
  </si>
  <si>
    <t xml:space="preserve">        Connaître les principes physiques associés aux techniques de diffraction des rayons X et de réflectométrie.    Appréhender les spécificités des mesures sur films minces en diffraction des rayons X en incidence rasante coplanaire (films minces polycristallins) et en réflectométrie X.    Acquérir une première expérience pratique permettant de choisir les conditions opératoires les mieux adaptées au matériau étudié.    Savoir traiter et interpréter les données expérimentales.</t>
  </si>
  <si>
    <t>Connaissances de base sur la structure de la matière conseillées. Même si les principes de base sont rappelés lors du stage, une connaissance préalable, voire une pratique de la diffraction des rayons X sur poudre sont un plus pour les bienfaits de la formation.En cas de format distanciel, les pré-requis techniques sont :    Un ordinateur, une tablette tactile ou dispositif équivalent    Un micro, web-cam    Un accès au réseau internet</t>
  </si>
  <si>
    <t>Diffraction X en incidence rasante coplanaire    Rappels de cristallographie et de radiocristallographie.    Rappels sur l'analyse de phase.    Diffraction des rayons X en incidence rasante.    Montage faisceau parallèle / Montage Bragg-Brentano    Spécificités de la diffraction des rayons X en incidence rasante : profondeur de pénétration, analyse des contraintes mécaniques et impact sur l'analyse de structure.    Le cas de la diffraction x en incidence rasante non coplanaire - dite "in plane" sera abordée succinctement.Réflectométrie X    Principe et intérêts de la réflectométrie X aux petits angles.    Diffusion spéculaire : les relations fondamentales de la réflectométrie X en mode spéculaire.    Mesures de densité, d'épaisseur et de rugosité : applications substrat/films minces/multicouches.    Choix des configurations expérimentales.    Une introduction à la diffusion des rayons X hors spéculaire sera proposée.</t>
  </si>
  <si>
    <t>Ingénieurs, chercheurs ou techniciens supérieurs de laboratoires publics ou industriels travaillant dans le domaine des matériaux. 
Public débutant ou ayant une faible expérience dans le domaine de la caractérisation des couches minces par rayons X.</t>
  </si>
  <si>
    <t>REVIRAND</t>
  </si>
  <si>
    <t>Pascal</t>
  </si>
  <si>
    <t>Collaboration :
CEA/DRT/Leti</t>
  </si>
  <si>
    <t>Environnement de travail</t>
  </si>
  <si>
    <t>DOM-5-2-5</t>
  </si>
  <si>
    <t>FC14-682-1413-UECG_</t>
  </si>
  <si>
    <t>F-00880</t>
  </si>
  <si>
    <t>Sensibilisation au Clean Concept</t>
  </si>
  <si>
    <t>Cette formation est proposée en format hybridePartie 1 : e-learning de 1h30 permettant un passage en revue des 4 modules du programme    L'univers de la microélectronique    L'environnement salle blanche    Sources de contamination et risques associés    Principes du clean conceptPartie 2 : 2 h en présentiel     Rappel des point importants abordés lors du e-learning    Atelier habillage, décontamination de matériel, …Groupe limité à 12 participants.Auto-évaluation des acquis d'apprentissage en fin de session </t>
  </si>
  <si>
    <t xml:space="preserve">    Appréhender l'univers particulier de la microélectronique    Familiariser les nouveaux opérants avec l'environnement salle blanche et ses spécificités    Distinguer les sources de contamination et les conséquences associées    Décliner les règles du clean concept et leurs applications pratiques en salle blanche</t>
  </si>
  <si>
    <t>Pas de pré-requisPour la partie distancielle (e-learning), les prérequis techniques sont :    Un ordinateur, une tablette tactile ou dispositif équivalent    Un accès au réseau internet</t>
  </si>
  <si>
    <t xml:space="preserve">    L'univers de la microélectronique    L'environnement salle blanche    Sources de contamination et risques associés    Principes du clean concept</t>
  </si>
  <si>
    <t>Toute personne amenée à travailler en salle propre.</t>
  </si>
  <si>
    <t>DERROUGH</t>
  </si>
  <si>
    <t>Samir</t>
  </si>
  <si>
    <t>04 - Exploitation et maintenance des installations nucléaires</t>
  </si>
  <si>
    <t>01 - TRANSITION ENERGETIQUE</t>
  </si>
  <si>
    <t>DOM-1</t>
  </si>
  <si>
    <t>DOM-1-4</t>
  </si>
  <si>
    <t>FE13-E17-PSNE-UECO_</t>
  </si>
  <si>
    <t>F-00888</t>
  </si>
  <si>
    <t>AIAMR BAC PRO ENVIRONNEMENT NUCLEAIRE MODULE G ET EXAMEN</t>
  </si>
  <si>
    <t>Chantiers école
examen oral
questionnaire écrit</t>
  </si>
  <si>
    <t>Mettre en pratique lors d'un travail en équipe l'ensemble des techniques apprises lors de la formation
Mesure de l'atteinte des objectifs</t>
  </si>
  <si>
    <t>     Modules A à F de l'AIAMR</t>
  </si>
  <si>
    <t xml:space="preserve">Chantier de synthèse comprenant une mise en place d'un sas d'intervention Chantier de synthèse comprenant des travaux en étanche
EXAMEN PRATIQUE
EXAMEN ECRIT (DERNIERE PARTIE)
</t>
  </si>
  <si>
    <t>aprentis du bac pro environnement nucléaire</t>
  </si>
  <si>
    <t>PEREZ</t>
  </si>
  <si>
    <t>Serge</t>
  </si>
  <si>
    <t xml:space="preserve">Intervenants experts du milieu industriel nucléaire
</t>
  </si>
  <si>
    <t>FC14-003-0906-UES__</t>
  </si>
  <si>
    <t>F-00887</t>
  </si>
  <si>
    <t>Organisation de la sûreté des installations nucléaires</t>
  </si>
  <si>
    <t>Auto-évaluation en fin de formation
(Groupe limité à 25 participants)</t>
  </si>
  <si>
    <t xml:space="preserve">    Maîtriser les processus liés à la sûreté nucléaire lors des différentes phases de la vie d'une installation ou d'un projet concernant la sûreté nucléaire    Utiliser les concepts et le vocabulaire de base de la sûreté    Identifier l'organisation et les principaux acteurs de la sûreté nucléaire en France, connaître leur rôle et être capable de se positionner par rapport à eux</t>
  </si>
  <si>
    <t>Formation générale dans le domaine nucléaire et connaissance du principe de fonctionnement des réacteurs</t>
  </si>
  <si>
    <t xml:space="preserve">    Organisation de la sûreté, procédures d'autorisation et de suivi    Analyse de sûreté et réglementation technique, utilisation de l'analyse probabiliste    Sûreté et assurance qualité    Sûreté des sites : impact de l'environnement sur l'installation (inondation, chute d'avion, explosion de gaz, risques sismiques...)    Sûreté des matériels mécaniques : qualification de matériels    Risques de criticité    Impact radiologique de l'installation sur l'environnement (fonctionnement normal et accidentel)    Facteurs humains    Sûreté en démantèlement    Prise en compte de la sûreté en exploitation    Sûreté à l'échelle internationale</t>
  </si>
  <si>
    <t>Ingénieurs ou techniciens de l'industrie électronucléaire et des organismes officiels concernés par les problèmes de sûreté</t>
  </si>
  <si>
    <t>BOILLOT</t>
  </si>
  <si>
    <t>Reynald</t>
  </si>
  <si>
    <t>Pour toutes inscriptions :          INSTN-UEM-MAR-AF@cea.fr      </t>
  </si>
  <si>
    <t>FC16-878-0504-UEM__</t>
  </si>
  <si>
    <t>F-00889</t>
  </si>
  <si>
    <t>Gestion pratique des déchets nucléaires du Centre CEA de Marcoule (réf. 878)</t>
  </si>
  <si>
    <t xml:space="preserve">    Présentation en salle avec les principaux acteurs de la gestion des déchets du Centre.    Mise en situation avec TP sur outils informatiques.     Visites d'installation de gestion des déchets.
    Groupe limité à 12 participants.    </t>
  </si>
  <si>
    <t>Cette formation est dédiée aux personnes assurant le rôle de correspondant déchets nucléaires  sur le site du CEA de Marcoule (rôle, missions, qui fait quoi, stratégie de gestion).Les objectifs sont les suivants:    Connaitre les différents acteurs déchets du site de Marcoule et en France.    Connaitre la réglementation déchets et sa déclinaison opérationnelle sur le site de Marcoule.    Identifier les différents types de déchets radioactifs produits sur le site de Marcoule et leur gestion associée depuis leur production jusqu’à leur élimination finale.    Assurer la traçabilité et le suivi des déchets radioactifs à l’aide des outils SI utilisés sur le site de Marcoule.    Identifier et gérer les colis de déchets en fonction de leur catégorie.    Savoir caractériser un déchet radioactif.    Détecter et analyser les écarts de gestion dans son installation et proposer un plan d’action d’amélioration. </t>
  </si>
  <si>
    <t>Connaissances de base dans le domaine du nucléaire et dans la gestion des déchets.
 </t>
  </si>
  <si>
    <t>1ère partie -  "Stratégie de gestion des déchets nucléaires sur un site en démantèlement" (2 j)    Généralités sur la gestion des déchets nucléaires sur le site de Marcoule et enjeux associés;    Réglementation sur la gestion des déchets nucléaires en France et application opérationnelle (zonage déchets, classification des déchets, gestion organisationnelle, caractérisation);    Présentation de la gestion des déchets nucléaires sur le site CEA de Marcoule (rôle des correspondants déchets, inventaire, spécifications et procédures de prise en charge des déchets vers les exutoires);    Contrôle qualité réalisés sur les colis;    Cas pratique (TD). 2ème partie - "TP sur logiciels de traçabilité et visites d'installations" (2 j)    Travaux pratiques réalisés sur les outils informatiques de traçabilité des déchets nucléaires solides produits sur le site du CEA Marcoule et sur leurs emballages associés;    Visites d'installations d'entreposage ou de gestion de déchets.</t>
  </si>
  <si>
    <t>Tout salarié qui a pour mission d'assurer le rôle de correspondant déchets.
Toute autre personne ayant à connaître la gestion concrète des déchets sur le site CEA de Marcoule.</t>
  </si>
  <si>
    <t>FC16-948-0504-UEM__</t>
  </si>
  <si>
    <t>F-00890</t>
  </si>
  <si>
    <t>Elaboration de scénarios de démantèlement d'une installation</t>
  </si>
  <si>
    <t>Conférences, exemples et retours d'expériences. Étude d'un cas concret de scénario de démantèlement en groupe. </t>
  </si>
  <si>
    <t xml:space="preserve">• Identifier les données d’entrée nécessaires à l’élaboration de scénarios de DEM• Décrire les méthodes d’élaboration d’un scénario de DEM• Décrire les différentes méthodes d’évaluation de coûts d’un scénario de DEM avec leurs avantages et limites ainsi que les données qu’elles requièrent• Mettre en place une méthode d’analyse des risques projets pour un scénario de DEM• Identifier les exigences de sûreté et de radioprotection pour élaborer un scénario de DEM• Lister des moyens numériques permettant de mieux maîtriser les projets d’A&amp;D 
</t>
  </si>
  <si>
    <t>Connaissances de base et/ou expérience professionnelle dans le domaine nucléaire, en particulier radioactivité, cycle du combustible, radioprotection, déchets nucléaires, initiation au démantèlement des installations nucléaires.</t>
  </si>
  <si>
    <t>- Utilisation des données d'entrée.
- Évaluation des coûts de scénarios.
- Simulation 3D de scénarios.
- Prise en compte des exigences de sûreté.
- Application aux cas des réacteurs et des usines du cycle du combustible.</t>
  </si>
  <si>
    <t>Techniciens supérieurs (Bac+2), agents de maîtrise et ingénieurs qui souhaitent acquérir et/ou approfondir des connaissances dans le domaine de l'élaboration des scénarios de démantèlement d'installations nucléaires.</t>
  </si>
  <si>
    <t xml:space="preserve">TESTARD </t>
  </si>
  <si>
    <t>Vincent</t>
  </si>
  <si>
    <t>FC16-812-0504-UEM__</t>
  </si>
  <si>
    <t>F-00891</t>
  </si>
  <si>
    <t>Gestion d'un chantier nucléaire (réf. 812)</t>
  </si>
  <si>
    <t>Cours. Étude d'un cas concret avec mise en situation. 
Groupe limité à 12 participants.</t>
  </si>
  <si>
    <t>• Identifier les procédures, les démarches administratives à respecter et les responsabilités des acteurs concernés.
• Répondre aux exigences d'un cahier des charges et utiliser le retour d'expérience lors de la réalisation des documents techniques et contractuels.
• Décrire les principales règles de sécurité, de radioprotection et de sûreté à appliquer.
• Effectuer une analyse des risques de sécurité, un plan de prévention et définir les aménagements préalables nécessaires.
• Établir et suivre un tableau de bord de chantier (planning, budget).
• Gérer les situations de crise.</t>
  </si>
  <si>
    <t>Connaissances de base et/ou expérience professionnelle dans les domaines suivants : radioactivité, cycle du combustible, radioprotection, sûreté nucléaire, sécurité.</t>
  </si>
  <si>
    <t>- Organisation et responsabilités des différents acteurs : missions, responsabilités et gestion des interfaces.
- Rédaction de modes opératoires et d'intervention : données de base, documents de référence et applicables, utilisation du retour d'expérience.
- Préparation administrative d'un chantier nucléaire : procédures concernant le personnel et le matériel.
- Préparation technique d'un chantier nucléaire : approvisionnements et aménagement du chantier.
- Règles et exigences de sûreté, radioprotection et sécurité :
• principaux risques de sûreté et de sécurité : rappel et prévention
• radioprotection : réglementation (rappel), dosimétrie, démarche ALARA.
- Aspects contractuels : cahier des charges et contrat ; éléments importants à prendre en compte.
- Suivi et contrôle des travaux : tableau de bord d'indicateurs d'avancement et gestion des écarts.
- Gestion des équipes intervenantes : conduite de réunion, transmission des informations et gestion des situations de crise.
- Gestion et suivi d'un planning et des coûts.</t>
  </si>
  <si>
    <t>Techniciens supérieurs, agents de maîtrise, ingénieurs des exploitants et sous-traitants souhaitant acquérir des connaissances dans le domaine des travaux, de la maintenance en milieu nucléaire ou du démantèlement.</t>
  </si>
  <si>
    <t xml:space="preserve"> 
</t>
  </si>
  <si>
    <t>FC16-949-0504-UEM__</t>
  </si>
  <si>
    <t>F-00892</t>
  </si>
  <si>
    <t>Confinement et ventilation de chantiers nucléaires (réf. 949)</t>
  </si>
  <si>
    <t>Cours + étude d'un cas concret de dimensionnement d'enceinte de confinement et ventilation associée.
Groupe limité à 12 participants.</t>
  </si>
  <si>
    <t>• Connaître les bases physiques nécessaires à la compréhension des phénomènes qui régissent le transfert de la contamination atmosphérique.
• Connaître la classification de la ventilation nucléaire d’une INB et d’une enceinte contaminée – Analyse de risque (secteur feu…).
• Connaître les coefficients de remise en suspension en fonction des opérations de démantèlement en situations normale et accidentelle ou de modification d’installation.
• Maîtriser les principes de dimensionnement et de fonctionnement d’une ventilation nucléaire et identifier les équipements à mettre en oeuvre.
• Dimensionner une ventilation nucléaire d’une enceinte fixe, intégrée dans un réseau de ventilation d’une installation nucléaire + dimensionner un confinement dynamique d’un chantier nucléaire et définir les équipements, matériaux et appareillages à mettre en œuvre.
• Connaître les outils de modélisation de ventilation et incendie (Sylvia) permettant de simuler les impacts de modification des réseaux sur la ventilation générale.
• Maîtriser l’utilisation et l’entretien de confinement de chantiers nucléaires de longue durée.</t>
  </si>
  <si>
    <t>Connaissances de base et/ou expérience professionnelle dans le domaine nucléaire, en particulier radioactivité, cycle du combustible, radioprotection, déchets nucléaires, initiation au démantèlement des installations nucléaires.</t>
  </si>
  <si>
    <t>- Notions de physique des transferts.
- Réglementation confinement des INB.
- Dimensionnement et équipements.
- Retours d'expériences.
- Etudes de cas concrets.</t>
  </si>
  <si>
    <t>Techniciens supérieurs (Bac+2), agents de maîtrise et ingénieurs qui souhaitent acquérir et/ou approfondir des connaissances dans le domaine du confinement et de la ventilation des chantiers nucléaires de démantèlement.</t>
  </si>
  <si>
    <t>Collaboration : CEA/DSSN</t>
  </si>
  <si>
    <t>FC14-419-0906-UEC__</t>
  </si>
  <si>
    <t>F-00893</t>
  </si>
  <si>
    <t>Initiation à la sûreté nucléaire et à l'analyse de sûreté</t>
  </si>
  <si>
    <t>Exposés et exercices pratiques. Visite d'installation(s) (Groupe limité à 16 participants)</t>
  </si>
  <si>
    <t>Acquérir des connaissances et compétences sur la sûreté dans les laboratoires et les réacteurs expérimentaux du CEA :    Utiliser les concepts et le vocabulaire de base de la sûreté,    Lister les différents domaines techniques de la sûreté et les outils de base de ces domaines,    Identifier la fonction des différents documents composant le référentiel de sûreté et contribuer à l'élaboration et la mise à jour de ces documents,    Conduire une étude de sûreté simple,    Repérer le rôle des différents acteurs de la sûreté, se positionner par rapport à eux et dialoguer avec eux.</t>
  </si>
  <si>
    <t>Aucun              </t>
  </si>
  <si>
    <t>Sûreté : principes et référentiel
- Les enjeux de la sûreté.
- Le contexte nucléaire et réglementaire.
- L'organisation de la sûreté au CEA.
- L'arrêté qualité.
- Les responsabilités de l'exploitant.
- L'organisation et les missions de l'Autorité de sûreté nucléaire.
- La méthodologie de l'expertise de sûreté.
- Les principes fondamentaux de la sûreté.
- Le référentiel de sûreté.
- La radioprotection intégrée à la sûreté.
- L'évolution de la réglementation en radioprotection. 
L'analyse de sûreté : composantes, outils et mise en application
- Les outils de l'analyse.
- La sûreté des sites.
- Les aspects génie civil de la sûreté au CEA.
- Le confinement.
- La criticité.
- Le risque incendie.
- Les équipements sous pression nucléaires.
- La radiolyse.
- Les facteurs humains.
- La sûreté des transports.
- La gestion des matières nucléaires.
- Les conséquences radiologiques et chimiques des rejets.
- L'étude des situations accidentelles.
- Le démantèlement. 
Gestion de la sûreté
- La maîtrise des sous-traitants.
- Les relations avec les expérimentateurs.
- Le traitement des anomalies et incidents.
- La mise en œuvre du retour d'expérience.
- La gestion de crise.
- Un exemple concret : de l'analyse de sûreté aux RGE.</t>
  </si>
  <si>
    <t>Principalement, les exploitants d'installations nucléaires du CEA : chefs d'INB (actuels ou futurs), chefs de projet, ingénieurs de sûreté des installations nucléaires ou des cellules de sûreté, responsables d'exploitation...</t>
  </si>
  <si>
    <t>CHELOUCHE</t>
  </si>
  <si>
    <t>Benjamin</t>
  </si>
  <si>
    <t>Collaboration :
Conseiller scientifique : Emmanuel Gagnier (CEA/DEN/DANS/DM2S/Serma). Collaboration : Marc Dupont (CEA/MR/DPSN/SSN)</t>
  </si>
  <si>
    <t>FC14-795-0906-UEC__</t>
  </si>
  <si>
    <t>F-00895</t>
  </si>
  <si>
    <t>Sûreté-Criticité.</t>
  </si>
  <si>
    <t>Exposés, études de cas, travail en groupe.               </t>
  </si>
  <si>
    <t>• Se situer dans l'organisation de la sûreté-criticité en France et au CEA.
• Identifier les situations où le risque de criticité est présent et qui nécessitent ainsi un traitement en l'état de l'art.
• Lister les principaux paramètres, modes de contrôle et contraintes d'exploitation associées liés au risque de criticité.
• Sensibiliser le personnel d'exploitation concerné au risque de criticité à partir d'outil existant.
• Démarrer une démarche d'analyse de sûreté-criticité à partir d'éléments de neutronique, des normes et des guides.
• Décrire les phénomènes physiques et les éléments de neutronique qui permettent de comprendre un accident de criticité et d'expliquer celui qui est survenu à Tokai Mura en 1999. </t>
  </si>
  <si>
    <t xml:space="preserve">Pas de pré-requis nécessaire. Une formation de base en physique nucléaire est toutefois souhaitable.
Ce stage fait partie du cycle de formation CEA des ingénieurs qualifiés en criticité (IQC). </t>
  </si>
  <si>
    <t>- Organisation de la sûreté-criticité en France.
- Phénomènes physiques et éléments de neutronique permettant de comprendre un accident de criticité.
- Les paramètres de criticité et les courbes critiques.
- Les normes de criticité, le guide Maubert, les fiches guides et les outils mis à disposition.
- Les moyens de détection existants.
- La gestion de crise.
- Accident de criticité de Tokaï Mura.
- Codes de calcul : données d'entrée et de sortie, domaines de validité et contraintes d'utilisation.
- Analyse d'une note de calcul.
- Les principes de la défense en profondeur et plan type d'une analyse de sûreté.
- Les caractéristiques d'un accident de criticité.
- Application de la défense en profondeur à des accidents de criticité.
- Les prémices de la démarche d'analyse de sûreté appliquée au transport de matières fissiles.
- Les principales réglementations de transport de matières fissiles.
- Étude de criticité d'un colis de transport.
- Sensibilisation du personnel d'exploitation concerné au risque de criticité.</t>
  </si>
  <si>
    <t>Ingénieurs amenés à participer à la réalisation d'études ou d'analyses de sûreté-criticité.</t>
  </si>
  <si>
    <t>DOUSSON</t>
  </si>
  <si>
    <t>Raphaëlle</t>
  </si>
  <si>
    <t xml:space="preserve">Collaboration :
Conseiller scientifique : Michael Prignau (CEA/DES/DM2S/Serma). Collaboration : Marc Dupont (CEA/MR/DPSN/SSN)
</t>
  </si>
  <si>
    <t>FC14-654-0906-UEC__</t>
  </si>
  <si>
    <t>F-00896</t>
  </si>
  <si>
    <t>Analyse de sûreté-criticité.</t>
  </si>
  <si>
    <t>Mises en situation et exposés.               </t>
  </si>
  <si>
    <t>Effectuer une analyse de sûreté axée sur la prévention du risque de criticité :
• identifier les étapes et les intervenants (ICC, SC) lors de la constitution d'un dossier de sûreté-criticité pour une installation ou pour un projet,
• réaliser des analyses de sûreté-criticité et rédiger des rapports d'analyse nécessaires aux rapports de sûreté,
• établir les hypothèses et les spécifications pour les calculs de justification de l'analyse,
• décliner en procédures et en consignes les conclusions des calculs et de l'analyse,
• présenter des incidents ayant eu une incidence sur le risque de criticité,
• recueillir les données de base pour constituer les prémices d'une étude d'accident de criticité.</t>
  </si>
  <si>
    <t xml:space="preserve">Expérience dans ce domaine ou formation nucléaire pouvant être acquise par le suivi du stage « Sûreté - Criticité ».
Ce stage fait partie du cycle de formation CEA des ingénieurs qualifiés en ciriticité (IQC). </t>
  </si>
  <si>
    <t>- Présentation des étapes d'un dossier de sûreté-criticité.
- Présentation d'une étude de cas et travail de groupe sur cette étude.
- La demande de calcul de criticité.
- Présentation des RGE, procédures et consignes.
- Retour d'expérience d'un IQC.
- Présentation et visite d'une installation.
- Retour d'expérience d'un incident.</t>
  </si>
  <si>
    <t>Généralistes de la sûreté, exploitants nucléaires désireux d'approfondir leurs connaissances en criticité.</t>
  </si>
  <si>
    <t>Coordination
Responsable pédagogique :
Isabelle GUEDO
Collaboration : CEA/DEN 
Contact
Catherine CATALDI
catherine.cataldi@cea.fr
Tél. +33 4 42 25 79 66
Fax +33 4 42 25 70 28</t>
  </si>
  <si>
    <t>FC14-582-0504-UEC__</t>
  </si>
  <si>
    <t>F-00897</t>
  </si>
  <si>
    <t>Correspondant déchets du Centre CEA de Cadarache</t>
  </si>
  <si>
    <t>Conférences, exercices, débats.
Groupe limité à 14 participants.</t>
  </si>
  <si>
    <t>• Décrire le circuit général du déchet radioactif depuis l'installation CEA productrice jusqu'à l'exutoire.
• Expliquer l'origine des spécifications imposées par les installations de traitement des déchets (ITD) du centre.
• Collecter les déchets radioactifs de l'installation en vue de leur évacuation par les services du centre.
• Communiquer avec les différents acteurs impliqués dans la gestion des déchets (au sein de l'installation, auprès des ITD).</t>
  </si>
  <si>
    <t>Aucun.</t>
  </si>
  <si>
    <t>- Enjeux d'une bonne gestion des déchets ; aspect économique, impacts sur l'environnement.
- Stockage des déchets FA/MA ; spécifications et procédures de prise en charge des déchets au Centre de stockage de l'Aube.
- Stockage des déchets TFA ; spécifications et procédures de prise en charge des déchets au futur centre de stockage.
- Entreposage des déchets radioactifs au CEA ; quels déchets, quels sites, les évolutions à moyen terme.
- Activités Socodei de traitement et conditionnement des déchets solides et liquides de type FA.
- Missions et organisation des services du centre vis-à-vis de la prise en charge des déchets radioactifs solides FA/MA, des déchets de type TFA, des déchets liquides actifs. Spécifications de prise en charge de ces déchets.
- Principales missions du correspondant déchets.
- Méthodologie à mettre en place pour recenser les déchets générés dans l'installation.
- Procédure de traçabilité des déchets solides FA/MA à mettre en place dans l'installation du point de collecte jusqu'à l'emballage.
- Zonage déchets de l'installation.
- Missions des responsables sources de rayonnement et matières nucléaires.</t>
  </si>
  <si>
    <t>Tout correspondant déchets du Centre CEA de Cadarache.Les correspondants déchets des sites de Saclay et Marcoule ne sont pas autorisés à suivre cette formation mais doivent suivre impérativement les formations qui leur sont dédiées.</t>
  </si>
  <si>
    <t>Groupe limité à 12 participants.</t>
  </si>
  <si>
    <t>FC16-817-0504-UEM__</t>
  </si>
  <si>
    <t>F-00898</t>
  </si>
  <si>
    <t>Etat des lieux et inventaire radiologique en vue du démantèlement d'une installation (réf. 817)</t>
  </si>
  <si>
    <t xml:space="preserve">        Cours.     Étude de cas concret de constitution d'un inventaire radiologique.    TD </t>
  </si>
  <si>
    <t xml:space="preserve">Connaître les procédés pour caractériser les sols pollués et les infrastructures en vue du démantèlement d'une installation :    Identifier les méthodes et les appareillages de mesure permettant d'interpréter la cartographie radiologique d'une installation,    Identifier les outils de calcul et de modélisation disponibles pour réaliser l'inventaire radiologique,    Décrire les méthodes pour conduire une caractérisation des sols et nappes phréatiques pollués.     </t>
  </si>
  <si>
    <t>Connaissances de base et/ou expérience professionnelle dans les domaines suivants : radioactivité, cycle du combustible, radioprotection, sûreté nucléaire, sécurité. 
Il est recommandé d'avoir suivi au  préalable la formation «Initiation au démantèlement des installations nucléaires» (réf. 19C).</t>
  </si>
  <si>
    <t xml:space="preserve">    Inventaire et état des lieux radiologique d'une installation nucléaire
    Objectifs, caractéristiques (physiques et radiologiques) d'entrée, recherches documentaires (moyens, contraintes), méthodologie pour l'inventaire, données de sortie (mesures, cartographies, spectres).    État physique de l'installation
    Recherche documentaire et vérification, état des équipements réutilisables (ventilation, moyens de manutention, installation électrique, chaînes de santé), EIS    Zonage déchets de référence et opérationnel
    Méthodologie d'élaboration, modification du zonage de référence et aspects réglementaires.    Inventaire déchets : données d'entrée, filières
    Nature, masse, activité radiologique des équipements et des zones, filières, catégorisation, exemples d'inventaires.    Cartographies et caractérisation radiologiques
    Méthodes et techniques de mesure in situ, de prélèvements et d'analyses (gamma caméra, spectrométrie gamma, sondes gamma et alpha…), représentativité et incertitudes.    Calcul d'activité
    Cas de l'activation, contraintes et incertitudes, outils informatiques, définition d'un zonage déchets par calcul d'activation.    Modélisation d'évaluation de l'activité radiologique
    Exemples d'application (association résultats de mesures et calcul).    État des sols et des infrastructures, introduction à la géostatistique
    Aspects réglementaires de la gestion des sols pollués.
    État des lieux : méthodes de diagnostic et évaluation des risques .    Cas de l'assainissement final des infrastructures
    Méthodologies de caractérisation, de catégorisation et de déclassement, état final de l'installation.    </t>
  </si>
  <si>
    <t>Techniciens supérieurs, agents de maîtrise et ingénieurs souhaitant approfondir leurs connaissances dans le domaine du démantèlement.</t>
  </si>
  <si>
    <t xml:space="preserve">Collaboration :
Conseiller scientifique : Leïla Gicquel (CEA/DEN/DTN/STCP), direction de l'École du sodium et des métaux liquides. Collaboration : CEA/DES/IRESNE/DTN/STCP.
</t>
  </si>
  <si>
    <t>École du sodium et des métaux liquides - Assainissement et démantèlement</t>
  </si>
  <si>
    <t>DOM-1-7-3</t>
  </si>
  <si>
    <t>FC14-469-0102-UEC__</t>
  </si>
  <si>
    <t>F-00901</t>
  </si>
  <si>
    <t>Démantèlement des installations sodium</t>
  </si>
  <si>
    <t>Exposés, projections de films, travaux pratiques (exercice de lavage), études de cas, visites d'installations.
Présentation du retour d'expérience international des opérations de démantèlement, notamment de Rapsodie, Phénix, Superphénix et KNK2. 
NB : Si des contraintes d'exploitation ne permettent pas de réaliser l'exercice de lavage, ce dernier est remplacé par une visite et un film commenté de l'exercice.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</si>
  <si>
    <t xml:space="preserve">    Décrire le fonctionnement d'un réacteur sodium    Lister les grandes étapes du démantèlement d'une installation    Décrire les différents procédés    Rédiger une procédure de lavage et de décontamination d'un composant    Analyser des procédures de mise en œuvre de certains procédés    Lister les risques liés à la gestion du sodium et les moyens passifs et actifs de prévention</t>
  </si>
  <si>
    <t>Pas de pré-requis nécessaire</t>
  </si>
  <si>
    <t>- Caractéristiques spécifiques du milieu sodium
- Description des différents procédés
- Purification, décontamination et transfert du sodium
- Lavage, risque hydrogène et décontamination des structures
- Traitement du sodium en masse, de l'alliage Na-K, des pièges froids…,
- Découpe de structures en présence de sodium
- Gestion des effluents et rejets
- Procédés de gestion dans le cadre du traitement des déchets issus du démantèlement des installations ayant été en contact avec du sodium
- Prévention des risques inhérents à la mise en œuvre de ces procédés</t>
  </si>
  <si>
    <t>Tout public                            </t>
  </si>
  <si>
    <t>Conseiller scientifique : Leila GICQUEL (CEA/DES/IRESNE/DTN/STCP), direction de l'École du sodium. Collaboration : CEA/DES/IRESNE/DTN/STCP</t>
  </si>
  <si>
    <t>École du sodium et des métaux liquides - Exploitation</t>
  </si>
  <si>
    <t>DOM-1-7-2</t>
  </si>
  <si>
    <t>FC14-437-0102-UEC__</t>
  </si>
  <si>
    <t>F-00902</t>
  </si>
  <si>
    <t>Exploitation des installations sodium</t>
  </si>
  <si>
    <t xml:space="preserve">Exposés, projections de films, travaux pratiques, études de cas, visites d'installations.
Exercice d'approche et démonstration de réactivité d'un petit feu sodium en présence d'eau avec participation des stagiaires. 
NB : Si les conditions météorologiques ne permettent pas de réaliser l'exercice, ce dernier est remplacé par une visite et un film commenté de l'exercice.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</si>
  <si>
    <t xml:space="preserve">    Enoncer les caractéristiques du sodium    Décrire et utiliser l'instrumentation spécifique du sodium    Décrire les étapes d'une campagne de purification du sodium.    Décrire les particularités des différents composants d'un circuit sodium et rédiger les phases principales de mise en service et d'exploitation d'un circuit sodium    Décliner les procédures lors de la réalisation d'une intervention sur circuit sodium    Assurer sa propre protection en cas de feu sodium    Evoluer dans les fumées d'un petit feu de sodium    Enoncer les règles de sécurité pour le travail en ambiance sodium et décrire le matériel utilisé</t>
  </si>
  <si>
    <t>Pas de pré-requis.</t>
  </si>
  <si>
    <t>Cette formation développe tous les aspects liés à l'utilisation du sodium comme fluide caloporteur : physico-chimie, mise en œuvre dans les circuits et traitement des risques spécifiques. 
- Caractéristiques du sodium.
- Réaction sodium-eau, en particulier dans les générateurs de vapeur.
- Sources de contamination et procédés de décontamination.
- Types de corrosion dus au sodium et leurs conséquences.
- Différents systèmes de détection de fuite sodium.
- Particularités des différents composants d'un circuit sodium.
- Risques liés à l'utilisation du sodium et moyens passifs et actifs de prévention.
- Règles de sécurité pour le travail en ambiance sodium.</t>
  </si>
  <si>
    <t>Tout public               </t>
  </si>
  <si>
    <t xml:space="preserve">Conseiller scientifique : Leila GICQUEL (CEA/DES/IRESNE/DTN/STCP), direction de l'École du sodium. Collaboration : CEA/DES/IRESNE/DTN/STCP
</t>
  </si>
  <si>
    <t>FC14-444-0102-UEC__</t>
  </si>
  <si>
    <t>F-00903</t>
  </si>
  <si>
    <t>Gestion du NaK et maîtrise des risques liés</t>
  </si>
  <si>
    <t>Cours. Travaux pratiques en demi-groupes (0,5j) : prélèvement de NaK et analyses physico-chimiques. Étude de cas ciblée à partir de la composition de l'auditoire. Éléments de retour d'expérience d'opérations d'assainissement ou d'exploitation menées sur réacteur. 
Différents modes de contrôle des acquis sont utilisés :
- un questionnaire individuel d'évaluation écrite, sous forme de QCM et de questions ouvertes,
- un entretien collectif d'une heure sur la base du contrôle réalisé,
- le comportement observé par les formateurs lors des travaux pratiques. 
 </t>
  </si>
  <si>
    <t xml:space="preserve">    Citer les caractéristiques du NaK    Décrire la procédure type de prélèvement du NaK ainsi que les procédés de lavage et traitement du NaK    Énoncer les risques liés à l'utilisation du NaK et les moyens de prévention de ces risques    Énoncer les règles et le matériel de sécurité pour le travail en ambiance NaK    Lister les conditions d'entreposage des déchets NaK    Assurer sa propre protection en cas de feu de NaK    Décrire les réactions du NaK avec certains composés présentant des risques</t>
  </si>
  <si>
    <t>Il est nécessaire d'avoir suivi au préalable l'une des formations suivantes : "Démantèlement des installations sodium", “Exploitation des installations sodium”, “Sécurité et maîtrise du risque sodium”.</t>
  </si>
  <si>
    <t xml:space="preserve">    Propriétés physiques et chimiques du Na    Lavage et traitement du NaK et dérivés alcalins    Sécurité et intervention sur dispositif ou circuit contenant du NaK    Prélèvement à fin d'analyse dans un objet contenant du NaK, théorie et pratique    Procédés et moyens d'élimination du NaK    Sécurité des procédés</t>
  </si>
  <si>
    <t>Tout personnel amené à intervenir sur une installation NaK dans le cadre de son exploitation ou de son assainissement.</t>
  </si>
  <si>
    <t>Conseiller scientifique : Leila GICQUEL (CEA/DES/IRESNE/DTN/STCP), direction de l'École du sodium. Collaboration : CEA/DES/IRESNE/DTN/STCP.</t>
  </si>
  <si>
    <t>FC14-436-0102-UEC__</t>
  </si>
  <si>
    <t>F-00904</t>
  </si>
  <si>
    <t>Pratique de l'exploitation des circuits sodium</t>
  </si>
  <si>
    <t>Ce stage alterne cours théoriques et application expérimentale des opérations d'exploitation sur le circuit-école.
Une étude de cas permet de répondre aux besoins précis des stagiaires.
Visite des circuits sodium utilisés pour les programmes de recherche.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</si>
  <si>
    <t>• Énoncer les caractéristiques du sodium.
• Décrire et utiliser l'instrumentation spécifique du sodium.
• Expliquer les différents systèmes de détection de fuite sodium.
• Décrire les particularités des différents composants d'un circuit sodium et rédiger les phases principales de mise en service et d'exploitation d'un circuit sodium.
• Identifier les principaux incidents liés au fonctionnement, leurs conséquences et les moyens de protection associés.
• Utiliser les procédures lors d'une intervention sur un circuit sodium.</t>
  </si>
  <si>
    <t>Il est nécessaire d'avoir suivi au préalable l'une des formations suivantes : “Exploitation des installations sodium”, "Démantèlement des installations sodium", “Sécurité et maîtrise du risque sodium”.</t>
  </si>
  <si>
    <t>- Propriétés physiques et chimiques du sodium.
- Instrumentation des circuits sodium (températures, débits, pression, niveaux).
- Contrôle qualité et purification du sodium.
- Règles d'exploitation des circuits sodium.
- Technologie des circuits sodium.
- Règles d'intervention sur un circuit sodium.</t>
  </si>
  <si>
    <t xml:space="preserve">Tout personnel amené à intervenir sur des installations sodium dans le cadre de leur exploitation.
</t>
  </si>
  <si>
    <t xml:space="preserve">Partenariat :
Protocole d'accord de collaboration avec l'Ecole du sodium.Conseiller scientifique : Leïla Gicquel (CEA/DES/IRESNE/DTN/STCP), direction de l'École du sodium.  														</t>
  </si>
  <si>
    <t>FC14-690-0102-UEC__</t>
  </si>
  <si>
    <t>F-00905</t>
  </si>
  <si>
    <t>Sécurité et maîtrise du risque sodium</t>
  </si>
  <si>
    <t xml:space="preserve">Exposés. Présentation de matériels de sécurité. Exercice d'approche et démonstration de réactivité d'un petit feu sodium en présence d'eau avec participation des stagiaires.
NB : Si les conditions météorologiques ne permettent pas de réaliser l'exercice, ce dernier est remplacé par une visite et un film commenté de l'exercice.
</t>
  </si>
  <si>
    <t>• Citer les principales caractéristiques et propriétés du sodium.• Énoncer les règles de sécurité pour le travail en ambiance sodium et décrire le matériel utilisé (tenue, extincteur, détection de fuite et de feu).• Décrire un feu de sodium et ses conséquences.• Assurer sa propre protection en cas de feu sodium.• Évoluer dans les fumées d'un petit feu de sodium.</t>
  </si>
  <si>
    <t>- Propriétés physiques et chimiques du sodium.
- Règles de sécurité.
- Théorie des feux sodium, leurs conséquences.
- Protection des installations, règles de sécurité des installations.Les travaux pratiques sur feu de sodium réel nécessitent le port d'un appareil respiratoire isolant (ARI), qui peut être contre-indiqué pour certaines personnes. Cette partie de l'exercice d'application n'est pas obligatoire et ne remet pas en cause la validation de la formation. </t>
  </si>
  <si>
    <t>Cette formation concerne toute personne amené à intervenir sur une installation sodium dans le cadre de l'exploitation courante de cette installation, ou dans le cadre d'opérations d'assainissement-démantèlement de cette installation.               </t>
  </si>
  <si>
    <t>Collaboration : CEA/DES/IRESNE/DTN/STCP -  École du sodium et des métaux liquides</t>
  </si>
  <si>
    <t>FC14-445-0102-UEC__</t>
  </si>
  <si>
    <t>F-00908</t>
  </si>
  <si>
    <t>Pratique de l'intervention sur circuits sodium</t>
  </si>
  <si>
    <t xml:space="preserve">Ce stage alterne cours théoriques et application expérimentale des opérations d'intervention sur le circuit-école ou dans des dispositifs de traitement du sodium.
Une étude de cas permet de répondre aux besoins précis des stagiaires.
Visite d'installations sodium.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des exercices d'application. </t>
  </si>
  <si>
    <t xml:space="preserve">    Citer et décrire les différents composants d'un circuit sodium    Citer les différents matériels et techniques d'intervention    Rédiger les phases principales de mise en œuvre des techniques d'intervention    Utiliser les procédures lors de toute intervention sur un circuit sodium    Réaliser une intervention sur circuit sodium</t>
  </si>
  <si>
    <t>Il est nécessaire d'avoir suivi au préalable l'une des formations suivantes : « Exploitation des installations sodium », « Sécurité et maîtrise du risque sodium ».</t>
  </si>
  <si>
    <t>- Description et technologie des circuits sodium.
- Techniques d'intervention.
- Règles d'intervention sur un circuit sodium et dans des bâtiments dédiés.
- Exercices applicatifs des opérations d'intervention : ouverture, démontage puis remontage d'un filtre, découpe d'une partie de circuit et traitement des traces de sodium (grattage, mise en fût et hydrolyse) avec participation des stagiaires.  La durée de validité est de 3 ans. </t>
  </si>
  <si>
    <t>Tout personnel amené à intervenir sur des installations sodium dans le cadre d'opérations de maintenance ou de démantèlement.</t>
  </si>
  <si>
    <t>FC14-446-0102-UEC__</t>
  </si>
  <si>
    <t>F-00909</t>
  </si>
  <si>
    <t>Pratique du lavage et décontamination des composants</t>
  </si>
  <si>
    <t>Ce stage comprend des cours ainsi que deux exercices pratiques : lavage dans le puits-école, décontamination en laboratoire. Une étude de cas permet de répondre aux besoins précis des stagiaires.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des exercices d'application. 
 </t>
  </si>
  <si>
    <t xml:space="preserve">    Décrire les caractéristiques physiques, chimiques et radiochimiques du sodium    Appréhender le risque de corrosion dans les installations sodium    Citer les caractéristiques des procédés de lavage à l'eau    Décrire les types de contamination, les procédés de décontamination du sodium et des structures    Prendre en compte le risque hydrogène (norme ATEX)    Identifier les risques qu'induit le lavage pour les structures    Rédiger une procédure de lavage et de décontamination d'un composant</t>
  </si>
  <si>
    <t>- Principes du nettoyage de composants souillés par du sodium.
- Lavage à l'eau et retour d'expérience.
- Lavage des assemblages combustibles des RNR-Na.
- Contamination et décontamination du sodium et des structures.
- Traitement des effluents des RNR-Na.
- Sécurité des procédés de lavage.
- Risques sur les structures.</t>
  </si>
  <si>
    <t xml:space="preserve">Tout personnel amené à intervenir, dans le cadre de son exploitation, sur une installation de lavage de composants souillés par du sodium. 
</t>
  </si>
  <si>
    <t>Groupe limité à 16 participants</t>
  </si>
  <si>
    <t>FC14-532-0504-UEC__</t>
  </si>
  <si>
    <t>F-00911</t>
  </si>
  <si>
    <t>Les déchets nucléaires et leur gestion</t>
  </si>
  <si>
    <t>Cours magistraux, Etude de cas et visites d'installation.Collaboration : CEA, ASNR, EDF, ORANO, ANDRA</t>
  </si>
  <si>
    <t xml:space="preserve">    Situer un type de déchet dans le référentiel réglementaire Français en se basant sur les textes de lois. Définir la filière la plus adaptée pour ce déchet    Définir une chaine de traitement pour un déchet FAMA en se basant sur les caractéristiques du déchet et les spécificités de chaque traitement, afin de produire un colis compatible avec exutoire ANDRA    Proposer une méthodologie adaptée pour caractériser un déchet, en se basant sur ses caractéristiques et les informations recherchées    Définir un zonage déchet en appliquant les principes de base, pour une gestion optimale des déchets    Décrire les différents enjeux de la traçabilité des déchets    Décrire l'exutoire final d'un déchet à partir de ses caractéristiques.    Définir un emballage approprié pour le transport d'un type de déchet donné  </t>
  </si>
  <si>
    <t>Pas de compétence particulière requise. Une connaissance de base de la radioactivité est souhaitable</t>
  </si>
  <si>
    <t>Les déchets nucléaires    Définitions, origines, classification.    Réglementation, principes de gestion. Les déchets nucléaires de très faible, faible et moyenne activité (TFA, FA/MA) contenant des radionucléides à vie courte ou longue    Procédés industriels actuels de traitement et conditionnement.    Caractérisation des colis de déchets.    Gestion des déchets en exploitation.    Stockage en surface.    Transport des déchets et effluentsEtude de cas    Mettre en pratique les compétences acquises en définissant une stratégie de gestion des déchets sur un exemple d’installation.     Confronter cette stratégie aux exigences règlementaires et à des contraintes de terrain.Visites d'installations du Centre de Cadarache</t>
  </si>
  <si>
    <t>Toute personne souhaitant acquérir une culture générale sur les déchets nucléaires. Une connaissance de base de la radioactivité est souhaitable.</t>
  </si>
  <si>
    <t>DOZOL</t>
  </si>
  <si>
    <t>Hélène</t>
  </si>
  <si>
    <t>Collaboration : CEA, Framatome, EDF </t>
  </si>
  <si>
    <t>Filière réacteurs à eau sous pression (REP)</t>
  </si>
  <si>
    <t>DOM-1-2-2</t>
  </si>
  <si>
    <t>FC14-005-0201-UES__</t>
  </si>
  <si>
    <t>F-00914</t>
  </si>
  <si>
    <t>Centrales nucléaires à eau sous pression</t>
  </si>
  <si>
    <t>Conférences, projections vidéo et échanges.Auto-évaluation en fin de formation.Groupe limité à 25 participants. </t>
  </si>
  <si>
    <t xml:space="preserve">    Expliquer les principes fondamentaux de fonctionnement des réacteurs à eau sous pression (REP)    Décrire les principaux composants d'un REP, les caractéristiques des circuits primaires et secondaires et des principaux circuits auxiliaires    Identifier les différents modes de fonctionnement et leur conséquence sur l'exploitation</t>
  </si>
  <si>
    <t> Formation généraliste scientifique ou non.</t>
  </si>
  <si>
    <t xml:space="preserve">    Architecture générale des REP français    Physique des chaudières à eau légère : aspects thermohydrauliques, neutroniques    Description des principaux composants et circuits    Combustible : description, gestion, cycle    Description fonctionnelle de l'installation    Principes de fonctionnement normal, incidentel, accidentel    Rejets et effluents    Analyse de sûreté</t>
  </si>
  <si>
    <t>Ingénieurs, cadres ou techniciens supérieurs se destinant à travailler dans le domaine des REP et ayant une formation généraliste, et/ou désirant acquérir une vision globale des centrales à eau sous pression</t>
  </si>
  <si>
    <t>Collaboration :
Conseiller : Jean-Pierre Chauvin (CEA/DEN/CAD/DER/PSE)</t>
  </si>
  <si>
    <t>FC14-099-0805-UEC__</t>
  </si>
  <si>
    <t>F-00916</t>
  </si>
  <si>
    <t>Conception et utilisation des dispositifs dans les réacteurs expérimentaux</t>
  </si>
  <si>
    <t>Exposés.</t>
  </si>
  <si>
    <t>• Lister les enjeux des différentes utilisations des dispositifs expérimentaux.
• Dessiner la cartographie des réacteurs expérimentaux dans le monde actuel et futur.
• Déterminer les conditions thermohydrauliques et neutroniques dans les dispositifs en fonction de la filière à représenter.
• Dimensionner un dispositif en fonction du comportement mécanique des matériaux ou combustible sous irradiation.
• Déterminer l'instrumentation à mettre en place en fonction du système et des techniques de mesure utilisés.
• Appliquer la démarche de conception en y intégrant la sûreté.
• Planifier les étapes nécessaires à la réalisation d'une expérience d'irradiation.</t>
  </si>
  <si>
    <t>Niveau Ingénieur ou technicien supérieur.</t>
  </si>
  <si>
    <t>- Les réacteurs expérimentaux et les dispositifs.
- Le comportement mécanique (combustible et matériaux).
- La neutronique.
- La thermohydraulique.
- L'instrumentation et les mesures.
- La composante sûreté dans la conception des dispositifs expérimentaux.
- Le pilotage.</t>
  </si>
  <si>
    <t>Ingénieurs qui définissent les programmes expérimentaux.
Ingénieurs et techniciens supérieurs intervenant sur des dispositifs expérimentaux.
Exploitants des réacteurs.</t>
  </si>
  <si>
    <t>Professionnels de la radioprotection</t>
  </si>
  <si>
    <t>DOM-5-1-4</t>
  </si>
  <si>
    <t>FC14-156-0411-UES__</t>
  </si>
  <si>
    <t>F-00926</t>
  </si>
  <si>
    <t>Principe ALARA : mise en place des techniques d'optimisation de dose en e-learning</t>
  </si>
  <si>
    <t>Formation 100 % en e-learning avec des enregistrements vidéos de professionnel du domaine (cours et étude de cas)              </t>
  </si>
  <si>
    <t xml:space="preserve">    Définir les notions de base sur la radioactivité, les rayonnements et les grandeurs dosimétriques    Identifier les bases réglementaires de la gestion du risque radiologique aux faibles doses    Définir et expliquer le principe d'optimisation de la radioprotection : principe ALARA    Appliquer le principe ALARA lors d'études de postes de travail </t>
  </si>
  <si>
    <t>Pour suivre sans difficultés la formation, il est conseillé d'avoir travaillé quelques années minimum dans le domaine de la radioactivité afin de comprendre les notions expliquées.              </t>
  </si>
  <si>
    <t xml:space="preserve">    Contexte réglementaire  : histoire de la radioprotection, construction de la réglementation    Présentation des acteurs internationaux de la réglementations : UNSCEAR, CIPR, AIEA, EURATOM    Présentation de la réglementation française : textes et acteurs    Contraintes règlementaires    Optimisation dans les domaines de l'industrie et le nucléaire : cours et étude de cas    Optimisation dans le domaine du médical : cours et étude de cas</t>
  </si>
  <si>
    <t>Chefs de projet, ingénieurs, chargés d'affaires, radioprotectionnistes travaillant dans des installations nucléaires, industrielles ou médicales désirant approfondir la mise en œuvre du principe ALARA dans leurs installations.              </t>
  </si>
  <si>
    <t>HACHIM</t>
  </si>
  <si>
    <t>Said</t>
  </si>
  <si>
    <t>Batteries</t>
  </si>
  <si>
    <t>08 - Nouvelles technologies pour l'énergie</t>
  </si>
  <si>
    <t>DOM-1-8</t>
  </si>
  <si>
    <t>DOM-1-8-2</t>
  </si>
  <si>
    <t>FC14-903-1210-UECG_</t>
  </si>
  <si>
    <t>F-00934</t>
  </si>
  <si>
    <t>Batterie lithium-ion : application au véhicule électrique</t>
  </si>
  <si>
    <t xml:space="preserve">    Interventions d'experts du CEA de Grenoble, habitués à gérer des projets de recherche et développement entre autres pour des industriels.    Echanges entre les participants et les intervenants.    Visites de deux plateformes technologiques du CEA-Liten (plateforme "Batterie" et plateforme de Tests abusifs).    Auto-évaluation des acquis d'apprentissage en fin de session.    12 participants au maximum.</t>
  </si>
  <si>
    <t xml:space="preserve">    Expliquer comment les usages impactent les choix de technologies et le dimensionnement des systèmes de stockage électrochimique ; être en mesure de faire des choix,    Décrire les bases du fonctionnement des batteries,     Classifier les différentes technologies de stockage électrochimique et les grandeurs caractéristiques,     Décrire les bases de la construction des batteries,     Citer les différentes méthodes de gestion de l’énergie des batteries,     Expliquer les différents systèmes électroniques de gestion des batteries,    Expliquer les aspects sécurité de ces systèmes.</t>
  </si>
  <si>
    <t>Il n'y a pas de prérequis exigé pour cette formation. Seules des notions d'électrochimie sont souhaitables.   </t>
  </si>
  <si>
    <t xml:space="preserve">    Introduction à la formation : Les usages au centre des choix    Introduction à l’électrochimie    Introduction aux filières de stockage de l’électricité     Les différents composants d'une cellule Li-ion et leur assemblage     Les ressources minières et les stratégies de diminution des impacts sur ces ressources    Systèmes batterie     Chargeur, convertisseur, moteur et électronique de puissance    Batterie Li-ion : transport et sécurité    L'apport de l'instrumentation avancée pour la gestion efficace des batteries    Visite de plateformes du CEA (tests abusifs et assemblage cellules et pack batteries)</t>
  </si>
  <si>
    <t>Tout acteur professionnel (manager, ingénieur, chercheur, chef de projets) participant ou susceptible de participer à un projet de valorisation industrielle ou de Recherche et Développement en lien avec les batteries.  </t>
  </si>
  <si>
    <t>111</t>
  </si>
  <si>
    <t>Physique-chimie</t>
  </si>
  <si>
    <t>FC14-911-1210-UECG_</t>
  </si>
  <si>
    <t>F-00935</t>
  </si>
  <si>
    <t>Batterie lithium-ion : fabrication et caractérisation</t>
  </si>
  <si>
    <t xml:space="preserve">    Interventions d'experts du CEA de Grenoble, habitués à gérer des projets de recherche et développement, entre autre pour des industriels.    Echanges entre les participants et les intervenants.    Visite de la plateforme batterie et de la ligne pilote d'assemblage (CEA-Liten-DEHT).    Auto-évaluation des acquis d'apprentissage en fin de session.    12 participants au maximum.</t>
  </si>
  <si>
    <t xml:space="preserve">    Expliquer et identifier les différentes étapes de fabrication des cellules et l’assemblage des cellules en modules,      Identifier les équipements nécessaires à chaque étape,     Identifier les paramètres clés influant sur chaque étape du process,     Définir les outils de mesure des paramètres clés de caractérisation,      Identifier les bonnes pratiques dans la fabrication de cellules et l’assemblage en modules,      Expliquer l’installation d’une ligne process (implantation, salle anhydre, sécurité),    Expliquer le recyclage des batteries Lithium-ion (procédés, acteurs...).</t>
  </si>
  <si>
    <t>Il n'y a pas de prérequis pour cette formation.  </t>
  </si>
  <si>
    <t xml:space="preserve">    Introduction sur la fabrication et la caractérisation d'une batterie Lithium-ion    Procédé de fabrication de cellules Lithium-ion (enduction, refente, remplissage etc...)     Infrastructures et Clean Concept    De la cellule au pack batteries : règles de conception, aspect sécurité et réglementation    Recyclage des batteries Lithium-ion    Visite de la plateforme de prototypage pour le Stockage d'Energie Électrochimique pour Véhicule Electrique et de la salle d'assemblage des packs batterie (CEA-Liten)    </t>
  </si>
  <si>
    <t>Tout acteur professionnel (manager, ingénieur, chercheur, technicien) participant ou susceptible de participer à un projet de valorisation industrielle ou de R&amp;D en lien avec les batteries. </t>
  </si>
  <si>
    <t>Coordination :
Pascale Nony (Responsable pédagogique)Tél : 04 38 78 04 38 / email : pascale.nony@cea.fr et Elodie Vignand (Assistante de formation)Tél : 04 38 78 40 41 / email : elodie.vignand@cea.fr</t>
  </si>
  <si>
    <t>FC14-913-1212-UECG_</t>
  </si>
  <si>
    <t>F-00936</t>
  </si>
  <si>
    <t>Analyse post-mortem de batteries Lithium-ion</t>
  </si>
  <si>
    <t xml:space="preserve">    Interventions d'experts du CEA de Grenoble, habitués à gérer des projets de recherche et développement, entre autre pour des industriels.     Travaux Pratiques dans un laboratoire du CEA- LITEN et visite de la plateforme de nano-caractérisation située sur le site du CEA Grenoble (quarantaine d'équipements lourds).     Auto-évaluation des acquis d'apprentissage en fin de session.    5 participants au maximum.</t>
  </si>
  <si>
    <t>Compétences professionnelles visées :      Décrire les connaissances de base sur le fonctionnement d’une batterie Lithium-Ion, les matériaux entrant dans la composition d'une batterie ainsi que les aspects sécurité,     Expliquer les enjeux d’une analyse post – mortem,    Utiliser les logiques d’analyses de défaillances;    Pratiquer les méthodes et les outils de mesure des paramètres clés de caractérisation.</t>
  </si>
  <si>
    <t>En raison de la réalisation de travaux-pratiques, cette formation s'adresse plus particulièrement à un public de niveau technicien ou ingénieur, ayant de bonnes connaissances sur les batteries et devant réaliser des analyses post-mortem.Il est fortement conseillé d'avoir suivi au préalable à minima la formation INSTN : "Batterie Lithium-ion : application au véhicule électrique" (réf 903), voir également la formation INSTN : "Batterie Lithium-ion : fabrication et caractérisation" (réf 911).  </t>
  </si>
  <si>
    <t>• Rappels introductifs sur les accumulateurs lithium-ion (rappel des principes de l’électrochimie, grandeurs caractéristiques, architecture etc…)• Analyse post-mortem des matériaux (séparateur et électrodes) et des électrolytes entrant dans la composition d’une batterie  - Théorie et Travaux-Pratiques• Analyse par GC/MS, Diffraction aux rayons X, Spectrométrie de photoémission (XPS), microscopie électronique à balayage (MEB)-EDX</t>
  </si>
  <si>
    <t>Cette formation s'adresse préférentiellement aux techniciens ou aux ingénieurs du process "batteries" ayant un bon niveau scientifique et une connaissance des outils de caractérisation.</t>
  </si>
  <si>
    <t>Coordination :Pascale Nony (Responsable pédagogique)Tél : 04 38 78 04 38 / email : pascale.nony@cea.fr et Elodie Vignand (Assistante de formation)Tél : 04 38 78 40 41 / email : elodie.vignand@cea.fr</t>
  </si>
  <si>
    <t>Hydrogène</t>
  </si>
  <si>
    <t>DOM-1-8-3</t>
  </si>
  <si>
    <t>FC14-567-1210-UECG_</t>
  </si>
  <si>
    <t>F-00941</t>
  </si>
  <si>
    <t>Filière hydrogène</t>
  </si>
  <si>
    <t xml:space="preserve">    Exposés par des spécialistes du domaine et échanges entre participants et intervenants.     Visite d'un laboratoire de R&amp;D du CEA-Liten et de l'unité de production industrielle d'hydrogène présente sur le site du CEA-Grenoble.    Auto-évaluation des acquis d'apprentissage en fin de session.    Groupe limité à 12 participants.En raison de l’évolution de la situation sanitaire, cette formation pourra être proposée en format Distanciel.</t>
  </si>
  <si>
    <t xml:space="preserve">    Expliquer les principes physico-chimiques     Décrire l'état de l'art de la production, du stockage, de la conversion en électricité et de la distribution de l'hydrogène    Exposer les usages et les perspectives d'évolution compte tenu du contexte énergétique</t>
  </si>
  <si>
    <t xml:space="preserve">Pas de prérequis pour cette formation.
</t>
  </si>
  <si>
    <t xml:space="preserve">    Le contexte énergétique et économique.    Présentation générale de la filière Hydrogène.    La production d'hydrogène.    Le stockage de l'hydrogène.    La conversion de l'hydrogène (PAC).    Les aspects sécurité autour de l'hydrogène.    La fragilisation par l'hydrogène.    Les perspectives mondiales et nationales de développement.</t>
  </si>
  <si>
    <t xml:space="preserve">Tout acteur professionnel (manager, ingénieur, chercheur, chef de projets évoluant  dans un Centre de recherche, l'industrie ou un établissement institutionnel...) participant, ou susceptible de participer, à un projet de valorisation industrielle, un programme de R&amp;D, de promotion ou de diffusion des nouvelles technologies de l’énergie (NTE) ou désirant s'informer sur le développement de la filière hydrogène dans le cadre de la transition énergétique.
Cette formation peut être complétée par "Pile à Combustible", catalogue INSTN réf 765.
</t>
  </si>
  <si>
    <t>115</t>
  </si>
  <si>
    <t>Physique</t>
  </si>
  <si>
    <t>Cette formation peut être complétée par "Filière Hydrogène" d'une durée de 2 jours (réf INSTN 567).</t>
  </si>
  <si>
    <t>FC14-765-1210-UECG_</t>
  </si>
  <si>
    <t>F-00943</t>
  </si>
  <si>
    <t>Pile à combustible</t>
  </si>
  <si>
    <t xml:space="preserve">    Exposés par des spécialistes du domaine et échanges entre participants et intervenants.    Visite de la plateforme Pile à combustible pour les applications transport présente sur le site du CEA-Grenoble.    Auto-évaluation des acquis d'apprentissage en fin de session.    Groupe limité à 12 participants.</t>
  </si>
  <si>
    <t> • Intégrer les évolutions technologiques dans les applications des piles à combustibles (PAC).• Expliquer le principe de fonctionnement d'une pile à combustible.• Expliquer et comparer les deux technologies de piles à combustible.• Appréhender l’intégration d’une pile dans son système, dont son dimensionnement.</t>
  </si>
  <si>
    <t>Il n'y a pas de prérequis pour cette formation.</t>
  </si>
  <si>
    <t>• Les fondamentaux de la Pile à combustible.• Les différentes approches technologiques.• Analyse approfondie de deux technologies de PAC (SOFC, PEM) : matériaux, technologies, verrous, perspectives.• Intégration de la pile dans son système (aspects dimensionnement et gestion).• Exemples d'applications industrielles.</t>
  </si>
  <si>
    <t>Tout acteur professionnel (Centre de recherche, industriel, institutionnel…) participant ou susceptible de participer à un projet de valorisation industrielle, un programme de R&amp;D, de promotion ou de diffusion des nouvelles technologies de l’énergie (NTE).</t>
  </si>
  <si>
    <t>Conseiller : Cécile Ducros (DG/CEAGRE/CQSE)</t>
  </si>
  <si>
    <t>FC14-794-1413-UECG_</t>
  </si>
  <si>
    <t>F-00944</t>
  </si>
  <si>
    <t>Maîtrise des risques liés aux nanomatériaux * (présentiel)</t>
  </si>
  <si>
    <t>Conférences et échanges.
Groupe limité à 15 participants.Auto-évaluation des acquis d'apprentissage en fin de session. </t>
  </si>
  <si>
    <t>Identifier les risques potentiels liés aux nanomatériaux pour une mise en œuvre sécurisée aux postes de travail.</t>
  </si>
  <si>
    <t>Pas de prérequis pour cette formation en présentiel.</t>
  </si>
  <si>
    <t xml:space="preserve">    8h30/9h00 	Accueil des participant - Introduction à la formation    9h00/10h00	Définitions et applications (espoirs et fantasmes)    10h00/10h30	Nano et santé - bilan des connaissances actuelles et traçabilité des expositions    10h30/11h15	Réglementation    11h15/11h45	Métrologie et caractérisation    11h45/13h15	Déjeuner pris en commun     13h15/15h30	Prévention et bonnes pratiques HSE    15h30/16h30	Etudes de cas    16h30/16h45	Clôture de la session de formation
    </t>
  </si>
  <si>
    <t>Ingénieurs ou animateurs sécurité, ou public spécifique (demande de formation en Intra entreprise).</t>
  </si>
  <si>
    <t>FENNETEAU</t>
  </si>
  <si>
    <t>Adviser: Fabien ONIMUS (CEA/DEN/DANS/DMN/SRMA).
Collaboration: Jean-Christophe BRACHET (CEA/DEN/DANS/DMN/SRMA)</t>
  </si>
  <si>
    <t>FC14-792-PTC114-UES__</t>
  </si>
  <si>
    <t>F-00945</t>
  </si>
  <si>
    <t>Metallurgy and properties of Zr alloys for nuclear applications</t>
  </si>
  <si>
    <t>Conferences and laboratory demonstrations.
Maximum number of trainees: 15</t>
  </si>
  <si>
    <t>Niveau 6 (Bac + 3/4 - Licence, licence professionnelle, maîtrise, master 1)</t>
  </si>
  <si>
    <t>Acquire a general view of Zr alloys from the processing to in service properties including safety concerns:    Highlight the main processing parameters affecting the as-received material properties,    Explain the relationship between the microstructure evolution and the physico-chemical and mechanical properties: under irradiation, during corrosion, oxidation and hydriding in light water reactors environment, under accidental scenarii,    Give a reactor feedback and next future trends.</t>
  </si>
  <si>
    <t xml:space="preserve"> Basic skills in material science are required
</t>
  </si>
  <si>
    <t xml:space="preserve">    History and overview of Zr alloys for nuclear applications    Processing and forming of industrial components    Phase diagrams (includes Zr-H and Zr-O) and control of microstructures (in Zry and Zr-Nb)    Anisotropy, deformation mechanisms, cristallographic texture development, mechanical properties    Irradiation effects : Effects on microstructure; Creep and growth    Mechanical behaviour after irradiation    Corrosion in water (without and under irradiation)    High temperature oxidation and LOCA behaviour    Impact of H Pick-up: embrittlement, RIA, post irradiation creep    Reactor feedback and future trends in design and requirements for fuel cladding    Enhanced-Accident-Tolerant-Fuels » (E-ATF) coated Zr claddings</t>
  </si>
  <si>
    <t>Qualified engineers, scientists and technicians in charge of fabrication, characterization, application and safety evaluations of Zr based components for nuclear purposes,Students carrying out specialised studies on material science and nuclear engineering.</t>
  </si>
  <si>
    <t>Collaborations : CEA (DRT/List/DIN/SIMRI, DRT/List/.../LNHB, DES/DDSD/DTEL/SGPE, DAM/DIF/DCRE/SCEP, DAM/DIF/DASE/SRCE)</t>
  </si>
  <si>
    <t>FC14-048-PTC205-UES__</t>
  </si>
  <si>
    <t>F-00950</t>
  </si>
  <si>
    <t>Principes de la spectrométrie gamma</t>
  </si>
  <si>
    <t>Conférences et exposés (4,5 j). Travaux dirigés (1 j). Travaux pratiques (4 j).Auto-évaluation en fin de formation.Les travaux dirigés et pratiques sont répartis de telle façon qu'ils occupent la moitié de chaque journée, à l'exception de la première. Lors des travaux pratiques, les participants sont répartis en groupes de trois personnes au maximum par poste d'acquisition.
Groupe limité à 14 participants.
Réglementation : les personnes faisant l'objet d'un suivi dosimétrique doivent apporter leur dosimètre passif pour la durée de la session.
La formation inclut des travaux pratiques mettant en œuvre des sources de rayonnements ionisants ; se conformer aux recommandations mentionnées dans les conditions de vente.</t>
  </si>
  <si>
    <t xml:space="preserve">    Décrire le principe de fonctionnement et l'assemblage des éléments d'une chaîne de spectrométrie gamma    Réaliser et contrôler l'étalonnage en énergie d'un spectromètre gamma    Identifier et estimer l'activité d'un radionucléide « classique » à partir de son spectre gamma, dans des conditions d'étalonnage préalablement validées    Mettre en pratique l'étalonnage en rendement d'un spectromètre gamma dans une géométrie de mesure standard</t>
  </si>
  <si>
    <t xml:space="preserve">    Connaissances génériques sur les radionucléides, les rayonnements ionisants, leur interaction et leur détection    Le suivi préalable des formations « Radioactivité », « Interaction des rayonnements...» et « Détection des rayonnements » est souhaitable pour aborder avec encore plus de profit cette formation</t>
  </si>
  <si>
    <t>Cours et exercices dirigés (5 j) : Émission et interaction des rayonnements gamma et X -- Formation des spectres gamma -- Détection des photons gamma -- Fonctions électroniques associées aux détecteurs -- Mesure des énergies et des flux d'émission -- Mesure de l'activité d'un radionucléide et évaluation de son incertitude -- Traitement des spectres gamma : principes et logiciels -- Réalisation des étalons et échantillons -- Surveillance de l'environnement   Travaux Pratiques (4,5 j) : Acquisition d'une spectre gamma -- Réglage d'une chaîne de spectrométrie -- Étalonnages d'une chaine de spectrométrie en énergie et en rendement d'absorption totale -- Identification et quantification des radionucléides -- Signatures secondaires dans les spectres gamma -- Analyse des pics d'absorption totale -- Vérification des paramètres d'un détecteur</t>
  </si>
  <si>
    <t>Ingénieurs ou techniciens supérieurs appelés à travailler dans ce domaine ou pratiquant cette technique depuis peu de temps</t>
  </si>
  <si>
    <t>Collaboration : CEA DRT/List/DM2I/LNHB</t>
  </si>
  <si>
    <t>FC14-051-PTC205-UES__</t>
  </si>
  <si>
    <t>F-00954</t>
  </si>
  <si>
    <t>Expression de l'incertitude de mesure</t>
  </si>
  <si>
    <t>Les exposés théoriques sont associés à des exercices dirigés construits sur des situations de mesures expérimentales courantes. Les travaux pratiques, répartis au sein de chaque journée de formation, reproduisent des situations rencontrées en laboratoire : acquisition et exploitation de résultats et de séries de résultats. Lors des séances de TP, les participants sont divisés en groupes de trois personnes maximum par poste d'acquisition.Auto-évaluation en fin de formation.Groupe limité à 14 participants.
Réglementation : les personnes faisant l'objet d'un suivi dosimétrique doivent apporter leur dosimètre passif pour la durée de la session.
La formation inclut des travaux pratiques mettant en œuvre des sources de rayonnements ionisants ; se conformer aux recommandations mentionnées dans les conditions de vente.</t>
  </si>
  <si>
    <t xml:space="preserve">    Définir un mesurande et son mesurage    Lister et utiliser les probabilités et statistiques nécessaires à l'estimation des différentes sources d'incertitudes inhérentes à un mesurage jusqu'à l'expression complète d'un résultat de mesurage    Calculer puis exprimer le résultat final d'un mesurage selon les règles édictées dans la norme NF ENV 13005 ("GUM")Ce stage constitue une préparation essentielle pour aborder les formations approfondies telles que « Incertitudes de mesure : perfectionnement ... » ou celle concernant le seuil de décision et limites de détection en mesures nucléaires</t>
  </si>
  <si>
    <t xml:space="preserve">        Connaissances en mathématiques du niveau BAC+2 scientifique    Les personnes dont les connaissances génériques dans le domaine des probabilités et statistiques leur semblent trop lointaines ont avantage à suivre préalablement une formation telle que "Introduction aux incertitudes de mesure"</t>
  </si>
  <si>
    <t>Cours (2,5 j) : Concepts de mesurande, mesurage et incertitude - population et échantillon - paramètres et statistiques - distributions et lois de probabilités -- Estimation et calcul des incertitudes : sources d'incertitudes pour les composants d'un mesurage, notion d'incertitude-type et méthode d'estimation (type A et type B), règles et formule de composition, incertitude élargie et présentation finale du résultat, expression d'un intervalle de confiance -- Comparaison et combinaison de résultats expérimentaux
Travaux dirigés et pratiques (2 j) : Exemples concrets de mesures, notamment et surtout de mesures de radioactivité</t>
  </si>
  <si>
    <t>Ingénieurs et techniciens supérieurs confrontés à la communication de résultats de mesurages avec calculs et expression d'incertitudes</t>
  </si>
  <si>
    <t>Collaborations : CEA-DRT, CEA-DAM               </t>
  </si>
  <si>
    <t>FC14-485-PTC205-UES__</t>
  </si>
  <si>
    <t>F-00959</t>
  </si>
  <si>
    <t>Radioactivité</t>
  </si>
  <si>
    <t>Cours intégrant de nombreux exercices dirigés, notamment sur micro-ordinateur, en alternance avec des travaux pratiques. Un travail pratique est réalisé chaque demi-journée, à l'exception des première et dernière demi-journées. Lors des travaux pratiques, les participants sont répartis en groupes de deux personnes par poste d'acquisition.Auto-évaluation en fin de formation.Groupe limité à 16 participants.
Réglementation : les personnes faisant l'objet d'un suivi dosimétrique doivent apporter leur dosimètre passif pour la durée de la session.La formation inclut des travaux pratiques mettant en œuvre des sources de rayonnements ionisants; se conformer aux recommandations mentionnées dans les conditions de vente. </t>
  </si>
  <si>
    <t xml:space="preserve">    Décrire l'édifice atomique dans le détail, ses instabilités et ses réactions    Utiliser les données d'une table de radionucléides    Expliquer les différents modes de désintégration et leurs émissions de rayonnements    Identifier la nature d'un radionucléide à partir de ses rayonnements émis</t>
  </si>
  <si>
    <t xml:space="preserve">    Formation scientifique de base d’un technicien supérieur ou ingénieur    Cette formation s'adresse d’abord aux personnes qui ont déjà quelques points de repères sur la radioactivité (notions de radionucléide, de période radioactive, d'activité et de rayonnements alpha, bêta et gamma)    Une lecture personnelle préalable sur le sujet de la radioactivité est vivement conseillée</t>
  </si>
  <si>
    <t>Cours et exercices dirigés (2,5 j) : Structure atomique. Excitation, ionisation et réarrangement des cortèges d'électrons - Instabilité nucléaire. Différents types de radioactivité. Décroissance radioactive - Désintégration alpha - Désintégration bêta et par capture électronique - Désexcitation nucléaire gamma -  Schémas de désintégration - Interaction avec la matière des rayonnements émis par les radionucléides - Filiations radioactives - Radioactivité naturelle et artificielle
Travaux pratiques (2 j) : Mesures de spectres alpha, bêta, gamma, électrons et X - Mesures de périodes radioactives, étude d'une filiation - Mesures de radionucléides naturels - Pénétration des différents rayonnements dans la matière</t>
  </si>
  <si>
    <t xml:space="preserve">Techniciens ou ingénieurs qui utilisent ou mesurent des radionucléides, et qui souhaitent acquérir une connaissance détaillée du phénomène de la radioactivité et des rayonnements émis, ou encore approfondir ou consolider leurs connaissances dans ce domaine de la physique
</t>
  </si>
  <si>
    <t xml:space="preserve">Collaboration : IRSN, EDF, Framatome
</t>
  </si>
  <si>
    <t>FC14-013-0906-UES__</t>
  </si>
  <si>
    <t>F-00962</t>
  </si>
  <si>
    <t>Evaluation probabiliste de la sûreté des centrales à eau sous pression</t>
  </si>
  <si>
    <t>Conférences (2,5 j), étude de cas (0,5 j), table ronde. Auto-évaluation en fin de formation.Groupe limité à 25 participants. </t>
  </si>
  <si>
    <t xml:space="preserve">    Décrire la démarche des méthodes probabilistes d'évaluation des risques et de leurs extensions, leur utilisation en conception et en exploitation    Identifier les principales étapes et données nécessaires pour l'étude probabiliste d'un circuit    Procéder à la mise en pratique sur des calculs simples d'arbres de défaillance</t>
  </si>
  <si>
    <t>Bonne connaissance des principes de fonctionnement des centrales à eau sous pression ainsi que des principes de sûreté nucléaire.</t>
  </si>
  <si>
    <t xml:space="preserve">    Rôle des méthodes probabilistes dans l'évaluation de sûreté    Méthodologie des études probabilistes    Fiabilité des systèmes (présentation d'un exemple)    Description des scénarios d'accidents par la méthode des arbres d'événements (présentation de deux exemples)    Données de fiabilité des composants : défaillances simples et défaillances de mode commun    Prise en compte des erreurs humaines    Quantification et incertitudes (exemple de quantification d'une séquence accidentelle)    Évaluation de la probabilité de rejets radioactifs dans l'environnement    Exemple d'utilisation de méthodes probabilistes : par le concepteur, par les analystes de sûreté    Présentation-discussion des résultats EPS 900, EPS 1 300</t>
  </si>
  <si>
    <t>Ingénieurs de l'industrie électronucléaire et des organismes officiels concernés par les problèmes de sûreté</t>
  </si>
  <si>
    <t>FC14-593-PTC205-UES__</t>
  </si>
  <si>
    <t>F-00963</t>
  </si>
  <si>
    <t>Initiation à la spectrométrie gamma</t>
  </si>
  <si>
    <t>Moyens pédagogiques: Cours et exercices dirigés (2,5 j). Travaux pratiques (2,5 j).
A Saclay : groupe limité à 16 participants.
A Cherbourg-Octeville : groupe limité à 12 participants. 
La formation inclut des travaux pratiques mettant en œuvre des sources de rayonnements ionisants ; se conformer aux recommandations mentionnées dans les conditions de vente.
Réglementation : les personnes faisant l'objet d'un suivi dosimétriquedoivent obligatoirement apporter leur dosimètre passif pour la durée dela session.</t>
  </si>
  <si>
    <t xml:space="preserve">    Citer l'origine des rayonnements analysés et décrire leurs modes d'interaction    Décrire la nature et la vocation des équipements constitutifs d'une chaîne de mesure en spectrométrie gamma...    Utiliser une chaîne de spectrométrie gamma après l'avoir étalonnée en énergie et en rendement    Examiner et interpréter un spectre gamma ne nécessitant pas un traitement spécifique (déconvolution…)    Évaluer l'activité présente dans un échantillon et estimer l'ordre de grandeur de l'incertitude associée</t>
  </si>
  <si>
    <t>Connaissance en mathématiques niveau terminale (logarithme, exponentiel, cercle trigonométrique, intégrale et dérivée de base) </t>
  </si>
  <si>
    <t xml:space="preserve">    Radioactivité générale, rayonnements gamma et X, données nucléaires et schémas de désintégration    Interaction des photons avec la matière...    Détecteurs et chaînes de mesures associées    Formation des spectres gamma ; étude de spectres expérimentaux    Réglages et environnement d'une chaîne de mesure : influence sur les spectres obtenus    Étalonnage en énergie d'une chaîne de mesure ; identification de sources inconnues    Étalonnage en rendement d'une chaîne de spectrométrie ; détermination d'activités inconnues, approche sur les incertitudes de mesure</t>
  </si>
  <si>
    <t>Opérateurs, techniciens, voire ingénieurs, confrontés aux mesures par spectrométrie gamma</t>
  </si>
  <si>
    <t>FC14-026-PTC114-UES__</t>
  </si>
  <si>
    <t>F-00966</t>
  </si>
  <si>
    <t>Effets d'irradiation sur les matériaux métalliques</t>
  </si>
  <si>
    <t xml:space="preserve">        Conférences, travaux dirigés    Visite d'un laboratoire (CEA- Saclay) </t>
  </si>
  <si>
    <t xml:space="preserve">    Expliquer les principales notions de base en métallurgie    Caractériser les dégâts d'irradiation engendrés par les neutrons dans les métaux    Identifier les principaux mécanismes d'endommagement par irradiation, des matériaux métalliques utilisés en réacteur</t>
  </si>
  <si>
    <t>Notions de base    Introduction à la métallurgie : structure des métaux et alliages, diagramme d'équilibre Fe-C, éléments d'addition, traitements thermiques, défauts ponctuels, diffusion, propriétés mécaniques    Interaction neutrons-matière : réactions nucléaires, fission, différents types d'interaction noyau-neutron    Métallurgie sous irradiation : production de défauts ponctuels, cascades de déplacements, amas de défautsCas concrets de comportement sous irradiation    Aciers faiblement alliés pour cuves : fragilisation    Alliages de zirconium pour gaines de combustibles : croissance et précipitation    Aciers austénitiques pour internes : fissuration    Alliages d'aluminium pour réacteurs expérimentaux : fragilisation</t>
  </si>
  <si>
    <t>Ingénieurs, techniciens supérieurs ou chercheurs travaillant dans l'industrie électronucléaire. </t>
  </si>
  <si>
    <t>Collaboration : CEA/DES/DDSD/DTEL/SGPE</t>
  </si>
  <si>
    <t>FC14-721-PTC205-UES__</t>
  </si>
  <si>
    <t>F-00967</t>
  </si>
  <si>
    <t>Incertitudes de mesure : Perfectionnement avec Excel</t>
  </si>
  <si>
    <t>Les cours sont associés à des séances de travaux dirigés et pratiques effectués seul ou en binômes.Auto-évaluation en fin de formation.Groupe limité à 9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t>
  </si>
  <si>
    <t xml:space="preserve">    Réaliser des calculs d'incertitudes complexes    Analyser, comparer et ajuster des séries de résultats de mesures    Effectuer les calculs numériques inhérents aux incertitudes et à l'expression des résultats de mesurages en utilisant Excel</t>
  </si>
  <si>
    <t>Avoir suivi la formation "Expression de l'incertitude de mesure" ou en avoir un niveau équivalent est indispensable pour suivre avec profit cette formation</t>
  </si>
  <si>
    <t>Cette formation est une suite logique du stage "Expression de l'incertitude de mesure" dont elle approfondit différents concepts et prolonge leur application à des situations plus complexesCours et conférences (1 j) : Rappels et approfondissements des concepts nécessaires aux calculs d'incertitudes -- Calculs d'incertitudes complexes : recherche des coefficients de sensibilité, approche par Monte Carlo -- Ajustements de séries de données corrélées : principes et applications, notamment aux relations d'étalonnagesTravaux dirigés et pratiques (3 j) : Exemples concrets de mesurages, notamment de mesures de radioactivité -- Calculs sur micro-ordinateur en utilisant les fonctions du logiciel Excel™ -- Élaboration de classeurs Excel pour le calcul des incertitudes</t>
  </si>
  <si>
    <t xml:space="preserve">Techniciens supérieurs ou ingénieurs pratiquant des mesures complexes ou étant confrontés à l'analyse et l'exploitation de séries de résultats d'expériences
</t>
  </si>
  <si>
    <t>Collaborations : CEA/DRF/IRAMIS//SPEC, CEA/DRT/LIST/.../LNHB, CEA/DAM/DPN/STXN</t>
  </si>
  <si>
    <t>FC14-052-PTC205-UES__</t>
  </si>
  <si>
    <t>F-00969</t>
  </si>
  <si>
    <t>Electronique nucléaire</t>
  </si>
  <si>
    <t>Exposés, travaux dirigés et pratiques.Auto-évaluation en fin de formation.Groupe limité à 9 participants.Réglementation : les personnes faisant l'objet d'un suivi dosimétrique doivent  apporter leur dosimètre passif pour la durée de la session.La formation inclut des travaux pratiques mettant en œuvre des sources de rayonnements ionisants ; se conformer aux recommandations mentionnées dans les conditions de vente.</t>
  </si>
  <si>
    <t xml:space="preserve">    Reconnaitre les différents types de détecteurs et proposer une chaine de mesure à leur associer en fonction de leur utilisation    Assembler et mettre en œuvre une chaîne de mesures nucléaires simple pour le comptage ou la spectrométrie    Mesurer et analyser les signaux issus de chaque élément de la chaine    Optimiser les réglages des éléments de la chaîne de mesures    Assurer une intervention de premier niveau en présence d’un lot de maintenance adapté     Contrôler le résultat d’une intervention de deuxième niveau assurée par un fournisseur</t>
  </si>
  <si>
    <t xml:space="preserve">    Connaissances génériques sur les rayonnements ionisants, leur interaction et leur détection    Le suivi préalable des formations « Radioactivité »,  « Interaction des rayonnements...» et « Détection des rayonnements » est souhaitable pour aborder avec encore plus de profit cette formation</t>
  </si>
  <si>
    <t>Cours (2,25 j) : Interactions des rayonnements -- Types de détecteurs : à gaz, scintillateur, semi-conducteur -- Éléments d'une chaîne de spectrométrie : préamplificateur, amplificateur, discriminateur, analyseur -- Chaînes de spectrométrie alpha et gamma : analyseur d'amplitude, traitement numérique -- Réjection d'empilements, pertes de comptage dues au temps mortTravaux pratiques (2,5 j) : Étude des fonctions de base : amplification, mise en forme, filtrage, discrimination -- Formation et traitement du signal issu des différents détecteurs pour le comptage ou la spectrométrie -- Réglages de chaînes de spectrométrie alpha et gamma - Analyse de la résolution en énergie d'une chaine de mesure</t>
  </si>
  <si>
    <t>Ingénieurs ou techniciens, utilisateurs de chaînes de mesures nucléaires et confrontés à leurs mise en service, suivi, réglages ou maintenance</t>
  </si>
  <si>
    <t>05 - MAITRISE DES RISQUES</t>
  </si>
  <si>
    <t>DOM-5</t>
  </si>
  <si>
    <t>FC14-719-0411-UECO_</t>
  </si>
  <si>
    <t>F-00982</t>
  </si>
  <si>
    <t>Aspects légaux liés à la radioprotection</t>
  </si>
  <si>
    <t>Exposés et échanges. 
Groupe limité à 16 participants.</t>
  </si>
  <si>
    <t>• Identifier les principales phases/ étapes permettant la mise en place de la réglementation.
• Décrire le cadre législatif et les principales réglementations en matière de radioprotection.
• Expliquer les obligations des différents acteurs des établissements.
• Apprécier les moyens de radioprotection répondant aux objectifs réglementaires.</t>
  </si>
  <si>
    <t>- Organisation de la radioprotection en France et principaux organismes internationaux.
- Généralité sur la radioprotection - Principes et grandeurs de radioprotection.
- Principaux décrets du Code de la santé publique et du Code du travail, arrêtés d'applications.
- Évaluation des risques autour des installations et mise en place du zonage radiologique.
- Moyens mis en place pour assurer le suivi du personnel.
- Analyse des postes de travail et conditions d’accès.
- Éléments à prendre en compte pour la gestion des situations anormales.
- Éléments de base sur le transport de matières radioactives.</t>
  </si>
  <si>
    <t>Salariés, chargés d'affaires intervenant en installations nucléaires et dans les industries utilisant des sources de rayonnements.
Personnes devant actualiser leurs connaissances réglementaires.</t>
  </si>
  <si>
    <t>ROINE</t>
  </si>
  <si>
    <t>Philippe</t>
  </si>
  <si>
    <t>Certification
Une attestation de réussite à la formation est délivrée aux participants ayant satisfait au contrôle de connaissances organisé en fin de session.
Coordination
Responsable pédagogique :
Olivier CRESPIN
Dates et lieu
Cherbourg-Octeville
• Nous consulter
Contact
Joana CHARRUAULT
joana.charruault@cea.fr
Tél. +33 2 33 01 89 89
Fax +33 2 33 01 89 81</t>
  </si>
  <si>
    <t>Exploitation et maintenance nucléaire</t>
  </si>
  <si>
    <t>DOM-1-4-3</t>
  </si>
  <si>
    <t>FC14-MS1-0906-UECO_</t>
  </si>
  <si>
    <t>F-00972</t>
  </si>
  <si>
    <t>Maintenance sur boîte à gants</t>
  </si>
  <si>
    <t>Exposés en salle et en zone de travaux pratiques. Mise en situation sur boîtes à gants « écoles » en zone TP avec port des équipements de protection individuelle. Evaluation formelle des acquis.
Groupe limité à 8 participants.</t>
  </si>
  <si>
    <t>Assurer en sécurité la maintenance courante des enceintes de confinement et des équipements qui leur sont associés :
• expliquer le fonctionnement d'une boîte à gants (BAG),
• diagnostiquer les dysfonctionnements éventuels d'une BAG,
• mettre en œuvre les actions correctives adaptées aux dysfonctionnements relevés.</t>
  </si>
  <si>
    <t>Maîtrise du français (écrit et oral). 
Conditions particulières : aptitude au port du masque respiratoire.</t>
  </si>
  <si>
    <t>Exposés
- Domaines d'utilisation des BAG.
- Classes d'enceinte.
- Principaux équipements et principe de fonctionnement.
- Caractéristiques du confinement dynamique et des équipements associés (ventilation...). 
Travaux pratiques
- Préparer une intervention (organisation…).
- Changer des gants ou manches avec les systèmes manuels ou en utilisant les canons d'éjection.
- Effectuer des entrées/sorties de matériel, avec ou sans DPTE.
- Optimiser et gérer les déchets produits.
- Utiliser une soudeuse vinyle.
- Mettre en œuvre la radioprotection appliquée aux opérations de maintenance (contrôles radiologiques…).
- Effectuer des échanges standard d'éléments sur circuit / montage d'un appareil de laboratoire.
- Réagir en cas de situation dégradée.</t>
  </si>
  <si>
    <t>Salariés des grands donneurs d'ordres et agents d'intervention des prestataires spécialisés amenés à intervenir régulièrement sur enceinte pour des opérations de maintenance.</t>
  </si>
  <si>
    <t>CRESPIN</t>
  </si>
  <si>
    <t>Assainissement</t>
  </si>
  <si>
    <t>DOM-1-6-2</t>
  </si>
  <si>
    <t>FC14-TDB-0504-UECO_</t>
  </si>
  <si>
    <t>F-00975</t>
  </si>
  <si>
    <t>Agent d'intervention et d'assainissement en milieu radioactif - Module théorique</t>
  </si>
  <si>
    <t xml:space="preserve">Certification
La réussite aux épreuves écrites et pratiques des modules théorique et professionnel permet d'obtenir le certificat d'agent d'intervention et d'assainissement en milieu radioactif. 
Épreuves écrites : radioactivité-chimie (coefficient 1), radioprotection-sécurité classique (coefficient 1), intervention-appareils (coefficient 1). 
Épreuves pratiques : chantiers de synthèse (coefficient 1/3), épreuves individuelles (coefficient 2/3).
Coodination
Responsables pédagogiques :
Serge Perez (Cherbourg-Octeville)
Jérôme Videcoq (Marcoule) 
Dates et lieux
Cherbourg-Octeville
• nous consulter
Marcoule
• nous consulter
Contacts
Cherbourg-Octeville
Laurence Bernasconi
formation-aeco@cea.fr
Tél. +33 2 33 01 89 89
Fax +33 2 33 01 89 81
Marcoule
Michèle Le Roux
michele.le-roux@cea.fr
Tél. +33 4 66 79 60 29
Fax +33 4 66 79 60 33 
</t>
  </si>
  <si>
    <t>FC14-TDP-0504-UECO_</t>
  </si>
  <si>
    <t>F-00976</t>
  </si>
  <si>
    <t>Agent d'intervention et d'assainissement en milieu radioactif - Module professionnel</t>
  </si>
  <si>
    <t>Exposés. Travaux dirigés. Travaux pratiques par groupes de 4 personnes dans un chantier école permettant de simuler des situations en tous points identiques à celles rencontrées dans la réalité. 
Cherbourg-Octeville : groupe limité à 16 participants.
Marcoule : groupe limité à 8 participants.</t>
  </si>
  <si>
    <t>Acquérir les connaissances et compétences pour exercer le métier d'agent d'intervention et d'assainissement en milieu radioactif :
- citer les phénomènes de base liés à la radioactivité,
- citer les effets des rayonnements sur l'être humain,
- expliciter les techniques de protection,
- citer les principaux éléments réglementaires en radioprotection pour les travailleurs,
- citer la nature des produits chimiques utilisés en assainissement et leurs risques,
- citer les appareils usuels de détection et maîtriser leur utilisation,
- expliciter les mesures de prévention et protection vis-à-vis des risques conventionnels,
- réaliser des interventions à risques d'irradiation et de contamination,
- décrire les techniques d'assainissement et démantèlement utilisées dans l'industrie,
- décrire les caractéristiques des enceintes de confinement et les activités liées à leur maintenance.</t>
  </si>
  <si>
    <t>Un test de connaissances de niveau CAP est organisé dans l'un des sites de l'INSTN ; la réussite à ce test conditionne l'inscription définitive en accord avec l'employeur. 
Conditions particulières : aptitude au port d'équipements de protection individuelle (appareil filtrant, tenue vinyle…).</t>
  </si>
  <si>
    <t>- Sécurité conventionnelle (Module A - 1 j/7 h)
- Techniques de protection contre la contamination (Module B - 3,5 j/24,5 h)
- Interventions avec rupture de confinement (Module C - 2,5 j/17,5 h)
- Techniques d'assainissement (Module D - 1,5 j/10,5 h)
- Enceintes de confinement (Module E - 2,5 j/17,5 h)
- Démantèlement (Module F - 2 j/14 h)
- Chantiers de synthèse (Module G - 2 j/14 h)</t>
  </si>
  <si>
    <t>Personnels des sociétés spécialisées en assainissement et démantèlement. Personnels des services d'assainissement des exploitants (Areva, CEA, EDF…).</t>
  </si>
  <si>
    <t>FC14-470-0411-UECO_</t>
  </si>
  <si>
    <t>F-00978</t>
  </si>
  <si>
    <t>Formation en milieu contrôlé * (EAMEA)</t>
  </si>
  <si>
    <t>TRAVAUX PRATIQUES
COURS</t>
  </si>
  <si>
    <t>Niveau 3 (CAP, BEP)</t>
  </si>
  <si>
    <t>-     Appliquer les mesures de protection industrielle du poste de travail    Appliquer une procédure de démontage d’un élément suspecté d’être contaminé en respectant une fiche d’intervention      Décontaminer par frottis la zone suspecte    Vérifier la décontamination par mesures a posteriori     Appliquer les procédures de traitement de matériel considéré comme déchet nucléaire : trier par famille – conditionner</t>
  </si>
  <si>
    <t>                                                   Horaires                                    Contenu                                                    8h30 - 8h45                                    Accueil des participants - Tour de table                                                    8h45 - 9h45                                    Présentation des appareils de mesures et TD sources éléctro-déposées                                                    9h45 - 10h30                                    Correction du TD                                                    10h30 – 12h00                                    Présentation des protections collectives et individuelles contre les risques de contamination et des conditions d’accès en zones délimitées chez les exploitants nucléaires                                                    12H00 – 13h15                                    Pause déjeuner                                                    13h15 – 13h45                                    Réalisation d’une cartographie radiologique sur chantier école                                                    13h45 – 14h15                                    Préparation de l’intervention                                                    14h15 – 16h15                                    Réalisation de l’intervention et repli de chantier avec tri des déchets                                                    16h15 – 16h30                                    Evaluation des compétences                                                    16h30 – 16h45                                    Bilan de la session de formation                          </t>
  </si>
  <si>
    <t>MILITAIRES (MARINE NATIONALE)</t>
  </si>
  <si>
    <t>FE14-E16-PSNE-UECO_</t>
  </si>
  <si>
    <t>F-00985</t>
  </si>
  <si>
    <t>AIAMR BAC PRO MODULE F</t>
  </si>
  <si>
    <t>              COURS ET TRAVAUX PRATIQUES SUR CHANTIER ECOLE</t>
  </si>
  <si>
    <t>         	Connaître les techniques de démantèlement.</t>
  </si>
  <si>
    <t xml:space="preserve">JOUR 1
8 H 30 - 12 H 00
traitement des déchets 
13 H 30 - 17 H 00
démantèlement
JOUR 2
8 H 30 - 12 H 00
traitement des effluents
13 H 30 - 17 H 00
mise en application sur chantier </t>
  </si>
  <si>
    <t>         	apprentis</t>
  </si>
  <si>
    <t>FE14-E12-PSNE-UECO_</t>
  </si>
  <si>
    <t>F-00986</t>
  </si>
  <si>
    <t>AIAMR BAC PRO MODULES A ET B</t>
  </si>
  <si>
    <t xml:space="preserve">         	Assurer sa propre sécurité vis-à-vis des risques conventionnels et du risque radioactif• Mettre en œuvre les procédures de confinement </t>
  </si>
  <si>
    <t xml:space="preserve">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(SUITE)
JOUR 5
8 H 30 - 12 H 00
utilisation des appareils de contrôle </t>
  </si>
  <si>
    <t>FE14-E13-PSNE-UECO_</t>
  </si>
  <si>
    <t>F-00993</t>
  </si>
  <si>
    <t>AIAMR MODULE C BAC PRO</t>
  </si>
  <si>
    <t>         . Assurer sa propre sécurité vis-à-vis  du risque radioactif.• Mettre en œuvre les procédures de confinement  </t>
  </si>
  <si>
    <t xml:space="preserve">JOUR 1 
8 H 30 - 12 H 00
interventions avec rupture de confinement
13 H 30 - 17 H 00
manipulation sur circuit contaminé
JOUR 2 
8 H 30 - 12 H 00
Applications des moyens de protection contre l'exposition externe
13 H 30 - 17 H 00
interventions en étanches
JOUR 3
8 H 30 - 12 H 00
interventions en étanches
</t>
  </si>
  <si>
    <t>Certification
La réussite aux épreuves certificatives permet d'obtenir le Titre d'Opérateur en Radioprotection de niveau 3  . L'examen est constitué d'une épreuve écrite de type "étude de cas",  de trois épreuves avec mise en situation sur chantier école et d'une épreuve écrite avec restitution orale permettant de valider les deux blocs de compétences.             </t>
  </si>
  <si>
    <t>FC14-FBR-0411-UECO_</t>
  </si>
  <si>
    <t>F-00994</t>
  </si>
  <si>
    <t>Opérateur en radioprotection (ex PNR)</t>
  </si>
  <si>
    <t>Cours magistraux, travaux pratiques, travaux dirigés. Conférences générales. Visites d'installations nucléaires locales.
Evaluation formelle des acquis : chaque cours magistral fait l'objet d'un test constituant le contrôle continu de la formation ; examen final.
Groupe limité à 16 participants.
La formation inclut des travaux pratiques mettant en œuvre des sources de rayonnements ionisants et des visites d'installations en zone délimitée ; se conformer aux recommandations mentionnées dans les conditions de vente.</t>
  </si>
  <si>
    <t>A l’issue de la formation, pour le compte d’un exploitant nucléaire, vous serez en capacité de :     Contribuer au contrôle des équipements de surveillance et de protection de vis-à-vis des risques radiologiques d’exposition externe et de contamination conformément aux exigences de l’exploitant nucléaire ;    Réaliser des mesures radiologiques conformément aux exigences de l’exploitant nucléaire ;    Contribuer à la vérification de l’efficacité des moyens de prévention en zone délimitée conformément aux exigences de l’exploitant nucléaire ;    Contribuer à la gestion d'une situation radiologique dégradée conformément aux exigences de l'exploitant nucléaire </t>
  </si>
  <si>
    <t>Validation d'un test de connaissances en français et mathématiques              </t>
  </si>
  <si>
    <t>La formation alterne séquencesthéoriques et pratiques en radioprotection afin d’acquérir le socle decompétences indispensables pour faire ses premiers pas de radioprotectionniste. Elle prépare à la maitrise des compétences décrites dans le référentiel activités, compétences et évaluation de la fiche RNCP 38455 : https://www.francecompetences.fr/recherche/rncp/38455/Une mise à niveau sur les outils arithmétiques (logarithme, exponentielle...)et physiques (changement d'unité, volumes simples ...) indispensables à tout radioprotectionniste,ainsi qu’en expression écrite et orale, est également au programme de ceparcours.Les savoirs abordés :radioactivité, interactions rayonnements–matière, détection et mesures enradioprotection, protection contre l'exposition externe, protection contre lacontamination, effets des rayonnements ionisants sur l'être humain, aspectslégaux de la radioprotection.Les savoir-faire : mesure de débits de dose, mesure de contamination surfacique, techniques d'habillage et déshabillage  d'équipements de protection individuelle, analyse d'un poste de travail en environnement nucléaire, gestion d'une situation radiologique dégradée, radioprotection associée à la maintenance des boîtes à gants, intervention en milieu contaminé, gestion d'un sas d'intervention pour chantier nucléaire.    </t>
  </si>
  <si>
    <t xml:space="preserve">Toute personne envisageant une carrière d'opérateur en radioprotection dans la filière nucléaire, tant dans l'industrie nucléaire, que dans la recherche ou le secteur médical et qui souhaite obtenir une certification professionnelle reconnue par l'Etat   </t>
  </si>
  <si>
    <t xml:space="preserve">Certification
La réussite aux épreuves écrites et pratiques des modules théorique et professionnel permet d'obtenir le certificat d'agent d'intervention et d'assainissement en milieu radioactif. 
Épreuves écrites : radioactivité-chimie (coefficient 1), radioprotection-sécurité classique (coefficient 1), intervention-appareils (coefficient 1). 
Épreuves pratiques : chantiers de synthèse (coefficient 1/3), épreuves individuelles (coefficient 2/3). 
Coordination
Responsable pédagogique : 
Serge Perez (Cherbourg-Octeville) 
Dates et lieu
Cherbourg-Octeville
• nous consulter
Contact
Cherbourg-Octeville
Laurence Bernasconi
formation-aeco@cea.fr
Tél. +33 2 33 01 89 89
Fax +33 2 33 01 89 81
</t>
  </si>
  <si>
    <t>Formations communes aux intervenants du nucléaire</t>
  </si>
  <si>
    <t>DOM-1-4-1</t>
  </si>
  <si>
    <t>FE14-E11-PSNE-UECO_</t>
  </si>
  <si>
    <t>F-00997</t>
  </si>
  <si>
    <t xml:space="preserve">AIAMR MODULE THEORIQUE - BAC PRO-EN </t>
  </si>
  <si>
    <t>Exposés. Travaux dirigés. Travaux pratiques par groupes de 4 personnes dans un chantier école permettant de simuler des situations en tous points identiques à celles rencontrées dans la réalité. 
Cherbourg-Octeville : groupe limité à 16 participants.</t>
  </si>
  <si>
    <t>         	Module théorique (10 j - 70 h)
- Radioactivité.
- Bases de chimie.
- Radioprotection.
- Travaux pratiques de détection.</t>
  </si>
  <si>
    <t>APPRENTIS</t>
  </si>
  <si>
    <t>FC14-ABC-0504-UECO_</t>
  </si>
  <si>
    <t>F-00999</t>
  </si>
  <si>
    <t>AGENT D'INTERVENTION ET D'ASSAINISSEMENT EN MILIEU RADIOACTIF MODULE ABC</t>
  </si>
  <si>
    <t>COURS ET TRAVAUX PRATIQUES SUR CHANTIER ECOLE</t>
  </si>
  <si>
    <t xml:space="preserve">. Assurer sa propre sécurité vis-à-vis des risques conventionnels et du risque radioactif• Mettre en œuvre les procédures de confinement 
</t>
  </si>
  <si>
    <t xml:space="preserve">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JOUR 5 
8 H 30 - 12 H 00
utilisation des appareils de contrôle
13 H 30 - 17 H 00
interventions avec rupture de confinement
JOUR 6 
8 H 30 - 12 H 00
manipulation sur circuit contaminé
13 H 30 - 17 H 00
Applications des moyens de protection contre l'exposition externe
JOUR 7
8 H 30 - 12 H 00
interventions en étanches
13 H 30 - 17 H 00
interventions en étanches
</t>
  </si>
  <si>
    <t>salariés et demandeurs d'emploi</t>
  </si>
  <si>
    <t>FE14-E17-PSNE-UECO_</t>
  </si>
  <si>
    <t>F-01000</t>
  </si>
  <si>
    <t>Certification
Une attestation de réussite à la formation est délivrée aux participants ayant satisfait au contrôle de connaissances organisé en fin de session. Elle devra être fournie à l'IRSN pour accéder aux épreuves de l'examen au cours de l'année qui suit.
Un carnet de suivi des compétences, délivré sur demande, permettra au candidat de se préparer à l'épreuve orale et d'élaborer le rapport d'activité à remettre à l'IRSN lors de cette épreuve.
 </t>
  </si>
  <si>
    <t>CAMARI</t>
  </si>
  <si>
    <t>DOM-5-1-3</t>
  </si>
  <si>
    <t>FC14-853-0411-UECO_</t>
  </si>
  <si>
    <t>F-01001</t>
  </si>
  <si>
    <t>CAMARI - Formation initiale - Option Accélérateur de particules - Module pratique</t>
  </si>
  <si>
    <t>Exposés et échanges. Exercices d'application, travaux dirigés. Travaux pratiques sur ATRON (Cherbourg-en Cotentin) qui est équipée d'un faisceau d'Electrons et d'une ligne d'irradiation (FELIX) permettant l'irradiation électronique ou le rayonnement X de matières.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une visite d'installation en zone délimitée ; se conformer aux recommandations mentionnées dans les conditions de vente.</t>
  </si>
  <si>
    <t>Acquérir les compétences pour mettre en œuvre les accélérateurs en toute sécurité, en vue de se préparer aux épreuves de l'examen du Camari conformément à l'arrêté du 21/12/2007 :
• identifier les risques spécifiques à chaque accélérateur,
• mettre en oeuvre les actions de radioprotection associées,
• identifier la réglementation et les règles de sécurité applicables,
• utiliser les moyens de suivi dosimétrique du personnel et de détection des rayonnements ionisants.</t>
  </si>
  <si>
    <t>Avoir suivi le module théorique commun de la formation Camari.</t>
  </si>
  <si>
    <t>- Description et mise en œuvre des accélérateurs, norme d'installation, sécurité se rapportant à ces installations.
- Conditions d'accès en zones réglementées.
- Suivi dosimétrique du personnel.
- Utilisation des appareils de détection et des moyens de protection adaptés.
- Risques particuliers relatifs aux accélérateurs de haute énergie.
- Mesures à prendre en cas d'urgence et gestion de situation radiologique dégradée ou accidentelle.
- Analyse des risques et des moyens mis en place sur une installation existante.</t>
  </si>
  <si>
    <t>Toute personne devant mettre en fonction et manipuler des accélérateurs de particules• ayant suivi le module théorique de la formation initiale ou
• titulaire d'un certificat en cours de validité pour la manipulation d'un générateur de rayons X ou d'un appareil contenant une source radioactive ou
• titulaire d'un titre de technicien, d'un brevet de technicien supérieur ou d'un master en radioprotection ou d'un diplôme équivalent.Nota : La liste des appareils ou catégories d'appareils de radiologie industrielle pour lesquels la manipulation requiert le CAMARI est fixée dans l'arrêté du 21/12/2007 homologuant la décision ASN 2007–DC–0074 du 29/11/2007. </t>
  </si>
  <si>
    <t>FC14-855-0411-UECO_</t>
  </si>
  <si>
    <t>F-01004</t>
  </si>
  <si>
    <t>CAMARI - Formation initiale - Option Générateur de rayons X - Module pratique</t>
  </si>
  <si>
    <t>Exposés et échanges. Exercices d'application. Travaux dirigés et travaux pratiques. Travaux pratiques en chantier école et sur installations opérationnelles (blockhaus de tir).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des visites d'installations en zone réglementée ; se conformer aux recommandations mentionnées dans les conditions de vente.</t>
  </si>
  <si>
    <t>Acquérir les compétences pour manipuler les générateurs de rayons X en toute sécurité, en salle dédiée comme sur chantier extérieur, en vue de se préparer aux épreuves de l'examen du Camari conformément à l'arrêté du 21/12/2007 :
• identifier les risques spécifiques en toutes situations,
• mettre en oeuvre les actions de radioprotection associées,
• identifier la réglementation et les règles de sécurité applicables,
• utiliser les moyens de suivi dosimétrique du personnel et de détection des rayonnements ionisants.</t>
  </si>
  <si>
    <t>Avoir suivi le module commun de la formation Camari.</t>
  </si>
  <si>
    <t>- Description et mise en œuvre des appareils utilisés.
- Règles de sécurité applicables - Facteurs influençant l'exposition.
- Élaboration pratique des zones d'opération sur chantier école.
- Suivi dosimétrique du personnel.
- Utilisation des appareils de détection et des moyens de protection adaptés.
- Notions sur les normes relatives aux installations fixes.
- Mesures à prendre en cas d'urgence et gestion de situation radiologique dégradée ou accidentelle.
- Mise en situation en blockhaus : analyse des risques, moyens de radioprotection mis en place et utilisation d'un générateur industriel de rayons X.</t>
  </si>
  <si>
    <t>Toute personne devant manipuler un générateur de rayons X:
• ayant suivi le module théorique de la formation initiale.
• titulaire d'un certificat en cours de validité pour la manipulation d'un appareil contenant une source radioactive ou d'un accélérateur de particules.
• titulaire d'un titre de technicien, d'un brevet de technicien supérieur ou d'un master en radioprotection ou d'un diplôme équivalent. 
Nota : La liste des appareils ou catégories d'appareils de radiologie industrielle pour lesquels la manipulation requiert le Camari est fixée dans l'arrêté du 21/12/2007 homologuant la décision ASN 2007–DC–0074 du 29/11/2007.</t>
  </si>
  <si>
    <t>Certification
Une attestation de réussite à la formation est délivrée aux participants ayant satisfait au contrôle de connaissances organisé en fin de session.
Un carnet de suivi des compétences, délivré sur demande, permettra  au candidat de se préparer à l'épreuve orale et d'élaborer le rapport d'activité à remettre à l'IRSN lors de cette épreuve.
Cette formation correspond à une certification recensée à l'Inventaire de la CNCP (Commission nationale de la certification professionnelle). Elle est éligible au CPF (Compte personnel de formation) sur la liste CPNE (Commission paritaire nationale de l'emploi) d'une ou plusieurs branches professionnelles et/ou sur la liste interprofessionnelle de la CPNAA (Commission paritaire nationale d'application de l'accord).</t>
  </si>
  <si>
    <t>FC14-856-0411-UECO_</t>
  </si>
  <si>
    <t>F-01005</t>
  </si>
  <si>
    <t>CAMARI - Formation spécifique de renouvellement - Options Appareil contenant une source radioactive et Générateur de rayons X</t>
  </si>
  <si>
    <t>Exposés et échanges. Exercices d'application. Travaux dirigés et travaux pratiques. Travaux pratiques en chantier école. Épreuve orale de préparation à l'examen.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t>
  </si>
  <si>
    <t>Se préparer aux épreuves de l'examen de renouvellement du Camari conformément à l'arrêté du 21/12/2007 :
• remettre à niveau ses connaissances, notamment sur les objectifs, les principes de radioprotection, les principales dispositions réglementaires applicables et les règles de sécurité,
• mettre en œuvre les appareils dans les meilleures conditions de sécurité,
• construire efficacement le rapport d'activité à présenter à l'IRSN.</t>
  </si>
  <si>
    <t>Être titulaire d’un certificat Camari pour les options choisies.</t>
  </si>
  <si>
    <t>Remise à niveau des candidats portant sur le programme dispensé lors de la formation initiale : 
- actualisation des connaissances techniques et réglementaires,
- élaboration pratique des zones d'opération sur chantier école,
- rappels sur le suivi dosimétrique du personnel et sur l'utilisation des appareils de détection et des moyens de protection adaptés,
- évaluation pratique permettant de préparer le candidat au contrôle de connaissances organisé par l'IRSN.</t>
  </si>
  <si>
    <t>Toute personne titulaire d'un Camari en fin de validité et devant procéder au renouvellement de son certificat d'aptitude à manipuler les appareils de radiologie industrielle dont la liste est précisée dans la décision ASN 2007–DC–0074 du 29/11/2007. 
Nota : les personnes ayant suivi les modules théorique et pratique de la formation initiale depuis moins de 2 ans peuvent s'inscrire à l'examen de renouvellement.</t>
  </si>
  <si>
    <t>Coordination
Responsable pédagogique : 
Antony Lebled
Dates et lieu
Cherbourg-Octeville
• Nous consulter : les sessions sont programmées en fonction des dates d'examen Camari de l'IRSN.
Contact
Nadine Patrix
nadine.patrix@cea.fr
Tél. +33 2 33 01 89 89
Fax +33 2 33 01 89 81</t>
  </si>
  <si>
    <t>FC14-881-0411-UECO_</t>
  </si>
  <si>
    <t>F-01006</t>
  </si>
  <si>
    <t>Révision pour l'examen du CAMARI</t>
  </si>
  <si>
    <t>Questionnaires à choix multiples (QCM) avec correction immédiate. Exercices d'application et travaux dirigés. 
Groupe limité à 16 participants.</t>
  </si>
  <si>
    <t>• Se réapproprier les acquis de la formation initiale de préparation au Camari.
• S'exercer aux épreuves écrites ou à l'épreuve orale de l'examen.</t>
  </si>
  <si>
    <t>Avoir suivi la formation initiale ou renouvèlement et être déjà inscrit à l'épreuve écrite ou orale auprès de l'IRSN.</t>
  </si>
  <si>
    <t>Révisions examen Ecrit:- Test d'entrée sur le programme complet de formation.
- Correction détaillée.
- Travaux dirigés sur les moyens de radioprotection et les objectifs réglementaires.
- Test de fin de journée avec correction et évaluation des stagiaires.OuPréparation à l'oral du CAMARI- Test d’entrée sur le programme complet de formation et correction. - Mise enévidence des principales dispositions mises en place autour des installations utiliséespar les stagiaires. - Travaux dirigés sur les moyens de radioprotection, les calculs deradioprotection et les objectifs réglementaires. - Préparation d’un oral : apprendre às’exprimer clairement et à faire passer un message, apprendre à se comporter devantun jury. - Oral à blanc de préparation.</t>
  </si>
  <si>
    <t>Toute personne candidate à l'examen écrit du Camari.</t>
  </si>
  <si>
    <t>Certification
Une attestation de formation est délivrée aux participants ayant satisfait au contrôle de connaissances organisé en fin de session. Elle devra être fournie à l'IRSN pour accéder aux épreuves de l'examen au cours de l'année qui suit. 
Un carnet de suivi des compétences, délivré sur demande, permettra au candidat de se préparer à l'épreuve orale et d'élaborer le rapport d'activité à remettre à l'IRSN lors de cette épreuve.
 </t>
  </si>
  <si>
    <t>FC14-C52-0411-UECO_</t>
  </si>
  <si>
    <t>F-01007</t>
  </si>
  <si>
    <t>CAMARI - FI - Options Appareil contenant une source radioactive et Générateur de rayons X - Modules théorique et pratiques</t>
  </si>
  <si>
    <t>Exposés et échanges.
Exercices d'application. Travaux dirigés.
Travaux pratiques sur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</si>
  <si>
    <t>• Acquérir les fondamentaux de la radioprotection pour aborder efficacement les formations pratiques 
• Acquérir les compétences pour manipuler les appareils contenant une source et les générateurs de rayons X en toute sécurité, en salle dédiée comme sur chantier extérieur, en vue de se préparer aux épreuves de l'examen du Camari conformément à l'arrêté du 21/12/2007.Pour plus d’indication, consulter la fiche « Camari - Formation initiale - Module théorique » (code référence 852) et la fiche « Camari - FI - Modules pratiques - Option appareil contenant une source radioactive et Générateur de rayons X » (code référence C56).</t>
  </si>
  <si>
    <t>Avoir le  niveau 1ère  dans les matières scientifiques</t>
  </si>
  <si>
    <t>Module théorique (5 jours)
- Propriétés physiques des rayonnements.
- Radioprotection des travailleurs.
- Réglementation de la radioprotection.Pour le contenu détaillé, voir la fiche « Camari - Formation initiale - Module théorique » (code référence 852).Modules pratiques Options « Appareils contenant au moins une source radioactive » et « Générateur de rayons X »  (5 jours)Pour le contenu détaillé, voir la fiche « Camari - Formation initiale - Modules pratiques - Options Appareil contenant une source radioactive &amp; Générateur de rayons X » (code référence C56).</t>
  </si>
  <si>
    <t xml:space="preserve">• Toute personne non titulaire d'un CAMARI et devant manipuler un appareil contenant une source radioactive et un générateur de rayons X.
• Toute personne titulaire d’un CAMARI avec les options « Appareil contenant au moins une source radioactive » et « Générateur de rayons X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les options pratiques, les opérateurs se trouvant dans l’une des situations suivantes :
• titulaires d'un titre de technicien, d'un brevet de technicien supérieur ou d'un master en radioprotection ou d'un diplôme équivalent,
• ayant suivi le module théorique de la formation initiale,
• titulaires d'un certificat en cours de validité pour la manipulation d'un accélérateur de particules,Nota 2 : La liste des appareils ou catégories d'appareils de radiologie industrielle pour lesquels la manipulation requiert le CAMARI est fixée dans l'arrêté du 21/12/2007 homologuant la décision ASN 2007–DC–0074 du 29/11/2007. 
</t>
  </si>
  <si>
    <t>Certification
Une attestation de formation est délivrée aux participants ayant satisfait au contrôle de connaissances organisé en fin de session. Elle devra être fournie à l'IRSN pour accéder aux épreuves de l'examen au cours de l'année qui suit. 
Un carnet de suivi des compétences, délivré sur demande, permettra au candidat de se préparer à l'épreuve orale et d'élaborer le rapport d'activité à remettre à l'IRSN lors de cette épreuve. 
 </t>
  </si>
  <si>
    <t>FC14-C53-0411-UECO_</t>
  </si>
  <si>
    <t>F-01009</t>
  </si>
  <si>
    <t>CAMARI - FI - Formation initiale - Option Accélérateur de particules - Modules  théorique et pratique</t>
  </si>
  <si>
    <t>Exposés et échanges. Exercices d'application, travaux dirigés. Travaux pratiques sur ATRON (Cherbourg-en Cotentin) qui est équipée d'un faisceau d'Electrons et d'une ligne d'irradiation (FELIX) permettant l'irradiation électronique ou le rayonnement X de matières.Evaluation formelle des acquisGroupe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</si>
  <si>
    <t>• Acquérir les fondamentaux de la radioprotection pour aborder efficacement les formations pratiques.
• Acquérir les compétences pour mettre en œuvre les accélérateurs en toute sécurité, en vue de se préparer aux épreuves de l'examen du Camari conformément à l'arrêté du 21/12/2007.Pour plus d’indication, consulter la fiche « Camari - Formation initiale - Module théorique » (code référence 852) et la fiche « Camari - FI - Module pratique - Accélérateurs de particules » (code référence 853).</t>
  </si>
  <si>
    <t>Module théorique (5 jours.
- Propriétés physiques des rayonnements.
- Radioprotection des travailleurs.
- Réglementation de la radioprotection.Pour le contenu détaillé, voir la fiche « CAMARI - Formation initiale - Module théorique » (code référence 852).Module pratique Option « Accélérateurs de particules » (3 jours)  Pour le contenu détaillé, voir la fiche « CAMARI - Formation initiale - Module pratique - Option Accélérateur de particules » (code référence 853).</t>
  </si>
  <si>
    <t>• Toute personne non titulaire d'un Camari et devant manipuler un accélérateur de particules.
• Toute personne titulaire d’un Camari avec l’option « Accélérateur de particules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 ayant suivi le module théorique de la formation initiale,
 • titulaires d'un certificat en cours de validité pour la manipulation d'un générateur de rayons X ou d'un appareil contenant une source radioactive,Nota 2 : La liste des appareils ou catégories d'appareils de radiologie industrielle pour lesquels la manipulation requiert le Camari est fixée dans l'arrêté du 21/12/2007 homologuant la décision ASN 2007–DC–0074 du 29/11/2007.</t>
  </si>
  <si>
    <t xml:space="preserve">Certification
Une attestation de formation est délivrée aux participants ayant satisfait au contrôle de connaissances organisé en fin de session. Elle devra être fournie à l'IRSN pour accéder aux épreuves de l'examen au cours de l'année qui suit. 
Un carnet de suivi des compétences, délivré sur demande, permettra au candidat de se préparer à l'épreuve orale et d'élaborer le rapport d'activité à remettre à l'IRSN lors de cette épreuve.
</t>
  </si>
  <si>
    <t>FC14-C54-0411-UECO_</t>
  </si>
  <si>
    <t>F-01010</t>
  </si>
  <si>
    <t>CAMARI - FI - Formation initiale - Option Appareil contenant une source radioactive - Modules théorique et pratique</t>
  </si>
  <si>
    <t>Exposés et échanges. Exercices d'application, travaux dirigés.
Travaux pratiques sur chantier école et sur installation opérationnelle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</si>
  <si>
    <t>• Acquérir les fondamentaux de la radioprotection pour aborder efficacement les formations pratiques. 
• Acquérir les compétences pour manipuler les appareils contenant une source en toute sécurité, en salle dédiée comme sur chantier extérieur, en vue de se préparer aux épreuves de l'examen du CAMARI conformément à l'arrêté du 21/12/2007.
Pour plus d’indication, consulter la fiche « CAMARI - Formation initiale - Module théorique » (code référence 852) et la fiche « CAMARI - FI - Option appareil contenant une source radioactive - Module pratique » (code référence 854). </t>
  </si>
  <si>
    <t>Avoir le  niveau 1ère  dans les matières scientifiques.</t>
  </si>
  <si>
    <t>Module théorique (5 jours)
- Propriétés physiques des rayonnements.
- Radioprotection des travailleurs.
- Réglementation de la radioprotection.Pour le contenu détaillé, voir la fiche « CAMARI - Formation initiale - Module théorique » (code référence 852).
Module pratique - Option « Appareil contenant au moins une source radioactive » (3 jours)
Pour le contenu détaillé, voir la fiche « CAMARI - Formation initiale - Module pratique - Option Appareil contenant une source radioactive » (code référence 854).</t>
  </si>
  <si>
    <t>• Toute personne non titulaire d'un CAMARI et devant manipuler un appareil contenant une source radioactive.
• Toute personne titulaire d’un CAMARI avec l’option « Appareil contenant au moins une source radioactive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ayant suivi le module théorique de la formation initiale,    titulaires d'un certificat en cours de validité pour la manipulation d'un générateur de rayons X ou d'un accélérateur de particules,Nota 2 : La liste des appareils ou catégories d'appareils de radiologie industrielle pour lesquels la manipulation requiert le CAMARI est fixée dans l'arrêté du 21/12/2007 homologuant la décision ASN 2007–DC–0074 du 29/11/2007. </t>
  </si>
  <si>
    <t>Certification
Une attestation de formation est délivrée aux participants ayant satisfait au contrôle de connaissances organisé en fin de session. Elle devra être fournie à l'IRSN pour accéder aux épreuves écrites de l'examen au cours de l'année qui suit. 
Un carnet de suivi des compétences, délivré sur demande, permettra au candidat de se préparer à l'épreuve orale et d'élaborer le rapport d'activité à remettre à l'IRSN lors de cette épreuve.
 </t>
  </si>
  <si>
    <t>FC14-C55-0411-UECO_</t>
  </si>
  <si>
    <t>F-01011</t>
  </si>
  <si>
    <t>CAMARI - FI - Option Générateur de rayons X - Modules  théorique et pratique</t>
  </si>
  <si>
    <t>Exposés et échanges. Exercices d'application, travaux dirigés. Travaux pratiques en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</si>
  <si>
    <t>• Acquérir les fondamentaux de la radioprotection pour aborder efficacement les formations pratiques;
• Acquérir les compétences pour manipuler les générateurs de rayons X en toute sécurité, en salle dédiée comme sur chantier extérieur, en vue de se préparer aux épreuves de l'examen du Camari conformément à l'arrêté du 21/12/2007.Pour plus d’indication, consulter la fiche « Camari - Formation initiale - Module théorique » (code référence 852) et la fiche « Camari - FI - Générateur de rayons X - Module pratique » (code référence 855).</t>
  </si>
  <si>
    <t>Module commun (5 jours)
- Propriétés physiques des rayonnements.
- Radioprotection des travailleurs.
- Réglementation de la radioprotection.Pour le contenu détaillé, voir la fiche « CAMARI - Formation initiale - Module théorique », (ode référence 852).Module pratique Option « Générateur de rayons X » (3 jours)
Pour le contenu détaillé, voir la fiche « CAMARI - Formation initiale - Module pratique - Option Générateur de rayons X » (code référence 855).</t>
  </si>
  <si>
    <t>• Toute personne non titulaire d'un Camari et devant manipuler un générateur de rayons X.
• Toute personne titulaire d’un Camari avec l’option « Générateur de rayons X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ayant suivi le module théorique de la formation initiale,    titulaires d'un certificat en cours de validité pour la manipulation d'un appareil contenant au moins une source radioactive ou d'un accélérateur de particules,Nota 2 : La liste des appareils ou catégories d'appareils de radiologie industrielle pour lesquels la manipulation requiert le Camari est fixée dans l'arrêté du 21/12/2007 homologuant la décision ASN 2007–DC–0074 du 29/11/2007.</t>
  </si>
  <si>
    <t>FC14-C56-0411-UECO_</t>
  </si>
  <si>
    <t>F-01012</t>
  </si>
  <si>
    <t>CAMARI - FI - Options  Appareil contenant une source radioactive et Générateur de rayons X - Modules pratiques</t>
  </si>
  <si>
    <t xml:space="preserve">Exposés et échanges.
Exercices d'application. Travaux dirigés.
Travaux pratiques sur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 </t>
  </si>
  <si>
    <t>Acquérir les compétences pour manipuler les appareils contenant une source et les générateurs de rayons X en toute sécurité, en salle dédiée comme sur chantier extérieur, en vue de se préparer aux épreuves de l'examen du Camari conformément à l'arrêté du 21/12/2007 :
• identifier les risques spécifiques en toutes situations et mettre en œuvre les actions de radioprotection associées,
• identifier la réglementation et les règles de sécurité applicables,
• utiliser les moyens de suivi dosimétrique du personnel et de détection des rayonnements ionisants. 
• identifier les principales dispositions à prendre lors du transport de sources radioactives.</t>
  </si>
  <si>
    <t>Avoir suivi le module commun de la formation CAMARI.</t>
  </si>
  <si>
    <t>- Description des principaux projecteurs et dessources utilisés.
- Description des générateurs de rayons X - Facteurs influençant l'exposition.
- Règles de sécurité applicables et contraintes associées.
- Mise en œuvre d'un projecteur pédagogique de type «GAM 80» et d'un générateurde rayons X.
- Élaboration pratique des zones d'opération sur chantier école.
- Suivi dosimétrique du personnel.
- Utilisation des appareils de détection et des moyens de protection adaptés.
- Notion sur le transport de matières dangereuses par route.
- Notions sur les normes relatives aux installations fixes.
- Mesure en cas d'urgence et gestion de situation radiologique dégradée ouaccidentelle. Mise en sécurité d'un chantier lors d'une situation dégradée.
- Mise en situation en blockhaus : analyse des risques, moyens deradioprotection mis en place et utilisation d'appareils opérationnels (GAM 80et générateurs industriel de rayons X).</t>
  </si>
  <si>
    <t>Toute personne devant manipuler un appareil contenant une source scellée et un générateur de rayons X :
• ayant suivi le module théorique de la formation initiale.
• ou étant titulaire d'un certificat en cours de validité pour la manipulation d'un accélérateur de particules.
• ou étant titulaire d'un titre de technicien, d'un brevet de technicien supérieur ou d'un master en radioprotection ou d'un diplôme équivalent.Nota : La liste des appareils ou catégories d'appareils de radiologie industrielle pour lesquels la manipulation requiert le Camari est fixée dans l'arrêté du 21/12/2007 homologuant la décision ASN 2007–DC–0074 du 29/11/2007.</t>
  </si>
  <si>
    <t>FC14-947-0411-UECO_</t>
  </si>
  <si>
    <t>F-01013</t>
  </si>
  <si>
    <t>Préparation à l'oral du CAMARI</t>
  </si>
  <si>
    <t>Questionnaires à choix multiples (QCM) avec correction immédiate. Exercices d’application et travaux dirigés. Exercice d’expression oral.
Groupe limité à 6 participants.</t>
  </si>
  <si>
    <t>• Exposer oralement les risques de son installation et donner les moyens mis en œuvre pour protéger le personnel des risques d’exposition aux rayonnements.
• Exposer simplement les effets des rayonnements sur l’organisme, les principales mesures réglementaires et  la mise en application sur l’installation.
• Faire des calculs simples de radioprotection.</t>
  </si>
  <si>
    <t>Avoir suivi la formation initiale ou la formation de renouvellement et être déjà inscrit à l'épreuve orale auprès de l'IRSN.</t>
  </si>
  <si>
    <t>- Test d’entrée sur le programme complet de formation et correction.
- Mise en évidence des principales dispositions mises en place autour des installations utilisées par les stagiaires.
- Travaux dirigés sur les moyens de radioprotection, les calculs de radioprotection et les objectifs réglementaires.
- Préparation d’un oral : apprendre à s’exprimer clairement et à faire passer un message, apprendre à se comporter devant un jury.
- Oral à blanc de préparation.</t>
  </si>
  <si>
    <t xml:space="preserve">Toute personne ayant suivi la formation initiale et déjà inscrite à l’épreuve orale auprès de l’IRSN.
</t>
  </si>
  <si>
    <t xml:space="preserve">
</t>
  </si>
  <si>
    <t>FC14-640-0411-UES__</t>
  </si>
  <si>
    <t>F-01014</t>
  </si>
  <si>
    <t>Conseiller sécurité classe 7 par route : préparation à l'examen - Renouvellement</t>
  </si>
  <si>
    <t>Exposés, recherches dans l'ADR, entraînement aux QCM, mise en situation d'examen. 
Groupe limité à 15 participants.</t>
  </si>
  <si>
    <t>Se préparer à l'examen de renouvellement organisé par le CIFMD conformément à l'arrêté TMD et à l'ADR 1.8 :    Identifier et appliquer, dans l'ADR/RID/ADN et l'arrêté TMD, les dispositions spécifiques à la classe 7 (matières radioactives)    Répondre aux questions relatives à l'organisation d'un transport de matières radioactives    Identifier les évolutions réglementaires</t>
  </si>
  <si>
    <t xml:space="preserve">    Niveau conseiller sécurité classe 7 (bases de mathématiques et de radioactivité/radioprotection connues)    Connaissance de l'ADR toutes classes (15 premières questions du QCM d'examen CIFMD)Recommandations : apporter l'ADR et l'arrêté TMD en vigueur (autorisés, non commentés, pour l'examen CIFMD) non fournis par l'INSTN et se munir d'une calculatrice non programmable</t>
  </si>
  <si>
    <t>Réglementation du transport des matières radioactives par route :    Les différents règlements mis en application    Les matières radioactives : de leurs caractéristiques à leur désignation    Les colis : les différents types, la conception, les épreuves, l'étiquetage    Les véhicules : quels véhicules et équipements pour quels colis ? la signalisation    Le transport : les contraintes, les documents    Les situations incidentelles</t>
  </si>
  <si>
    <t>Candidats à l'examen de renouvellement CST du CIFMD, ingénieurs et techniciens concernés par des transports terrestres ou des opérations de chargement / déchargement de matières radioactives</t>
  </si>
  <si>
    <t xml:space="preserve">Collaboration : 
ORANO, Micro Format 7, CEA/DAM, CEA civil
</t>
  </si>
  <si>
    <t>FC14-522-0411-UES__</t>
  </si>
  <si>
    <t>F-01015</t>
  </si>
  <si>
    <t>Conseiller sécurité classe 7 par route : préparation à l'examen - Formation initiale</t>
  </si>
  <si>
    <t>Exposés, exercices, recherches dans l'ADR, entraînement aux QCM et aux études de cas, mises en situation d'examen.
Travail personnel en intersession.
Groupe de 12 participants.</t>
  </si>
  <si>
    <t xml:space="preserve">Se préparer à l'examen organisé par le CIFMD, conformément à l'arrêté TMD et à l'ADR 1.8 :    Identifier et appliquer les dispositions de l'ADR/RID/ADN et de l'arrêté TMD spécifiques à la classe 7 (matières radioactives)    Répondre aux questions relatives à l'organisation d'un transport de matières radioactives    Décrire partiellement le rôle et les missions du conseiller sécurité classe 7 dans son entreprise
    </t>
  </si>
  <si>
    <t xml:space="preserve">    Connaissance de l'ADR toutes classes (15 premières questions, « générales », du QCM d'examen CIFMD)    Connaissance en maths : savoir manipuler les éléments mathématiques utiles au CST classe 7 : multiples/sous-multiples d'unités, opérations sur puissance de 10, produits et fractions à 3 niveaux    Connaissance en radioprotection : le risque radiologique, bases de radioprotectionA prévoir :    Exemplaire papier de l'ADR et arrêté TMD en vigueur (autorisés, non commentés, pour l'examen CIFMD) non fournis par INSTN    Se munir d'une calculatrice non programmable    Travail personnel en intersession</t>
  </si>
  <si>
    <t>Réglementation du transport des matières radioactives par route - 6 j, 44 h,  avec intersession entre 4ème et 5ème jours : Les différents règlements mis en application, les matières radioactives : de leurs caractéristiques à leur désignation,  les colis : les différents types, la conception, les épreuves, l'étiquetage, la signalisation, les contraintes, les documents, les situations incidentelles Organisme certificateur : Ministère de la transition écologique et de la cohésion des territoires - Date d’échéance de l’enregistrement de la certification : 31 décembre 2026Consultez la fiche RS sur le site de France Compétences : https://www.francecompetences.fr/recherche/rs/5770/Consultez le référentiel de compétences et d'évaluation : https://certifpro.francecompetences.fr/api/fiches/refActivity/22060/318340</t>
  </si>
  <si>
    <t>Candidats à l'examen du CIFMD, partie classe 7, ingénieurs et techniciens concernés par des transports terrestres ou des opérations de chargement/déchargement de matières radioactives</t>
  </si>
  <si>
    <t>Certification
La formation est conforme aux spécifications F du CEFRI. Le succès aux contrôles des acquis (Validation des acquis théoriques et validation des acquis en situation) permet d'obtenir le certificat CEFRILa formation ne permet pas de répondre de manière exhaustive aux obligations du code du travail notamment relatives à :
- La formation au port des EPI (Art. R.4323-106),
- La formation à la radioprotection (Article R.4451-58 et R.4451-59) et la formation à la
sécurité (Art R.4141-1).Il appartient à l’employeur de définir les éléments de formation complémentaires ou spécifiques
propres aux postes de travail de ses personnels.La formation est inventoriée au répertoire spécifique sous le numéro d'identification RS2553.</t>
  </si>
  <si>
    <t>Prévention des risques dans les installations</t>
  </si>
  <si>
    <t>DOM-1-4-2</t>
  </si>
  <si>
    <t>FC14-CRI-0906-UES__</t>
  </si>
  <si>
    <t>F-01018</t>
  </si>
  <si>
    <t>PR1 - Prévention des risques Niveau 1 - Option Centre de Recherche - Formation initiale</t>
  </si>
  <si>
    <t>Cours magistraux, vidéos, études de cas, travaux pratiques et dirigés (utilisation de nombreux appareils de contrôle par chaque stagiaire), mise en situation dans un chantier école représentatif des installations CEA (chaque stagiaire porte masque et combinaisons « papier » ou vinyle plusieurs fois dans la semaine) avec possibilité d’enregistrement vidéo et débriefing. Utilisation ou présentation de nombreux équipements pédagogiques : sas ventilés, simulateurs d'irradiation et de contamination, contrôleurs mains-pieds et vestimentaires, simulateurs d'alarmes d'irradiation et de contamination atmosphérique ou corporelle, sources radioactives scellées. Une évaluation formelle des acquis est réalisée par le (les) formateur(s) en fin de formation.Les stagiaires sont encadrés par un formateur attitré, qualifié et habilité, pendant toute la durée de la session (ou 2 formateurs pour les activités sur chantier-école, si l’effectif est supérieur à 7).Sous la responsabilité du responsable pédagogique, le formateur assure le suivi des stagiaires tout au long de la session. Il s’assure, notamment, de la bonne acquisition des notions au travers d’évaluations formatives. Il recueille leur niveau de satisfaction en fin de formation selon un formalisme défini dans notre système qualité.
Groupe limité à 12 participants.</t>
  </si>
  <si>
    <t xml:space="preserve">    Situer l’activité d’un centre de recherche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Connaître les procédures, propres à l’entreprise, pour l’identification et la prise en compte des retours d’expérience ** Les objectifs 6 et 9 doivent faire l’objet  d’une formation complémentaire dispensée par l’employeur</t>
  </si>
  <si>
    <t xml:space="preserve">    Lire, écrire, comprendre et parler la langue dans laquelle est dispensée la formation,    Présenter une pièce d’identité (carte d’identité, passeport ou carte de séjour) en cours de validité au plus tard avant la validation des acquis théoriques,    Etre apte au port des EPI utilisés lors de la formation, en particulier, le masque filtrant.</t>
  </si>
  <si>
    <t xml:space="preserve">    Activité de l'établissement et organisation de l'exploitant CEA    Risque radiologique et ses conséquences / Risques conventionnels    Interventions en zones délimitées / Gestion des déchets    Conduite à tenir en situation dégradée</t>
  </si>
  <si>
    <t>Toute personne intervenant dans des établissements comportant au moins une INB ou une installation individuelle dans le périmètre d'une INBS</t>
  </si>
  <si>
    <t xml:space="preserve">Certification
Le succès au contrôle des acquis permet d'obtenir le certificat Cefri option "Centre de Recherche" niveau 1.
</t>
  </si>
  <si>
    <t>FC14-CRP-0906-UES__</t>
  </si>
  <si>
    <t>F-01019</t>
  </si>
  <si>
    <t>PR1 - Prévention des risques Niveau 1 - Option Centre de Recherche - Formation passerelle</t>
  </si>
  <si>
    <t>Élargir à l'option Centre de Recherche, le champ du certificat initial obtenu dans une autre option :    Se situer au sein de l'établissement et de l'organisation de l'exploitant CEA,    Evaluer les conséquences du risque radiologique,    Identifier et prévenir les risques,    Décrire les procédures d'accès, d'intervention et de sortie de zones réglementées en situations normale et dégradée.La formation est conforme aux spécifications F du Cefri.</t>
  </si>
  <si>
    <t xml:space="preserve">    Posséder un certificat Cefri en cours de validité dans une autre option    Conditions particulières : aptitude au port d'équipements de protection individuelle, notamment appareil filtrant et tenue vinyle</t>
  </si>
  <si>
    <t>Les participants possédant déjà les connaissances de base en matière de prévention des risques conventionnels et radiologiques dans une option, la formation leur apporte les compléments spécifiques nécessaires aux interventions au CEA :    Compléments théoriques : activités spécifiques de l'établissement, risques radiologiques, règles d'accès aux zones réglementées et de gestion des déchets...    Compléments pratiques : équipements de prévention/protection et comportements en zones réglementées, avec évaluation de la conformité des attitudes et des gestes des stagiaires</t>
  </si>
  <si>
    <t>Certification
Le succès au contrôle des acquis permet d'obtenir le certificat Cefri option "Centre de Recherche" niveau 1.</t>
  </si>
  <si>
    <t>FC14-CRR-0906-UES__</t>
  </si>
  <si>
    <t>F-01020</t>
  </si>
  <si>
    <t>PR1 - Prévention des risques Niveau 1 - Option Centre de Recherche - Recyclage</t>
  </si>
  <si>
    <t>Cours magistraux, vidéos, études de cas, travaux pratiques et dirigés (utilisation de nombreux appareils de contrôle par chaque stagiaire), mise en situation dans un chantier école représentatif des installations CEA (chaque stagiaire porte masque et combinaisons « papier » ou vinyle plusieurs fois dans la semaine) avec possibilité d’enregistrement vidéo et débriefing. Utilisation ou présentation de nombreux équipements pédagogiques : sas ventilés, simulateurs d'irradiation et de contamination, contrôleurs mains-pieds et vestimentaires, simulateurs d'alarmes d'irradiation et de contamination atmosphérique ou corporelle, sources radioactives scellées. Une évaluation formelle des acquis est réalisée par le (les) formateur(s) en fin de formation.Les stagiaires sont encadrés par un formateur attitré, qualifié et habilité, pendant toute la durée de la session (ou 2 formateurs pour les activités sur chantier-école, si l’effectif est supérieur à 7).Sous la responsabilité du responsable pédagogique, le formateur assure le suivi des stagiaires tout au long de la session. Il s’assure, notamment, de la bonne acquisition des notions au travers d’évaluations formatives. Il recueille leur niveau de satisfaction en fin de formation selon un formalisme défini dans notre système qualité. Groupe limité à 12 participants.</t>
  </si>
  <si>
    <t>Actualiser les connaissances et les pratiques de base en matière de prévention des risques conventionnels et radiologiques dans les installations nucléaires du CEA :    Evaluer les conséquences du risque radiologique    Identifier et prévenir les risques    Décrire les procédures d'accès, d'intervention et de sortie de zones réglementées en situations normales et dégradéesLa formation est conforme aux spécifications F du Cefri.</t>
  </si>
  <si>
    <t xml:space="preserve">    Posséder un certificat Cefri en cours de validité dans la même option    Conditions particulières : aptitude au port d'équipements de protection individuelle, notamment appareil filtrant et tenue vinyle</t>
  </si>
  <si>
    <t>Les participants ayant acquis en formation initiale les connaissances de base en matière de prévention des risques conventionnels et radiologiques, la formation consiste en des rappels ou des mises à jour :    Principes de radioprotection et règles applicables dans les installations    Exploitation du retour d'expériences des chantiers    Connaissances réglementaires et techniques</t>
  </si>
  <si>
    <t xml:space="preserve">Toute personne intervenant dans des établissements comportant au moins une INB ou une installation individuelle dans le périmètre d'une INBS
</t>
  </si>
  <si>
    <t>Certification
Une attestation de réussite à la formation est délivrée aux participants ayant satisfait au contrôle écrit de connaissances organisé en fin de session. 
Collaboration : CEA/MR/DPSN/SSR</t>
  </si>
  <si>
    <t>FC14-FH3-0504-UEM__</t>
  </si>
  <si>
    <t>F-01023</t>
  </si>
  <si>
    <t>Intervention en milieu nucléaire : maîtrise du risque tritium</t>
  </si>
  <si>
    <t>Exposés, travaux pratiques de port de tenue étanche ventilée en sas d'intervention (chaque participant). Evaluation formelle des acquis.
Groupe limité à 12 participants.</t>
  </si>
  <si>
    <t>• Expliquer les risques liés à la présence de tritium en intervention.
• Expliciter les techniques spécifiques de protection vis-à-vis du tritium ainsi que les méthodes d'intervention sur les chantiers d'assainissement ou lors de travaux en boîte à gants.
• Citer les méthodes de détection et de suivi du tritium.
• Porter et retirer (habillage et déshabillage) une tenue étanche ventilée de protection.</t>
  </si>
  <si>
    <t>Maîtrise du français (écrit et oral).
Conditions particulières : aptitude au port d'équipements de protection individuelle (appareil filtrant, tenue vinyle ventilée...).</t>
  </si>
  <si>
    <t>Exposés
- Historique et origine du tritium - Propriétés physico-chimiques.
- Utilisations industrielles du tritium.
- Risques radiologiques et voies de transfert à l'organisme.
- Moyens de prévention et de protection.
- Détection du tritium - Moyens de surveillance.
- Conditions de radioprotection pour une intervention à risque tritium.
- Conditions d'intervention et retour d'expérience sur chantiers ou interventions en boîte à gants avec risque tritium. 
Travaux pratiques
- Méthodologie d'habillage, d'assainissement puis de déshabillage de la tenue étanche ventilée.</t>
  </si>
  <si>
    <t>Tout personnel appelé à intervenir en assainissement - démantèlement sur des chantiers à risque tritium au sein d'établissements du CEA ou d'Areva NC notamment.</t>
  </si>
  <si>
    <t>HERTEL</t>
  </si>
  <si>
    <t>Certification
Une attestation de réussite à la formation est délivrée aux participants ayant satisfait au contrôle écrit de connaissances organisé en fin de session.
Collaboration : CEA/MR/DPSN/SSR</t>
  </si>
  <si>
    <t>FC14-RH3-0504-UEM__</t>
  </si>
  <si>
    <t>F-01024</t>
  </si>
  <si>
    <t>Intervention en milieu nucléaire : maîtrise du risque tritium - Recyclage</t>
  </si>
  <si>
    <t>Exposés, visite d'installation. Evaluation formelle des acquis.
Groupe limité à 12 participants.</t>
  </si>
  <si>
    <t>• Actualiser la connaissance des risques liés à la présence de tritium en intervention.
• Réviser les techniques spécifiques de protection vis-à-vis du tritium ainsi que les méthodes d'intervention sur les chantiers d'assainissement ou lors de travaux en boîte à gants.</t>
  </si>
  <si>
    <t>Stage « Intervention en milieu nucléaire : maîtrise du risque tritium » (validité de 3 ans).</t>
  </si>
  <si>
    <t>- Auto évaluation des connaissances.
- Rappel des consignes d'intervention sur le plan radiologique.
- Rappel des consignes spécifiques pour une intervention sur les circuits et sur BAG.
- Retours d'expérience.
- Visite participative d'une installation sur le thème de la sécurité.</t>
  </si>
  <si>
    <t>Certification
Une attestation de formation est délivrée aux participants ayant satisfait aux contrôles de connaissances (théorique et pratique) organisés en fin de session.
Coordination
Responsable pédagogique : 
Adil MAGOUH
Dates et lieu
Marcoule
• Nous consulter
Contact
Aymée BALLANDRAS04 66 79 62 88aymee.ballandras@cea.fr</t>
  </si>
  <si>
    <t>FC14-BAT-0906-UEM__</t>
  </si>
  <si>
    <t>F-01025</t>
  </si>
  <si>
    <t>Manipulation en boîte à gants dans l'installation Atalante</t>
  </si>
  <si>
    <t>- Exposés
- Démonstration
- Travaux pratiques sur boîtes à gants</t>
  </si>
  <si>
    <t>• Expliquer le principe de fonctionnement des enceintes de confinement.
• Citer les différents équipements pouvant être présents sur une boîte à gants (BAG) et leur fonction.
• Réaliser, dans les règles de sécurité, les actions de maintenance simples sur BAG (changement d'équipements, introduction et sortie de matériel en manipulation étanche).
• Réaliser les contrôles radiologiques à toutes les phases d'une intervention sur BAG.
• Utiliser correctement le matériel de soudage nécessaire aux manipulations en étanche.
• Exécuter une opération complète en BAG (échange de vannes et clapets, montage d'un appareillage physico-chimique…).
• Réagir aux incidents.</t>
  </si>
  <si>
    <t>Maîtrise du français (écrit et oral). 
Niveau requis :  suivi d’une formation à la  prévention des risques radiologiques (PR1« CEFRI » CC)
Conditions particulières : aptitude au port du masque respiratoire. </t>
  </si>
  <si>
    <t>Modulable selon les besoins exprimés. 
Exposés en salle
- Technologie des BAG :
• définition, domaine d'utilisation
• classes d'enceinte
• équipements principaux et principe de fonctionnement
• ventilation... 
- Radioprotection appliquée à la maintenance simple sur BAG. 
- Spécificité du travail en BAG :
• préparation de l'intervention
• recommandations pour les manipulations
• gestion des déchets
• gestion des incidents. 
Travaux pratiques
Mise en pratique avec matériels montés sur ronds (manuel) ou sur bague éjectable (mécanisé) :
• changements de gants ou de manches
• entrées/sorties de matériel, avec ou sans DPTE
• utilisation de matériel de soudage
• contrôles radiologiques
• échange standard d'éléments sur circuit / montage d'un appareil de laboratoire
• réactions en cas d'incident. 
Contrôle des connaissances (QCM + évaluation pratique)</t>
  </si>
  <si>
    <t>Salariés des grands donneurs d'ordres et agents d'entreprises prestataires appelés à intervenir en boîte à gants.</t>
  </si>
  <si>
    <t>MAGOUH</t>
  </si>
  <si>
    <t>Adil</t>
  </si>
  <si>
    <t>Certification
Une attestation de réussite à la formation est délivrée aux participants ayant satisfait au contrôle de connaissances organisé en fin de session (stage de 4 jours). 
Coordination
Responsable pédagogique :
Adil MAGOUH 
Dates et Lieu
Marcoule
• Nous consulter
Contact
Aymée BALLANDRASaymee.ballandras@cea.fr04 66 79 62 88 </t>
  </si>
  <si>
    <t>FC14-M11-0906-UEM__</t>
  </si>
  <si>
    <t>F-01026</t>
  </si>
  <si>
    <t xml:space="preserve">Manipulation en boîte à gants </t>
  </si>
  <si>
    <t>Exposés en salle et en zone de travaux pratiques. Mise en situation sur boîtes à gants « écoles » en zone TP avec port des équipements de protection individuelle. Evaluation formelle des acquis.
Groupe limité à 6 participants.</t>
  </si>
  <si>
    <t>• Expliquer le principe de fonctionnement des enceintes de confinement.
• Citer les différents équipements pouvant être présents sur une boîte à gants et leur fonction.
• Réaliser, dans les règles de sécurité, les actions de maintenance simples sur boîte à gants (changement d'équipements, introduction et sortie de matériel en manipulation étanche).
• Réaliser les contrôles radiologiques à toutes les phases d'une intervention sur boîte à gants.
• Utiliser correctement le matériel de soudage nécessaire aux manipulations en étanche.
• Exécuter une opération complète en boîte à gants (échange de vannes et clapets, montage d'un appareillage physico-chimique…).
• Réagir aux incidents.</t>
  </si>
  <si>
    <t>Maîtrise du français (écrit et oral). 
Conditions particulières : aptitude au port du masque respiratoire. </t>
  </si>
  <si>
    <t>Modulable selon les besoins exprimés. 
Exposés en salle
- Technologie des boîtes à gants :
• définition, domaine d'utilisation
• classes d'enceinte
• équipements principaux et principe de fonctionnement
• ventilation... 
- Radioprotection appliquée à la maintenance simple sur boîte à gants. 
- Spécificité du travail en boîte à gants :
• préparation de l'intervention
• recommandations pour les manipulations
• gestion des déchets
• gestion des incidents. 
Travaux pratiques
Mise en pratique avec matériels montés sur ronds (manuel) ou sur bague éjectable (mécanisé) :
• changements de gants ou de manches
• entrées/sorties de matériel, avec ou sans DPTE
• utilisation de matériel de soudage
• contrôles radiologiques
• échange standard d'éléments sur circuit / montage d'un appareil de laboratoire
• réactions en cas d'incident.</t>
  </si>
  <si>
    <t>Certification
Une attestation de réussite à la formation est délivrée aux participants ayant satisfait au contrôle de connaissances organisé en fin de session. 
Coordination
Responsables pédagogiques :
Adil MAGOUH (Marcoule)
Olivier CRESPIN (Cherbourg-Octeville) 
Dates et lieux
Marcoule, Cherbourg-Octeville
• Nous consulter
Contacts
MarcouleAymée BALLANDRASaymee.ballandras@cea.fr04 66 79 62 88 Cherbourg-Octeville
Joana CHARRUAULT
joana.charruault@cea.fr
Tél. +33 2 33 01 89 89
Fax +33 2 33 01 89 81</t>
  </si>
  <si>
    <t>FC14-BA1-0906-UEM__</t>
  </si>
  <si>
    <t>F-01027</t>
  </si>
  <si>
    <t>Initiation aux travaux sur boîte à gants</t>
  </si>
  <si>
    <t>• Expliquer le principe de fonctionnement des enceintes de confinement.
• Citer les différents équipements pouvant être présents sur une boîte à gants (BAG) et leur fonction.
• Réaliser, dans les règles de sécurité, les actions de maintenance simples sur BAG (changement d'équipements, introduction et sortie de matériel en manipulation étanche).
• Réagir aux incidents.</t>
  </si>
  <si>
    <t>Exposés
- Caractéristiques d'une BAG (en particulier celles concernant les confinements statique et dynamique) :
• classes d'enceinte et principales caractéristiques,
• équipements principaux et principe de fonctionnement. 
Travaux pratiques
- Vérification des équipements et des paramètres de fonctionnement des enceintes.
- Mise en œuvre d'une soudeuse vinyle.
- Mise en œuvre d'un canon à éjection.
- Changements d'équipements courants (manches, gants...) avec maintien du confinement (ancien et nouveau système).
- Introduction et évacuation de matériels en manipulation étanche.</t>
  </si>
  <si>
    <t>Collaboration : CEA/ISEC/LNPA</t>
  </si>
  <si>
    <t>FC14-TEL-0906-UEM__</t>
  </si>
  <si>
    <t>F-01028</t>
  </si>
  <si>
    <t>Télémanipulation</t>
  </si>
  <si>
    <t>Exposés, travaux pratiques sur installations « écoles » regroupant plusieurs types de télémanipulateurs, démonstrations d'équipements.               </t>
  </si>
  <si>
    <t>• Décrire 3 différentes classes de télémanipulateurs avec leurs capacités d’utilisation et limites d’emploi• Organiser un poste de travail adapté à la télémanipulation• Effectuer les opérations courantes de préhension, de manipulation et d'utilisation d'outils, en intégrant notamment la gestion de l'environnement de travail et la gestion des déchets </t>
  </si>
  <si>
    <t>Suivi d'une formation à la prévention des risques radiologiques.</t>
  </si>
  <si>
    <t>Exposés
- Présentation générale :
• différents télémanipulateurs, utilisation
• organisation du poste de travail
• gestion des déchets.
- Architecture et conception des divers télémanipulateurs.
- Notion de coût et maintenance.
- Commande des télémanipulateurs. 
Travaux pratiques
- Passage sur le banc d'ergonomie (test d'entrée et de sortie pour mesure de l'acquis).
- Diverses manipulations d'apprentissage.
- Télémanipulations en vue directe et en retour vidéo sur diverses maquettes.
- Travail au miroir et utilisation d'un télémanipulateur télécommandé.
- Utilisation d'outils (découpe, cisaille...), utilisation de porte-outils.</t>
  </si>
  <si>
    <t>Opérateurs appelés à intervenir en télémanipulation sur enceinte blindée ou tout autre installation nécessitant cette technique. </t>
  </si>
  <si>
    <t>FC14-967-0201-UEC__</t>
  </si>
  <si>
    <t>F-01032</t>
  </si>
  <si>
    <t>Nuclear fuels for light water reactors and fast reactors - International school in nuclear engineering</t>
  </si>
  <si>
    <t>Lectures and exercises.               </t>
  </si>
  <si>
    <t>• Describe the design and the fabrication of the nuclear fuels.
• Describe the fuel thermal and mechanical behaviour in reactor operation (mainly temperature and irradidation effects).
• Identify the main limiting phenomena (for safety and design).</t>
  </si>
  <si>
    <t>- Nuclear fuels fundamental.- Fuel element thermal performance and temperature effects.- Nuclear fuel behaviour under irradiation.- Main limiting phenomena in the different types of fuel.- Fuel behaviour during some off-normal conditions.- Modelling of fuel behaviour.- Fuel challenges for the future.</t>
  </si>
  <si>
    <t xml:space="preserve">Collaboration: CEA/DEN (Nuclear Energy Division)
</t>
  </si>
  <si>
    <t>Cycle du combustible</t>
  </si>
  <si>
    <t>05 - Cycle du combustible nucléaire</t>
  </si>
  <si>
    <t>DOM-1-5</t>
  </si>
  <si>
    <t>DOM-1-5-1</t>
  </si>
  <si>
    <t>FC14-968-0303-UEM__</t>
  </si>
  <si>
    <t>F-01033</t>
  </si>
  <si>
    <t>Nuclear fuel cycle: from strategy to processes - International school in nuclear engineering</t>
  </si>
  <si>
    <t>Lectures and exercises.
Maximum number of trainees: 24.</t>
  </si>
  <si>
    <t>• Describe the main stages in the fuel cycle.
• Describe the chemichal processes used for fuel reprocessing.
• Present the R&amp;D and the possible improvements.</t>
  </si>
  <si>
    <t>Minimum background: Master of Science in Nuclear Engineering.</t>
  </si>
  <si>
    <t xml:space="preserve">        Radiochemistry for Nuclear Fuel Cycle    Recycling Strategies in Generation IV systems    Dissolution of Spent Nuclear Fuel    Uranium and Plutonium Reprocessing: the PUREX Process    The Spent Nuclear Fuel: refabrication    Main issues related to the Pu-multirecycling in GEN IV systems    Reprocessing of Minor Actinides</t>
  </si>
  <si>
    <t>LEMONT</t>
  </si>
  <si>
    <t>Florent</t>
  </si>
  <si>
    <t>Coordination
Programme manager:
Isabelle Ribet
Collaboration: CEA/DEN (Nuclear Energy Division) 
Dates and location
Marcoule
• 05-09 February 2018
Contact
Nathalie Nozerandnathalie.nozerand@cea.frTél. (+33)4 66 79 69 40</t>
  </si>
  <si>
    <t>FC14-969-0504-UEM__</t>
  </si>
  <si>
    <t>F-01034</t>
  </si>
  <si>
    <t>Nuclear waste management - International school in nuclear engineering</t>
  </si>
  <si>
    <t>Perform a critical analysis of the various waste management options and identify how scientific studies play a part in addressing the issues related to nuclear waste management.• Identify the origin, the nature, the volumes and flux of nuclear waste.
• Describe the nuclear waste management options.
• Know the specific issues of waste conditioning with cement-like and glass materials.
• Analyze the solutions for final storage, particularly for safety aspects.• Present arguments for further scientific research in waste management.</t>
  </si>
  <si>
    <t xml:space="preserve">         General considerations on nuclear waste            Waste management options and related issues            Waste conditioning: concrete and vitrification            Science contribution to economic, safety and societal issues            Case study    </t>
  </si>
  <si>
    <t>FC14-447-0102-UEC__</t>
  </si>
  <si>
    <t>F-01037</t>
  </si>
  <si>
    <t>Pratique de la purification du sodium</t>
  </si>
  <si>
    <t>Ce stage alterne cours théoriques et application expérimentale des opérations de purification du sodium sur le circuit-école.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</si>
  <si>
    <t>• Expliquer les mécanismes de cristallisation des impuretés du sodium.
• Identifier les sources de pollution du sodium et les raisons de le purifier.
• Décrire les transferts d'hydrogène et de tritium.
• Décrire l'instrumentation chimique en sodium et son fonctionnement.
• Décrire le piège froid et son fonctionnement.
• Piloter à une campagne de purification.
• Expliquer le bilan de remplissage du piège froid.
• Utiliser les procédés de traitement du piège froid.</t>
  </si>
  <si>
    <t>- Sources de pollution du sodium.
- Transferts d'hydrogène et de tritium.
- Mécanismes de cristallisation des impuretés du sodium.
- Historique de la conception des pièges froids.
- Mesure de la qualité du sodium.
- Règles de conduite et traitement des pièges froids.</t>
  </si>
  <si>
    <t>Tout personnel amené à intervenir sur des installations sodium dans le cadre de leur exploitation.</t>
  </si>
  <si>
    <t>FC14-045-0903-UES__</t>
  </si>
  <si>
    <t>F-01039</t>
  </si>
  <si>
    <t>Mesures par scintillation liquide appliquées à la surveillance</t>
  </si>
  <si>
    <t>Alternance de conférences et travaux pratiques pendant les 5 jours de formation (50% du temps consacré aux TP).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t>
  </si>
  <si>
    <t xml:space="preserve">    Utiliser au mieux un compteur à scintillation liquide    Optimiser la mesure d'un échantillon de faible radioactivité    Exprimer et interpréter les résultats de la mesure</t>
  </si>
  <si>
    <t>Il est souhaitable d'avoir des notions de mesure par scintillation liquide.</t>
  </si>
  <si>
    <t xml:space="preserve">    Principe de la scintillation liquide    Préparation des échantillons    Affaiblissement lumineux, méthodes de correction    Étalonnage, courbe de quenching    Limite de détection et expression des résultats    Mesures de faibles radioactivité    Technique du double marquage</t>
  </si>
  <si>
    <t>Techniciens, ingénieurs ou doctorant utilisant la scintillation liquide comme technique d'analyse</t>
  </si>
  <si>
    <t>FC14-667-0903-UES__</t>
  </si>
  <si>
    <t>F-01041</t>
  </si>
  <si>
    <t>ICP-MS et ICP-AES : application à l'analyse dans le domaine nucléaire</t>
  </si>
  <si>
    <t>La formation est dispensée sous forme de journées thématiques au cours desquelles les conférences théoriques sont illustrées par des exemples concrets lors de conférences d'applications.
Conférences, cours et travaux dirigés (3 jours) + étude de cas, visite de laboratoire (1 jour)
Groupe limité à 12 participants</t>
  </si>
  <si>
    <t xml:space="preserve">    Connaitre les techniques : ICP-MS et ICP-AES    Analyser par ICP-MS et ICP-AES dans le domaine du nucléaire (U, Pu…)    Interpréter les résultats expérimentaux    Préparer les échantillons pour la mesure    Connaitre les applications possibles</t>
  </si>
  <si>
    <t>Il est conseillé d'avoir des connaissances générales des méthodes d'analyses.</t>
  </si>
  <si>
    <t xml:space="preserve">    Comparaison des performances analytiques des méthodes ICP et radiochimiques    Explication des méthodes utilisant les plasmas à couplage inductif ICP : ICP-AES, ICP-MS    Explication des méthodes d’analyses directes sur solide : ablation laser    Échantillonnage, prises d'essai, représentativité    Spécificité des analyses « nucléaires »    Application des méthodes ICP-MS et ICP-AES</t>
  </si>
  <si>
    <t>Techniciens ou ingénieurs chimistes souhaitant approfondir leurs connaissances en ICP-MS et/ou ICP-AES dans le domaine du nucléaire</t>
  </si>
  <si>
    <t>FC14-108-0903-UES__</t>
  </si>
  <si>
    <t>F-01043</t>
  </si>
  <si>
    <t>Analyse isotopique de précision par spectrométrie de masse</t>
  </si>
  <si>
    <t>Exposés, études de cas issus de problématiques concrètes (3 jours) + travaux dirigés d'application en laboratoire (1 jour)
Groupe limité à 12 participants</t>
  </si>
  <si>
    <t xml:space="preserve">    Expliquer les fondements théoriques de la spectrométrie de masse : spectrométrie de masse à thermoionisation TIMS, spectrométrie de masse à plasma à couplage inductif et multicollection    Utiliser les différents dispositifs expérimentaux pour réaliser les mesures    Maîtriser les techniques de préparation des échantillons</t>
  </si>
  <si>
    <t>Il est conseillé d'avoir quelques années de pratiques en spectrométrie de masse pour bénéficier au maximum de cette formation.</t>
  </si>
  <si>
    <t xml:space="preserve">    Théorie de la spectrométrie de masse (TIMS, ICP-MS-MC)    Caractéristiques techniques des appareillages mis en œuvre    Mise en œuvre et préparation chimique des échantillons    Analyse critique des résultats et optimisation des processus.    Travaux dirigés : étude de cas réels d'analyse isotopique    Autres techniques d’analyse isotopique (ICP-MS quadripolaire, GDMS …)    Evolution technologique pour le dosage des traces et des ultra-traces</t>
  </si>
  <si>
    <t>Techniciens ou ingénieurs ayant acquis ou souhaitant développer une expérience théorique et pratique de l'analyse des combustibles, des matériaux et de la surveillance de l'environnement par les différentes techniques de spectrométrie de masse</t>
  </si>
  <si>
    <t>Collaboration : CEA/DEN</t>
  </si>
  <si>
    <t>FC14-976-0504-UEC__</t>
  </si>
  <si>
    <t>F-01044</t>
  </si>
  <si>
    <t>Correspondant déchets du Centre CEA de Cadarache - Recyclage</t>
  </si>
  <si>
    <t xml:space="preserve">Conférences, exposés et travaux pratiques sur PC.
Groupe limité à 14 participants.
</t>
  </si>
  <si>
    <t> - Décrire le circuit général du déchet radioactif depuis l'installation CEA productrice jusqu'à l'exutoire.
 - Expliquer l'origine des spécifications imposées par les installations de traitement des déchets (ITD) du centre.
 - Collecter les déchets radioactifs de l'installation en vue de leur évacuation par les services du centre.
-  Assurer la traçabilité et l'évacuation des déchets radioactifs générés par les installations du CEA Cadarache, avec l'aide du système d'information Caraïbes.</t>
  </si>
  <si>
    <t>Stage "Correspondant déchets du Centre CEA de Cadarache".</t>
  </si>
  <si>
    <t xml:space="preserve">        Enjeux d'une bonne gestion des déchets ; aspect économique, impacts sur l'environnement.    Spécifications de prise en charge des filières gérées par le CEA Cadarache.    Entreposage des déchets radioactifs au CEA ; quels déchets, quels sites, les évolutions à moyen terme.    Zonage déchets de l'installation.    Missions des responsables sources de rayonnement et matières nucléaires.    Présentation du logiciel Caraïbes :
                 - données d'entrée,
                 - description des différentes fiches,
                 - exercices à partir d'exemples concrets.    </t>
  </si>
  <si>
    <t>Tout correspondant déchets du Centre CEA de Cadarache.</t>
  </si>
  <si>
    <t>Certification
La réussite aux contrôles des connaissances permet d'obtenir le certificat 'Ingénieur criticien de centre' délivré par l'INSTN et reconnu par la profession (organismes et entreprises publics ou privés du nucléaire.Collaboration : IRSN/PSN-EXP/SNC, CEA/DEN/DANS/DM2S/CP2C</t>
  </si>
  <si>
    <t>FC14-634-0906-UES__</t>
  </si>
  <si>
    <t>F-01049</t>
  </si>
  <si>
    <t>Ingénieur criticien de centre</t>
  </si>
  <si>
    <t>Cours, conférences, travaux dirigés et études de cas.
Travaux pratiques : réacteur d'enseignement ISIS (démarrage d'un réacteur, approche sous-critique divergence, étalonnage des barres de commande), utilisation des codes (en salle informatique).
Stage sous la tutelle d'un ICC.
Evaluation formelle des acquis : examens de contrôle des connaissances (épreuves écrites, rapport de stage et soutenance).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des visites d'installations en zone réglementée ; se conformer aux recommandations mentionnées dans les conditions de vente.</t>
  </si>
  <si>
    <t xml:space="preserve">    Réaliser des calculs de criticité    Réaliser des analyses de sûreté-criticité    Intervenir de façon active dans la vie des installations présentant un risque de criticité </t>
  </si>
  <si>
    <t>Connaissances de base en neutronique et/ou en sûreté</t>
  </si>
  <si>
    <t xml:space="preserve">    Connaissances de base    Analyse et méthodes    Installations    Formulaire de sûreté-criticité CRISTAL    Accident de criticité    Métier ICC</t>
  </si>
  <si>
    <t>Ingénieurs destinés à être habilités ICC</t>
  </si>
  <si>
    <t>BONNAUD</t>
  </si>
  <si>
    <t>Louis-Joseph</t>
  </si>
  <si>
    <t>Contact administratifMarie-Pia SEYSmarie-pia.seys@cea.fr Contact administratifDiana NABHANdiana.nabhan@cea.fr</t>
  </si>
  <si>
    <t>FC14-016-0303-UES__</t>
  </si>
  <si>
    <t>F-01045</t>
  </si>
  <si>
    <t>Etapes du cycle du combustible nucléaire</t>
  </si>
  <si>
    <t xml:space="preserve">    Définir le "cycle du combustible nucléaire"    Situer chaque étape dans le cycle et expliquer les relations et cohérences avec les autres étapes    Décrire la finalité de chaque étape    Décrire succinctement les procédés mis en œuvre tout au long du cycle du combustible  </t>
  </si>
  <si>
    <t xml:space="preserve">    Concepts de base en chimie et surtout en chimie séparative    Concepts de base en physique nucléaire : réaction de fission, radioactivité, loi de la décroissance radioactive    Concepts de base sur la conception et le fonctionnement des réacteurs à eau préssurisée</t>
  </si>
  <si>
    <t xml:space="preserve">    Radioactivité, fission, criticité    Géologie de l'uranium: ressources, prospection, exploitation des mines    Concentration de l'uranium: du minerai au "yellow cake"    Du concentré uranifère à l'exafluorure d'uranium    Enrichissement de l'uranium    Evolution du combustible durant sont exploitation    Le combustible pour REP    Le transport dans le cycle du combustible nucléaire     La politique générale de la gestion des déchets radioactifs en France    Le traitement du combustible irradié     Le combustible MOX    Aspects économiques des marchés AMONT du cycle     Aspects économiques des marchés AVAL du cycle </t>
  </si>
  <si>
    <t xml:space="preserve">Ingénieurs, scientifiques ou techniciens ayant une formation scientifique générale ou une formation dans le domaine nucléaire et qui souhaitent avoir des connaissances avancées sur le cycle du combustible
</t>
  </si>
  <si>
    <t>                       </t>
  </si>
  <si>
    <t>FC14-087-0303-UES__</t>
  </si>
  <si>
    <t>F-01047</t>
  </si>
  <si>
    <t>Nuclear fuel cycle</t>
  </si>
  <si>
    <t>Technical visits (subject to acceptance, but most of them are insured):    Fuel Fabrication Plant: FBFC (Framatome)    Conversion Plant: Philippe Coste (Comurhex)    Enrichment Plant: Georges Besse and Georges Besse II (Orano)    Mox Fuel Fabrication Plant: Melox (Orano)    CEA Marcoule: Phenix and Atalante    La Hague: Vitrification, Pools and UP3 Unit    ANDRA: Geological Disposal and on Surface Disposal Site </t>
  </si>
  <si>
    <t xml:space="preserve">    Identify and describe the various front-end processes needed for the Uranium to be used in the core of the Pressurized Water Reactors in France: mining, milling, conversion, enrichment and fuel fabrication    Explain how France manages the nuclear spent fuel: reprocessing and recycling    Explain how France manages the nuclear waste: storage and disposal</t>
  </si>
  <si>
    <t xml:space="preserve">    Basic concepts of chemistry (solutions, solvents, etc…) and separative chemistry    Basic concepts of nuclear physics: fission reaction, Radioactivity, law of radioactive decay and    radiological properties of U and Pu     Basic concepts of the design and functionning of the pressurized water reactor core    Basic concepts of radiological protection and nuclear criticality safety    </t>
  </si>
  <si>
    <t xml:space="preserve">    Nuclear Fuel Cycle: Overview    Geology of Uranium: Exploration, mining and Resources    Uranium Enrichment    Boiler/Fuel: the constraints    Fuel Assembly: General Design     Activity, History and Public Acceptance Issues    The Front-End of the Fuel Cycle: Markets and Economic    Interim Storage of Spent Fuel and HLW-Current State of the Art Technology    Options for Spent Fuel Management    The Recycling of Reprocessed Uranium    Recycling Operations and Technology    Transport of Nuclear Fuel Cycle Materials
     													</t>
  </si>
  <si>
    <t>Technicians, scientists and engineers working in the nuclear field and interested in obtaining advanced knowledge in the nuclear fuel cycle.   </t>
  </si>
  <si>
    <t>Contact administratifAnne-Laure DUMAINanne-laure.dumain@cea.frTél.: 01 69 08 48 61 Contact pédagogiqueDiana NABHANdiana.nabhan@cea.frTél.: 01 69 08 77 07              </t>
  </si>
  <si>
    <t>FC14-095-0303-UES__</t>
  </si>
  <si>
    <t>F-01050</t>
  </si>
  <si>
    <t>Chimie de l'uranium, du plutonium et autres actinides</t>
  </si>
  <si>
    <t xml:space="preserve">Conférences, projections vidéo et échanges. TD modélisation de la spéciation des actinides
</t>
  </si>
  <si>
    <t xml:space="preserve">    Se référer aux fondamentaux de la chimie pour déterminer la réactivité des actinides en fonction de leur environnement physico-chimique    Choisir les conditions physico-chimiques optimales d'analyses des actinides    Expliquer le principe des différentes techniques de séparation et surtout le principe du procédé PUREX    Généraliser les connaissances sur la toxicologie de l'uranium et du plutonium    Généraliser les connaissances sur la chimie du plutonium métal    Interpréter et prévoir leur spéciation des actinides dans les procédés industriels ou naturels (cycle du combustible, réacteurs, environnement, toxicologie, décorporation, etc...)    Décrire les différentes techniques de mesure et de séparation des actinides.Cette formation fournit les bases théoriques requises pour aborder le stage « Traitement des combustibles irradiés : les opérations de retraitement ». </t>
  </si>
  <si>
    <t xml:space="preserve">Connaissance solide de base en chimie : réactions chimiques, techniques de séparation liquide-liquide, réactions Redox et nombre d'oxydation d'un élément chimique. </t>
  </si>
  <si>
    <t xml:space="preserve">    Chimie en solution de l'uranium et des transuraniens    Propriétés thermodynamiques des actinides en solutions aqueuses    La chimie dans les procédés de traitement du minerai d'uranium    Chimie de la conversion (chimie de l'uranium et du fluor)    Systèmes d'extraction liquide-liquide de l'uranium.     Les opérations d'extraction dans le procédé PUREX    Etat des recherches dans le cadre du multi-recyclage du plutonium et de la séparation poussée    Séparation et mesure des actinides dans l'environnement    Base de données thermodynamiques et modélisation de la spéciation des actinides     Chimie du plutonium métal     Toxicologie de l'uranium et du plutonium</t>
  </si>
  <si>
    <t>Chimistes, ingénieurs et techniciens dans le milieu de la recherche ou de l'industrie</t>
  </si>
  <si>
    <t xml:space="preserve">Conseiller : Yi-Kang Lee (CEA/DEN/DANS/DM2S/SERMA/LTSD). En collaboration avec l'équipe de développement de Tripoli-4 (CEA/DEN/DANS/DM2S/SERMA/LTSD)
</t>
  </si>
  <si>
    <t>FC14-821-PTC312-UES__</t>
  </si>
  <si>
    <t>F-01055</t>
  </si>
  <si>
    <t>Code Monte Carlo TRIPOLI-4</t>
  </si>
  <si>
    <t>Conférences, travaux pratiques, travaux dirigés sur des cas à la fois pédagogiques et représentatifs de problèmes réels (protection et criticité).
Encadrement assuré par un binôme développeur/utilisateur.
Séance de questions ouvertes en clôture de session. 
Groupe limité à 11 participants.</t>
  </si>
  <si>
    <t xml:space="preserve">    Expliquer le principe de la méthode de Monte Carlo et son application au transport des particules    Utiliser les fonctionnalités de base de TRIPOLI-4    Mettre en œuvre une géométrie 3D    Modéliser des sources et des scores    Mettre en œuvre la réduction de la variance    Réaliser des calculs de perturbation    Réaliser des calculs de sûreté-criticité    Élaborer un jeu de données à partir d'une feuille blanche</t>
  </si>
  <si>
    <t>Connaissances élémentaires en physique des rayonnements.</t>
  </si>
  <si>
    <t xml:space="preserve">    Rappels théoriques sur l'équation du transport et sa résolution par la méthode Monte Carlo    Présentation générale du code Tripoli-4 (historique, fonctionnalités, qualification)    Données nucléaires et leur utilisation    Géométrie (avec présentation et utilisation du processeur graphique Tripoli)    Différents types de scores    Directives de simulation    Réduction de variance    Exécution en parallèle du code    Illustration des principales fonctionnalités du code (TP sur machines)    Dernière journée  : cas pratique guidé sur la création d'un jeu de données </t>
  </si>
  <si>
    <t>Formation adaptée à un public de niveau débutant à intermédiaire (utilisateurs confirmés s'abstenir) : ingénieurs recherchant une bonne connaissance dans l'usage d'un code Monte Carlo, soit pour conduire des études, soit pour analyser des dossiers d'études, ou encore pour être en mesure de dialoguer avec des spécialistes.</t>
  </si>
  <si>
    <t>FE13-E22-PNSR-UETSR</t>
  </si>
  <si>
    <t>F-01057</t>
  </si>
  <si>
    <t>TP Radioprotection IUT Saint-Denis</t>
  </si>
  <si>
    <t>BRUCHET</t>
  </si>
  <si>
    <t>Hugues</t>
  </si>
  <si>
    <t>Collaboration :
Collaboration : CEA/MR/DCS</t>
  </si>
  <si>
    <t>Gestion des matières nucléaires</t>
  </si>
  <si>
    <t>DOM-1.4-4</t>
  </si>
  <si>
    <t>FC14-513-0906-UES__</t>
  </si>
  <si>
    <t>F-01062</t>
  </si>
  <si>
    <t>Introduction à la gestion des matières nucléaires</t>
  </si>
  <si>
    <t>Conférences et échanges. 
Groupe limité à 8 participants.</t>
  </si>
  <si>
    <t>• Se situer dans la réglementation nationale relative au suivi et à la comptabilité des matières nucléaires.
• Décrire l'organisation mise en place au CEA pour le suivi et la comptabilité des matières nucléaires.
• Connaître le but et le déroulement des contrôles et inspections.</t>
  </si>
  <si>
    <t>Néant.   </t>
  </si>
  <si>
    <t xml:space="preserve">- Historique des contrôles. Organisation des pouvoirs publics.
- Réglementation nationale.
- Documents relatifs aux contrôles : Eléments d'Information et de Description (EID).
- Inspections nationales (MEDDE / HFDS).
- Les aspects techniques du suivi des matières nucléaires.
- Séparation du suivi et de la comptabilité.
- Inventaires.
- Utilisation des scellés.
- Introduction à la sécurité des systèmes informatiques.
</t>
  </si>
  <si>
    <t>Responsables impliqués dans l'organisation et la mise en œuvre de la protection et du contrôle des matières nucléaires au CEA : chefs d'installation et responsables contrat d'installation.</t>
  </si>
  <si>
    <t>FC14-514-0906-UES__</t>
  </si>
  <si>
    <t>F-01063</t>
  </si>
  <si>
    <t>Conférences et table ronde. 
Groupe limité à 20 participants.</t>
  </si>
  <si>
    <t xml:space="preserve">    Appliquer la réglementation (nationale, internationale) instaurée pour assurer la protection et le contrôle des matières nucléaires    Décrire l'organisation mise en place au CEA pour assurer le suivi et la comptabilité des matières nucléaires    Lister les documents relatifs à la gestion des matières nucléaires    Maîtriser le suivi et la comptabilité des matières nucléaires : mettre en œuvre les règles techniques de suivi et de comptabilité des matières nucléaires + élaborer les dossiers dans le cadre des contrôles + répondre en cas d'inspections nationales ou internationales</t>
  </si>
  <si>
    <t>Néant.               </t>
  </si>
  <si>
    <t xml:space="preserve">La formation comprend 6 modules qui sont à suivre suivant la fonction occupée et la nature des matières nucléaires détenues :    Matières non affectées aux besoins de la dissuasion soumises au contrôle national    Matières non affectées aux besoins de la dissuasion soumises au contrôle national et international    Matières affectées aux besoins de la dissuasion    Module 1 (1 jour, le 1er jour) - Module de base hors dissuasion     Module 2 (1/2 jour, le matin du 2ème jour) - Introduction au suivi physique et à la comptabilité     Module 3 (1/2 jour, l'après-midi du 2ème jour) - Suivi physique             Module 4 (1/2 jour, l'après-midi du 2ème jour) - Comptabilité nationale (Uniquement sur Saclay)     Module 5 (1 jour, le 1er jour) - Module de Base Dissuasion         Module 6 (1 jour, le 3ème jour) - Le contrôle international (AIEA / Euratom)             Modules à suivre selon la fonction et les matières détenues :            Fonctions PGMN et ACSP avec matières (a) : modules 1, 2 et 3 (2 premiers jours de formation),        Fonction ACC avec matières (a) : modules 1, 2 et 4 (2 premiers jours de formation)        Fonctions PGMN et ACSP avec matières (b) : modules 1, 2, 3 et 6 (3 jours complets de formation),        Fonction ACC avec matières (b) : modules 1, 2, 4 et 6 (3 jours complets de formation)        Fonctions PGMN et ACSP et ACC avec matières (c) : modules 5, 2 et 3 (2 premiers jours de formation)        Fonctions ACC avec matières (c) : modules 5, 2 et 4 (2 premiers jours de formation)        </t>
  </si>
  <si>
    <t>Exploitants du CEA directement impliqués dans la mise en œuvre de la gestion des matières nucléaires.
Cette formation s'adresse aux trois acteurs identifiés pour la gestion des matières nucléaires :    Préposés à la garde des matières nucléaires (PGMN)    Agents chargés du suivi physique (ACSP)    Agents chargés de la comptabilité (ACC)</t>
  </si>
  <si>
    <t xml:space="preserve">Collaboration : CEA, EDF, Areva NP
</t>
  </si>
  <si>
    <t>FC14-008-0201-UES__</t>
  </si>
  <si>
    <t>F-01065</t>
  </si>
  <si>
    <t>Contrôle commande des réacteurs à eau sous pression.</t>
  </si>
  <si>
    <t xml:space="preserve">        Conférences, présentation de matériels, travaux dirigés    Évaluation collective des acquis via un QCM(Groupe limité à 22 participants)</t>
  </si>
  <si>
    <t xml:space="preserve">    Citer les différents types de mesure    Décrire les principales régulations d’un REP    Appréhender les RCC-E et les exigences de sûreté    Identifier les différentes sources électriques    Distinguer les différentes architectures du contrôle commande    Expliquer les principes d’un système de protection.</t>
  </si>
  <si>
    <t>Connaissances générales sur les systèmes REP</t>
  </si>
  <si>
    <t>Conférences    Rôle et architecture générale d'un dispositif de contrôle commande    Présentation générale des composants    Contraintes imposées pour la conception    Présentation des contrôles commandes des centrales 900, 1300 et N4    Règles de conception et de construction du matériel électrique (RCCE)    Sources et distributions électriques    Capteurs de mesure    Organes de commande et de protection.    Relayage dans le contrôle commande    Régulations automatiques    Systèmes de protection    Aspects techniques de la sûreté    Traitement de l'information, salles de conduitePrésentation de matériels et travaux pratiques    Simulations et calculs de fiabilité (Aralia) avec possibilité de modéliser et de faire des calculs de    Probabilité sur des arbres de défaillance proposés par les stagiaires.
    Exemples de configurations utilisant des microprocesseurs.</t>
  </si>
  <si>
    <t>Ingénieurs ayant une bonne connaissance des REP (analogue à celle acquise dans les formations « Centrales nucléaires à eau sous pression » et « Fonctionnement des centrales à eau sous pression »)</t>
  </si>
  <si>
    <t>Certification
1 ECTS sera délivré à l'issue de la formation aux participants qui auront su réaliser une recherche bibliographique pertinente  à la demande de l'animateur/évaluateur sur un thème donné.</t>
  </si>
  <si>
    <t>FC14-080-5120-SFRES</t>
  </si>
  <si>
    <t>F-01070</t>
  </si>
  <si>
    <t>Mise en place d'une veille scientifique et/ou technologique</t>
  </si>
  <si>
    <t>Apports méthodologiques et mise en application directe en salle informatique sur les sujets de recherche des participants. Evaluation formelle des acquis.
Groupe limité à 9 participants.</t>
  </si>
  <si>
    <t>Faciliter le démarrage de sa thèse ou de son post-doc en acquérant des méthodes et outils pour accéder rapidement et efficacement à l'information scientifique et technique (IST) :
• identifier et sélectionner les logiciels et les bases de données documentaires pertinents,
• repérer le fonctionnement des outils bibliographiques et documentaires afin de les interroger de manière efficace,
• délimiter son sujet en l'exprimant sous forme de requête,
• utiliser la recherche avancée et programmer des alertes,
• utiliser les fonctions de base du logiciel EndNote et Zotero pour la réalisation de documents Microsoft Word comprenant des références bibliographiques.</t>
  </si>
  <si>
    <t>- Bases de données : bibliographiques (Web ofscience, Scopus et INIS) et brevets (Orbit)
- Élaboration d'une requête.
- Recherche avancée.
- Alertes.
- Logiciel bibliographique EndNote/Zotero.</t>
  </si>
  <si>
    <t>Chercheurs et ingénieurs.	Doctorants en début de première année. Post-doctorants.             </t>
  </si>
  <si>
    <t>Certification  La formation est conforme aux spécifications F du CEFRI. Le succès aux contrôles des acquis (Validation des acquis théoriques et validation des acquis en situation) permet d'obtenir le certificat CEFRI
 Coordination
Olivier CRESPIN (Référent pédagogique et responsable pédagogique Cherbourg-Octeville)
David HERTEL (responsable pédagogique Marcoule)
Dates et lieux
Cherbourg-Octeville, Marcoule
• Nous consulter
Contacts
Cherbourg-Octeville
Joana CHARRUAULT
Joana.CHARRUAULT@cea.fr
Tél. +33 2 33 01 89 89
Fax +33 2 33 01 89 81
Marcoule
Aurélie MICHEL
Aurelie.MICHEL3@cea.fr
Tél. +33 4 66 79 60 29
Fax +33 4 66 79 60 33 </t>
  </si>
  <si>
    <t>FC14-ACI-0906-UECO_</t>
  </si>
  <si>
    <t>F-01074</t>
  </si>
  <si>
    <t>PR1 - Prévention des risques niveau 1 - Option Cycle du Combustible - Formation initiale</t>
  </si>
  <si>
    <t>Exposés, vidéos, études de cas, travaux pratiques et dirigés (utilisation d'appareils de contrôle), mise en situation en chantier école avec enregistrement vidéo suivi d'un débriefing.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
Evaluation formelle des acquis.
Groupe limité à 14 participants.
La formation inclut des travaux pratiques mettant en œuvre des sources de rayonnements ionisants ; se conformer aux recommandations mentionnées dans les conditions de vente.</t>
  </si>
  <si>
    <t xml:space="preserve">La formation est conçue selon 9 objectifs relatifs à la protection individuelle et collective :    Situer l’activité de l’Exploitant concerné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Identifier les procédures, propres à l’entreprise, pour l’identification et la prise en compte des retours d’expérience															</t>
  </si>
  <si>
    <t xml:space="preserve">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 														</t>
  </si>
  <si>
    <t>- Activité de l'établissement et organisation de l'exploitant.
- Risque radiologique et ses conséquences.
- Prévention des risques radiologiques.
- Risques conventionnels.
- Accès en zones délimitées.
- Intervention en zones délimitées.
- Gestion des déchets.
- Sortie de chantier, de zones délimitées et de site.
- Conduite à tenir en situation dégradée.</t>
  </si>
  <si>
    <t>Toute personne intervenant en zones délimitées dans une installation nucléaire du cycle du combustible (La Hague, Marcoule, Melox, Pierrelatte) où elle est susceptible d'être exposée aux rayonnements ionisants.</t>
  </si>
  <si>
    <t>CertificationLa formation est conforme aux spécifications F du CEFRI. Le succès aux contrôles des acquis (Validation des acquis théoriques et validation des acquis en situation) permet d'obtenir le certificat CEFRI
Coordination
Olivier CRESPIN (Référent pédagogique et responsable pédagogique Cherbourg-Octeville)
David HERTEL (responsable pédagogique Marcoule)
Dates et lieux
Cherbourg-Octeville, Marcoule
• Nous consulter
Contacts
Cherbourg-Octeville
Joana CHARRUAULT
Joana.CHARRUAULT@cea.fr
Tél. +33 2 33 01 89 89
Fax +33 2 33 01 89 81
Marcoule
Aurélie MICHEL
Aurelie.MICHEL3@cea.fr
Tél. +33 4 66 79 60 29
Fax +33 4 66 79 60 33 </t>
  </si>
  <si>
    <t>FC14-ACP-0906-UECO_</t>
  </si>
  <si>
    <t>F-01075</t>
  </si>
  <si>
    <t>PR1 - Prévention des risques niveau 1 - Option  Cycle du Combustible - Formation passerelle</t>
  </si>
  <si>
    <t>Exposés, vidéos, études de cas, travaux pratiques et dirigés (utilisation d'appareils de contrôle).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
Evaluation formelle des acquis.
Groupe limité à 14 participants.
La formation inclut des travaux pratiques mettant en œuvre des sources de rayonnements ionisants ; se conformer aux recommandations mentionnées dans les conditions de vente.</t>
  </si>
  <si>
    <t>La formation est conçue selon 9 objectifs relatifs à la protection individuelle etcollective :1.Situer l’activité de l’Exploitant concerné au sein de l’industrie nucléaire française2.appréhender la radioactivité naturelle, artificielle et les risques radiologiquesassociés3.Identifier les principales sources de dangers conventionnels et s’en protéger4.se protéger des risques liés à l’exposition aux rayonnements ionisants5.Appliquer les dispositions générales de prévention, notamment les procéduresd’accès, de travail et de sortie des zones délimitées6.Citer l’obligation de formation de l’employeur relative aux procéduresspécifiques à son entreprise liées à la réalisation d’opérations pour le comptede l’Exploitant7.Utiliser les équipements de protection individuelle, notamment savoir mettre etretirer une combinaison, des gants, etc.8.Réagir en situation dégradée conformément aux procédures fixées parl’entreprise9.Identifier les procédures, propres à l’entreprise, pour l’identification et la priseen compte des retours d’expérience </t>
  </si>
  <si>
    <t>Pour accéder à une formation passerelle PR, option CC, l’intervenant doit être titulaire d’un certificat PR (CR ou RNE) ou RP (RN) en cours de validité.  </t>
  </si>
  <si>
    <t>-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t>
  </si>
  <si>
    <t>Toute personne intervenant en zonesdélimitées dans une installationnucléaire du cycle du combustible (LaHague, Marcoule, Melox, Pierrelatte)où elle est susceptible d'être exposéeaux rayonnements ionisants.  </t>
  </si>
  <si>
    <t>FC14-ACR-0906-UECO_</t>
  </si>
  <si>
    <t>F-01076</t>
  </si>
  <si>
    <t>PR1 - Prévention des risques niveau 1  - Option Cycle du Combustible - Recyclage</t>
  </si>
  <si>
    <t xml:space="preserve">Le stage comporte des travaux pratiques afin d’évaluer la capacité à satisfaire à chacun des critères :
• Habillage / déshabillage
• Port et retrait de l’appareil de protection respiratoire filtrant (APRF)
• Contrôle radiologique vestimentaire et corporel
• Absence de comportement et d’attitude dangereux
</t>
  </si>
  <si>
    <t>La formation est conçue selon 9 objectifs relatifs à la protection individuelle et collective :    Situer l’activité de l’Exploitant concerné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Identifier les procédures, propres à l’entreprise, pour l’identification et la prise en compte des retours d’expérience</t>
  </si>
  <si>
    <t>avoir suivi et réussi la formation (initiale ou recyclage ou passerelle) PR CEFRI Niveau 1 option CC en cours de validité (3 ans + 6 mois)</t>
  </si>
  <si>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</si>
  <si>
    <t>Certification
Pour les étudiants en internat de spécialités médicales, la réussite à l'examen est une des conditions d'obtention du « DES en médecine nucléaire », diplôme d'État de niveau I, délivré par les universités habilitées dans les interrégions d'internat. 
Coordination
Responsable pédagogique : 
Christine Jimonet
Collaboration : Universités habilitées dans les interrégions d'internat
Dates et lieu
Saclay
• Nous consulter
Contact
Patricia Charton
patricia.charton@cea.fr
Tél. +33 1 69 08 22 95
Fax +33 1 69 08 57 53</t>
  </si>
  <si>
    <t>FC14-898-1714-UES__</t>
  </si>
  <si>
    <t>F-01077</t>
  </si>
  <si>
    <t>Diplôme d'études spécialisées (DES) en médecine nucléaire</t>
  </si>
  <si>
    <t>Cours magistraux, travaux pratiques, travaux dirigés. Evaluation formelle des acquis.
Groupe limité à 50 participants. 
Réglementation : les personnes faisant l'objet d'un suivi dosimétrique doivent obligatoirement apporter leur dosimètre passif pour la durée de la session.
La formation inclut des travaux pratiques mettant en œuvre des sources de rayonnements ionisants et/ou des visites d'installations en zone réglementée ; se conformer aux recommandations mentionnées dans les conditions de vente.</t>
  </si>
  <si>
    <t>Acquérir des connaissances et compétences pour exercer le métier de médecin nucléaire dans les grands établissements hospitaliers et en médecine libérale :
• utiliser l'instrumentation présente dans les services de médecine nucléaire,
• analyser les images obtenues, repérer les pièges techniques associés à chaque type d'examen et des méthodes pour les prévenir ou les corriger,
• réaliser les examens de médecine nucléaire en respectant les principes de radioprotection, en mettant en œuvre le concept ALARA et en suivant la réglementation relative à la protection des travailleurs et des patients contre l'exposition aux rayonnements ionisants.
Cette spécialité médicale consiste à utiliser, à des fins diagnostiques et thérapeutiques, des informations fonctionnelles et métaboliques recueillies grâce à l'utilisation de sources radioactives non scellées.</t>
  </si>
  <si>
    <t>Niveau Bac+5.</t>
  </si>
  <si>
    <t>Enseignements de base de physique et technologie
- Notions fondamentales sur la radioactivité et les rayonnements (UV 1) 
- Dosimétrie, radiobiologie, radiothérapie et radioprotection (UV 2) 
- Radiopharmaceutiques, instrumentation et méthodologie (UV 3) 
Enseignements cliniques spécialisés 
Ils complètent l'enseignement clinique dispensé dans les services hospitaliers à l'initiative des coordonnateurs interrégionaux. 
- Explorations cardiovasculaires et pulmonaires (UV 4) 
- Médecine nucléaire appliquée à l'endocrinologie, l'hématologie et l'oncologie (UV 5) 
- Autres applications cliniques (UV 6) 
- Aspects administratifs et réglementaires de la médecine nucléaire (UV 7) 
Enseignements optionnels 
- Analyse cinétique approfondie et modélisation. 
- Anatomie en coupes. 
- TEMP et TEP en recherche. 
- Logistique des explorations et stratégie diagnostique - Évolution technologique. 
- Imagerie fonctionnelle et métabolique par RMN.
- Imagerie multi-modalités, recalage, fusion d'images.
- Radioanalyse.
- Radiopharmacie clinique.
- Radiothérapie interne.</t>
  </si>
  <si>
    <t>Voies d'accès : formation initiale et formation continue.  
Les étudiants en internat de spécialités médicales peuvent s'inscrire, avec l'autorisation de leur coordonnateur interrégional, au DES en médecine nucléaire dans une université habilitée, ainsi qu'à l'INSTN pour y suivre l'ensemble des enseignements théoriques. 
Il est possible pour des professionnels de la santé, ou des étudiants d'autres spécialités, de s'inscrire à tout ou partie de la formation.</t>
  </si>
  <si>
    <t>JIMONET</t>
  </si>
  <si>
    <t>Christine</t>
  </si>
  <si>
    <t>FC14-056-1210-UES__</t>
  </si>
  <si>
    <t>F-01080</t>
  </si>
  <si>
    <t>"Smart grids" : enjeux, défis, perspectives</t>
  </si>
  <si>
    <t xml:space="preserve">    Alternance d'exposés, de débats et d'études de cas    Visite de la plate forme expérimentale sur l'évolution des systèmes électriques "Concept Grid", et du laboratoire "Maison Connectée bas carbone" sur le site d'EDF R&amp;D Renardières
    (Groupe limité à 20 participants)</t>
  </si>
  <si>
    <t xml:space="preserve">    Acquérir des concepts de base liés à l’émergence des réseaux électriques intelligents (smart grids)    Connaître le mode de gestion des réseaux de transport et de distribution électriques    Comprendre les problématiques d’intégration des EnRs au réseau et de stockage de l’énergie    Identifier les avantages et coûts des systèmes de smart grids    Utiliser les compétences techniques et économiques pour une meilleure compréhension et une analyse approfondie des enjeux et défis des smart grids    Identifier et caractériser la stratégie des acteurs publics et privés ainsi que les nouveaux business models</t>
  </si>
  <si>
    <t>Connaissance de base du contexte de la transition énergétique</t>
  </si>
  <si>
    <t xml:space="preserve">    Architecture physique, fonctionnement et problématiques du réseau de transport et de l’équilibrage du système électrique     Architecture physique, fonctionnement et problématique du réseau de distribution     Intégration des EnR au réseau et stockage     Valeur socio-économique des smart grids pour la société     Stratégies d’acteurs et opportunités régulatoires du secteur énergétiques     Régulation énergétique européenne et française et aménagement régulatoires en lien avec les smart grid     Aspects informatique &amp; données</t>
  </si>
  <si>
    <t xml:space="preserve">    Acteur publics et institutionnels : Collectivités territoriales,  Décideurs politiques, Administrations..    Acteurs privés du secteur énergétique : Cadre et ingénieurs des industries de réseau et dans le secteur de l’innovation    Bureaux d’études : Ingénieurs et consultants énergie et environnement</t>
  </si>
  <si>
    <t>FC14-573-PTC205-UES__</t>
  </si>
  <si>
    <t>F-01081</t>
  </si>
  <si>
    <t>Estimer le seuil de décision et la limite de détection pour les mesurages de radionucléides</t>
  </si>
  <si>
    <t>Alternance de cours et travaux dirigés. Utilisation de tableurs spécialisés (calculs et simulations Monte Carlo).               </t>
  </si>
  <si>
    <t xml:space="preserve">        Justifier les hypothèses associées aux formules à utiliser pour fixer les seuils de décision et limites de détection en appliquant la norme NF ISO 11929 à la méthode de mesure utilisée    Identifier l’ensemble des incertitudes de mesures associées aux mesurages pour le calcul des limites caractéristiques selon la norme NF ISO 11929    Déterminer les valeurs du seuil de décision et de la limite de détection à plusieurs processus de mesure selon la norme NF ISO 11929    Adapter la méthode de mesurage afin de garantir une limite de détection en accord avec sa finalité    Exprimer un résultat de mesurage en fonction des valeurs respectives du mesurande, du seuil de décision et de la limite de détection</t>
  </si>
  <si>
    <t xml:space="preserve">    Expérience dans le domaine de la mesure    Notions générales en statistiques    Estimation des incertitudes sur la composante d’un mesurage et expression de ce mesurage selon le guide ISO GUM</t>
  </si>
  <si>
    <t xml:space="preserve">    Construction du seuil de décision et de la limite de détection selon la norme 11929    Prise en compte des rendements de détection    Présentation des facteurs influents    Optimisation des seuils de décision    Application expérimentale (cours et/ou conférences)  en spectrométrie alpha et/ou gamma</t>
  </si>
  <si>
    <t>Ingénieurs et techniciens réalisant des mesures de quantification des radionucléides par différentes techniques</t>
  </si>
  <si>
    <t>Contact administratifConstance MADETOGNONconstance.madetognon@cea.fr Contact pédagogiqueDiana NABHANdiana.nabhan@cea.fr</t>
  </si>
  <si>
    <t>FC14-988-0303-UES__</t>
  </si>
  <si>
    <t>F-01082</t>
  </si>
  <si>
    <t>Traitement des combustibles irradiés</t>
  </si>
  <si>
    <t xml:space="preserve">    Décrire les différentes étapes du procédé : cisaillage des combustibles irradiés, extraction liquide-liquide, traitement et conditionnement des déchets de HA, conversion du PuO2 et gestion des effluents.         Expliquer la finalité du procédé PUREX mis en œuvre à la Hague.    Décrire les mécanismes physico-chimiques qui gouvernent le procédé de traitement des combustibles irradiés.</t>
  </si>
  <si>
    <t xml:space="preserve">Bases solides en chimie des solutions et connaissances en extraction liquide-liquide
</t>
  </si>
  <si>
    <t xml:space="preserve">    Introduction : historique, situation actuelle et perspectives    Chimie de la dissolution des combustibles irradiés    Risque de criticité et traitement du combustible irradié    Déchargement-entreposage    Cisaillage des combustibles irradiés    Procédés et appareils de dissolution et de clarification     Traitement et conditionnement des effluents gazeux du procédé    Chimie des éléments U, Pu, Np, Am appliquée à leurs applications industrielles    Les cycles d'extraction    Appareillage et technologie de l'extraction dans l'usine    Les procédés actuels de traitement et de conditionnement des déchets de haute activité    Conversion des solutions plutonifères, conditionnement et entreposage du PuO2    Gestion des effluents du procédé PUREX </t>
  </si>
  <si>
    <t>Ingénieurs ou techniciens travaillant dans le domaine de l'exploitation, de la R&amp;D ou de la sûreté.</t>
  </si>
  <si>
    <t>Collaboration :
Conseiller scientifique : Manuel Bardiès (INSERM)</t>
  </si>
  <si>
    <t>FC14-078-1708-DPF__</t>
  </si>
  <si>
    <t>F-01085</t>
  </si>
  <si>
    <t>Radiothérapie interne vectorisée (optionnel du DES de médecine nucléaire)</t>
  </si>
  <si>
    <t>Cours, conférences et échanges.
Groupe limité à 40 participants.</t>
  </si>
  <si>
    <t xml:space="preserve">    Se réapproprier les grands concepts de la dosimétrie interne en médecine nucléaire, notamment le formalisme du MIRD, et leur utilisation en pratique clinique    Différencier les méthodes et les codes de calcul existants pour la détermination d'une dose délivrée à l'organe    Evaluer l'intérêt d'un traitement par radiothérapie interne pour différentes applications cliniques    Démontrer en quoi une étude dosimétrique pré-thérapeutique peut conditionner l’administration d’un radiopharmaceutique au travers de différentes applications cliniques </t>
  </si>
  <si>
    <t xml:space="preserve">    Rappels sur la dosimétrie associée à la radiothérapie interne : formalisme du MIRD, imagerie quantitative, calculs dosimétriques et codes Monte Carlo    Impact d’une étude dosimétrique pré-thérapeutique sur l’administration d’un radiopharmaceutique (dose absorbée versus effets biologiques)    Illustration à partir d’exemples en radiothérapie métabolique    Autres applications cliniques de radiothérapie interne vectorisée : traitement des métastases osseuses et des tumeurs neuroendocrines    Perspectives en radiothérapie interne vectorisée    Rôle de la dosimétrie en radiothérapie interne : étude bibliographique et table-ronde </t>
  </si>
  <si>
    <t>Médecins, radiopharmaciens, techniciens ou chercheurs travaillant dans le domaine de la médecine nucléaire : structures hospitalières publiques et privées, laboratoires, producteurs de radiopharmaceutiques.</t>
  </si>
  <si>
    <t>Dates pour 2018- 11 avril au 12 avril 2018 (sous réserve d'un nombre minimal de participants)
- 10 octobre au 11 octobre 2018Délai d'inscriptionAu moins 45 jours avant le début de la formation pour les formalités d’entrée sur les sites 
 </t>
  </si>
  <si>
    <t>FC16-922-0504-UEM__</t>
  </si>
  <si>
    <t>F-01094</t>
  </si>
  <si>
    <t>Spécifications du stockage des déchets radioactifs sur les sites ANDRA de Bure et Soulaines</t>
  </si>
  <si>
    <t>Visite pédagogique d’installations des sites de l'Andra (descente en galeries, alvéoles de stockage …) et rencontre avec les exploitants.Prise en charge des participants en gare de Troyes le 1° jour à 8.30 et retour le lendemain à  17 heures gare de Troyes.Le prix de la session comprend les 2 repas de midi, l’hébergement et le repas du premier soir, ainsi que le transport entre les différents sites.Groupe limité à 10 participants.La formation inclut des visites d'installations en zone réglementée ; se conformer aux recommandations mentionnées dans les conditions de vente.</t>
  </si>
  <si>
    <t xml:space="preserve">    Expliquer les enjeux propres à chaque catégorie de déchets.    Spécifier les exigences associées à la gestion de chaque catégorie de déchets.    Décrire les contraintes d’exploitation liées au respect des spécifications techniques.</t>
  </si>
  <si>
    <t>Connaissance de la gestion des déchets radioactifs en France.</t>
  </si>
  <si>
    <t>Cette formation inclut la visite des sites :    CSA : Centre de stockage de l'Aube (déchets faible et moyenne activité) à Soulaines.    CIRES : Centre industriel de regroupement, d'entreposage et de stockage (déchets très faiblement actifs) à Morvilliers.     CMHM : Centre de Meuse/Haute-Marne à Bure destiné à concevoir un stockage réversible en couches géologiques profondes pour les déchets français de haute activité et de moyenne activité à vie longue.Cette formation propose une présentation des activités de l’Andra, des exposés sur la catégorisation des déchets, l’élaboration et la logistique des colis ainsi que les conditions d’acceptation et les contraintes d’exploitation.La rencontre avec des acteurs opérationnels donnera lieu à des échanges directs entre les participants et les exploitants de ces sites sur la base de leur retour d’expérience. </t>
  </si>
  <si>
    <t xml:space="preserve">Acteurs de la gestion des déchets radioactifs qui opèrent dans le tri, le conditionnement, la conception des colis, l’expédition et le transport des déchets vers l’Andra.
Plus généralement, toute personne qui doit mettre en œuvre les spécifications de l'Andra.
</t>
  </si>
  <si>
    <t xml:space="preserve">Cette formation  constitue un module qui s’intègre dans le cadre d’une formation réalisée par l'INRS </t>
  </si>
  <si>
    <t>FC13-990-0411-UECO_</t>
  </si>
  <si>
    <t>F-01108</t>
  </si>
  <si>
    <t>Prévention des risques liés aux rayonnements ionisants - INRS</t>
  </si>
  <si>
    <t>Exposés, échanges, travaux pratiques et étude de cas,  travaux dirigés</t>
  </si>
  <si>
    <t>A l’issue de la formation, l’apprenant sera capable de :     De repérer les techniques de mesure     D’identifier les différents types de matériels de détection disponibles     D’apporter son aide pour le choix du matériel de radioprotection en tenant compte des grandeurs radiologiques à mesurer et des caractéristiques des rayonnements,     D’appréhender les paramètres influençant les rayonnements ionisants (Ecran / distance)    D’apporter leur aide dans la mise en place des procédures pour la gestion des sources, des déchets produits dans des installations industrielles et médicales (Hors INB),    D’apporter leur aide dans la reprise des sources et le transport de matières radioactives </t>
  </si>
  <si>
    <t xml:space="preserve">    Notion de base sur les rayonnements ionisants     Rappel sur les grandeurs de radioprotection    Radioprotection des travailleurs    Détection des rayonnements.    Moyens de protection contre l'exposition externe et interne    Gestion des déchets et transport de matières radioactives    Travaux pratiques    Conditions d'accès en zones réglementées    Effet de la distance et des écrans </t>
  </si>
  <si>
    <t>Agents des services prévention, ingénieurs-conseils et contrôleurs de sécurité des CARSAT,de la CRAM et des CGSS</t>
  </si>
  <si>
    <t>344</t>
  </si>
  <si>
    <t>Sécurité des biens et des personnes, police, surveillance (y compris hygiène et sécurité)</t>
  </si>
  <si>
    <t>02 - TECHNOLOGIES POUR LA SANTE</t>
  </si>
  <si>
    <t>DOM-2</t>
  </si>
  <si>
    <t>FI1315-QPR-DQPRM-PNSR-UETSR</t>
  </si>
  <si>
    <t>F-01110</t>
  </si>
  <si>
    <t>DES - Diplôme de qualification en physique radiologique et médicale</t>
  </si>
  <si>
    <t>REBISZ-POMORSKA</t>
  </si>
  <si>
    <t>Monika</t>
  </si>
  <si>
    <t>FC14-00A-0504-UES__</t>
  </si>
  <si>
    <t>F-01112</t>
  </si>
  <si>
    <t>Formation à l'Utilisation du logiciel Caraïbes - Initiale</t>
  </si>
  <si>
    <t>Exposés et exercices sur PC à partir d'exemples concrets. Etudes de cas.
Groupe limité à 6 participants.</t>
  </si>
  <si>
    <t xml:space="preserve">Utiliser efficacement le logiciel Caraïbes :    Assurer la totale traçabilité de la gestion des déchets radioactifs générés par les installations du Centre CEA de Saclay à l’aide du système d’information Caraïbes,    Répondre aux exigences requises pour l’expédition des colis de déchets radioactifs du Centre CEA de Saclay vers les exutoires concernés.    </t>
  </si>
  <si>
    <t xml:space="preserve">Avoir suivi le stage « Correspondant déchets du Centre CEA de Saclay - Nucléaires » .  </t>
  </si>
  <si>
    <t>Présentation du logiciel : données d'entrée, description des différentes fiches</t>
  </si>
  <si>
    <t>Correspondants déchets du Centre CEA de Saclay devant gérer des déchets radioactifs.</t>
  </si>
  <si>
    <t>FC14-01A-0504-UES__</t>
  </si>
  <si>
    <t>F-01113</t>
  </si>
  <si>
    <t>Formation à l'Utilisation du logiciel Caraïbes - Recyclage</t>
  </si>
  <si>
    <t>Exposés et exercices sur PC à partir d'exemples concrets.Etudes de cas.
Groupe limité à 6 participants. </t>
  </si>
  <si>
    <t>Utiliser efficacement le logiciel Caraïbes :    Assurer la totale traçabilité de la gestion des déchets radioactifs générés par les installations du Centre CEA de Saclay à l’aide du système d’information Caraïbes    Répondre aux exigences requises pour l’expédition des colis de déchets radioactifs du Centre CEA de Saclay vers les exutoires concernés</t>
  </si>
  <si>
    <t xml:space="preserve">Avoir suivi au moins une fois le stage 00A - Formation à l'utilisation du logiciel Caraïbes. </t>
  </si>
  <si>
    <t xml:space="preserve">Correspondants déchets du Centre CEA de Saclay gérant des déchets radioactifs et devant effectuer un recyclage (tous les 3 ans). </t>
  </si>
  <si>
    <t>Collaboration :
Conseiller scientifique : Paul Gauthé (CEA/DEN-CAD/DER/SESI). Collaboration : CEA/DEN-CAD/DER</t>
  </si>
  <si>
    <t>FC14-02A-0102-UEC__</t>
  </si>
  <si>
    <t>F-01120</t>
  </si>
  <si>
    <t>Réacteurs à neutrons rapides refroidis au sodium : fonctionnement et sûreté (simulateur SIRENa)</t>
  </si>
  <si>
    <t>Alternance de cours magistraux et de séances de travaux pratiques sur le simulateur SIRENa.               </t>
  </si>
  <si>
    <t>Acquérir des connaissances sur l'exploitation d'unRNR-Na pour les appliquer à la conception des futurs réacteurs et à ladéfinition des programmes de R&amp;D :
• décrire fonctionnellement un réacteur à neutrons rapides refroidi au sodium,
• énoncer les grandeurs de contrôle du réacteur,
• énumérer les principes de sûreté et leur application au réacteur,
• lister les étapes du fonctionnement normal,
• analyser les transitoires : démarrage, montée en puissance, pilotage, arrêt,
• expliquer le fonctionnement et le rôle fonctionnel des composants.</t>
  </si>
  <si>
    <t xml:space="preserve">Culture générale nucléaire (acquise par exemple sur les REP ou réacteurs de recherche). 
</t>
  </si>
  <si>
    <t>- Architecture et sûreté générales d'un RNR-Na.
- Fonctionnement en conditions normales du cœur et des circuits sodium.
- Régulations et protections de l'installation ; application à des transitoires de fonctionnement en conditions normales.
- Fonctionnement du réacteur lors de situations incidentelles ou accidentelles.
- Eléments du retour d'expériences du fonctionnement de Phénix et du démarrage de Superphénix.
- Présentation de la démarche de sûreté d'ASTRID.</t>
  </si>
  <si>
    <t>Ingénieurs ou techniciens supérieurs travaillant principalement dans le domaine des RNR-Na : conception, fonctionnement, démantèlement ou  R&amp;D afférente.</t>
  </si>
  <si>
    <t>FC16-996-0504-UEM__</t>
  </si>
  <si>
    <t>F-01124</t>
  </si>
  <si>
    <t>Organisation et conduite de projets de démantèlement (réf. 996)</t>
  </si>
  <si>
    <t>Conférences, exemples et retours d’expérience.
Groupe limité à 12 participants.</t>
  </si>
  <si>
    <t>Acquérir une vision globale de l’organisation et de la conduite de projets de démantèlement :
- décrire les différentes stratégies de démantèlement définies par les différents exploitants (EDF,CEA, Areva…),
- intégrer les enjeux et les risques d’un projet de démantèlement,
- identifier les différentes étapes propres au processus de management d’un projet de démantèlement, 
- énoncer les principales contraintes réglementaires, environnementales et techniques relatives à un projet de démantèlement,
- distinguer les principales étapes d’un projet de démantèlement,
- se positionner en tant qu’acteur dans les étapes de conception et/ou de réalisation d’un projet de démantèlement.</t>
  </si>
  <si>
    <t>Connaissances et/ou expérience professionnelle dans le domaine nucléaire : radioactivité, cycle du combustible, radioprotection, déchets nucléaires, initiation au démantèlement des installations nucléaires.</t>
  </si>
  <si>
    <t>- Réglementation applicable aux projets de démantèlement.
- Politique et stratégie en matière de démantèlement à EDF (programme global et projets élémentaires).
- Politique et stratégie en matière de démantèlement au CEA et AREVA.
- Processus organisationnel d’un projet de démantèlement (MOA, MOE, opérateur industriel, études de conception et de réalisation, travaux…).
- Spécificités des projets de démantèlement en matière de montages industriels, de textes réglementaires, d’analyses de risques et d’évaluation des coûts.
- Montages industriels et contractualisation d'opérations de démantèlement.
- Présentation de cas concrets avec retours d'expérience associés.</t>
  </si>
  <si>
    <t>Agents de maîtrise et ingénieurs, chargés d'affaire et chefs de projets de démantèlement.</t>
  </si>
  <si>
    <t>FE13-E15-PSNE-UECO_</t>
  </si>
  <si>
    <t>F-01130</t>
  </si>
  <si>
    <t>AIAMR BAC PRO ENVIRONNEMENT NUCLEAIRE MODULE E</t>
  </si>
  <si>
    <t>cours et travaux pratiques sur boite à gants</t>
  </si>
  <si>
    <t>Mettre en œuvre les procédures de confinement et effectuer les opérations de maintenance sur boîte à gants.</t>
  </si>
  <si>
    <t xml:space="preserve">JOUR 1
8 H 30 - 12 H 00
enceintes de confinement 
13 H 30 - 17 H 00
travaux de maintenance sur boîte à gants (tp) 
JOUR 2
8 H 30 - 12 H 00
travaux de maintenance sur boîte à gants (tp)  
13 H 30 - 17 H 00
changement de panneau de boîte à gants (tp)  
JOUR 3
8 H 30 - 12 H 00
changement de panneau de boîte à gants (tp)  
</t>
  </si>
  <si>
    <t>apprentis</t>
  </si>
  <si>
    <t>FE14-E15-PSNE-UECO_</t>
  </si>
  <si>
    <t>F-01131</t>
  </si>
  <si>
    <t>Coordination :
Responsable pédagogique : Véronique BERTHONAUD (CEA Saclay) jusqu'au 30 avril 2023Collaboration : 
Service des Ressources Humaines et des Relations Sociales du CEA
Paris-Saclay.
Madame Nathalie RIBEIRO Cheffe de serviceDates 
•TP Biologie Moléculaire :25 au 27 octobre 2022 au CEA Saclay INSTN •TP Biologie Cellulaire : 20 au 22 juin 2023 au CEA Saclay INSTNContact :veronique.berthonaud@cea.fr     Tél. +33 1 69 08 42 32</t>
  </si>
  <si>
    <t>Imagerie biomédicale</t>
  </si>
  <si>
    <t>DOM-2-1-4</t>
  </si>
  <si>
    <t>FC14-692-2409-UES__</t>
  </si>
  <si>
    <t>F-01172</t>
  </si>
  <si>
    <t>Techniques de biologie moléculaire et cellulaire * (ESRP Beauvoir)</t>
  </si>
  <si>
    <t>Présentation du plan de travail et rappels de cours : 20%
Travaux pratiques et démonstrations : 75%Examen et évaluation 5%</t>
  </si>
  <si>
    <t xml:space="preserve">                                                                                           Objectifs de la formation:                                                                            Intégrer les principales techniques de biologie cellulaire et moléculaire (clonage, transformation de bactéries, PCR, microscopie, culture cellulaire, transfection, congélation/décongélation de cellules eucaryotes)                                        Identifier et utiliser le matériel de laboratoire de biologie                Mettre en pratique des protocoles de biologie moléculaire et cellulaire                Lire un document de travail et se familiariser avec la tenue d'un cahier de laboratoire                Travailler en équipe                Appliquer les comportements liés à la sécurité dans la manipulation des produits chimiques et biologiques                Connaître et appliquer les bonnes pratiques de laboratoire (sensibilisation aux tris des déchets)                Lire et appliquer des protocoles en anglais                Comprendre, analyser et évaluer les résultats d’expérience                Rencontrer et discuter avec des intervenants, chercheurs et techniciens  issus du domaine de la biologie                                    </t>
  </si>
  <si>
    <t>Notions théoriques de bases en biologie moléculaire et cellulaires (dispensées lors des cours et TP au CRP).</t>
  </si>
  <si>
    <t xml:space="preserve">    TP de Biologie moléculaire : Clonage dans un vecteur d'expression
- Présentation du matériel de laboratoire
- Clonage, ligation, - Extraction et purification du plasmide bactérien- Electrophorèse- Etalement sur boîte de Pétri
- Sélection des transformants- Dosage de l’ADN par spectrophotométrie
TP de Biologie cellulaire : Techniques de culture cellulaire
- Comptage
- Transfection de cellules- Congélation/ Décongélation de cellules- Observation au microscope à fluorescence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</si>
  <si>
    <t>Entre 10 et 18 personnes, toutes inscrites à l'ESRP  Beauvoir dans la filière Technicien de laboratoire.</t>
  </si>
  <si>
    <t>118</t>
  </si>
  <si>
    <t>Sciences de la vie</t>
  </si>
  <si>
    <t>Collaboration :
Conseiller technique : Jean-François Vautier (CEA/MR/DPSN/CSU)</t>
  </si>
  <si>
    <t>FC14-999-0514-UES__</t>
  </si>
  <si>
    <t>F-01177</t>
  </si>
  <si>
    <t>Intégration des facteurs organisationnels et humains dans l'analyse des événements significatifs</t>
  </si>
  <si>
    <t>Alternance d'apports deconnaissances, de réflexions personnelle et collective et de mises en situationen groupes.</t>
  </si>
  <si>
    <t xml:space="preserve">    Intégrer la dimension facteurs organisationnels et humains (FOH) dans l'analyse et le traitement d'un événement significatif pour la sûreté et la radioprotection et dans la rédaction du compte-rendu    Identifier les éléments liés aux FOH pouvant jouer un rôle dans la survenue d'un événement    Acquérir les bases techniques de la conduite d'interview nécessaires à la collecte d'informations    Proposer des éléments FOH à intégrer dans un CRES</t>
  </si>
  <si>
    <t xml:space="preserve">    Expérience dans le domaine des FOH ou participation à la formation " Prise en compte des FOH dans les activités à risques ".Cette formation est un module complémentaire à la formation " Prise en compte des FOH dans les activités à risques ". Elle permet notamment de mettre en application, dans le domaine de l'exploitation du retour d'expérience, la plupart des notions abordées dans la formation de 3 jours.</t>
  </si>
  <si>
    <t>Cette formation permet aux stagiaires de contribuer à l'analyse d'un événement significatif ens'intéressant aux actions humaines et aux défaillances liées aux FOH. Elle a été spécialement conçue et programmée de façon à s'intégrer comme un prolongement logique et opérationnel de la formation Prise en compte des facteurs organisationnels et humains dans les activités à risques, il est fortement recommandé de s'inscrire aux 2 formations qui forment un cursus de 3+2 jours.Nous invitons donc les personnes intéressées à consulter la fiche descriptive de la formation intitulée Prise en compte des facteurs humains dans les activités à risques s'ils n'ont pas déjà suivi cette formation.Le programme :
La dimension FOH dans unévénement, c'est quoi ? FOH susceptiblesd'intervenir dans le déroulement d'un événement significatif.Comment collecter lesinformations sur l'événement ?Techniques d’interview : rôle et positionnement del’animateur, écoute, reformulation.Mises en situation Mise en application de l'analyse FOH au traversd'une étude de cas : recueil des informations, recherche des éléments FOH etpréparation des éléments à insérer dans le CRES.</t>
  </si>
  <si>
    <t>Formation réservée en priorité aux salariésdu CEA (en priorité les relais FOH des installations) concernés par la prise en comptedes FOH dans l'analyse et le traitement d'unévénement significatif pour la sûreté et la radioprotection. Cette formation reste ouverte à des salariés extérieurs.</t>
  </si>
  <si>
    <t xml:space="preserve">Les sessions de cette formation se déroulent dans une salle informatique du Centre de Formation de Bugey  (EDF-DPI-UFPI) qui en assure la maîtrise d'oeuvre, la maitrise d'ouvage étant EDF-DPI-DPN État-Major (Dr Michèle GONIN, Conseiller Médical de la DPN et Référent Technique National de l'activité "mesure anthropogammamétrique")
</t>
  </si>
  <si>
    <t>FC14-OT2-0808-UES__</t>
  </si>
  <si>
    <t>F-01197</t>
  </si>
  <si>
    <t>Mesure anthropogammamétrique - Module T2</t>
  </si>
  <si>
    <t xml:space="preserve">Alternance d'apports théoriques, de travaux dirigés sur logiciels et de démonstrations pratiques donnant lieu à interprétations et calculs.
Salle équipée de Tableau Blanc, écran de projection, vidéoprojecteur, Bloc-Notes Géant, 7 à 13 postes informatiques.
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ou en version Embase intégrée vers port USB.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
Les sources radioactives sont fournies localement par EDF, le reste du matériel est fourni par l'INSTN et amené de Saclay ou stocké sur place au Centre de Formation du Bugey.
</t>
  </si>
  <si>
    <t xml:space="preserve">Cette formation doit permettre aux agents de :
    Valider les conditions pré-analytiques de réalisation de la mesure (recalage en énergie, bruit de fond,...)    Effectuer les mesures anthropogammamétriques et valider le résultat de la mesure    Réaliser une analyse spectrale en mode automatique avec le logiciel WinnerA l'issue de la formation, chaque stagiaire doit être capable de :
    Expliquer les principes d'une mesure spectrométrique    Effectuer la validation pré-analytique d'une mesure anthropogammamétrique    Effectuer la validation analytique d'une mesure anthropogammamétrique    Distinguer les situations particulières d'une mesure anthropogammamétrique
</t>
  </si>
  <si>
    <t xml:space="preserve">Compétences du niveau T1 (formation faite localement dans les SST par compagnonnage)
</t>
  </si>
  <si>
    <t xml:space="preserve">    Éléments sur le classement, les savoirs, savoirs-faire et compétences des opérateurs, référents et responsables techniques au sein des UMA (Unités de Mesures Anthropogammamétriques)        Rappels sur la radioactivité, les rayonnements ionisants, sources, interactions avec la matière        Rappels sur les principaux éléments utilisés en radioprotection        Mesure de l'exposition du personnel aux rayonnements        Processus de mesure anthropogammamétrique (ATP) Corps Entier        Identification d'un radionucléide par ATP        Mesure de l'activité d'un radionucléide par ATP        Mise en oeuvre d'un spectromètre ATP        Conditions Pré-analytiques : validité        Analyse de spectres par logiciel : - principe - rapport - vérifications quantitatives - validation        Situations particulières ou anormales</t>
  </si>
  <si>
    <t>Personnels des Services de Santé au travail (SST) des CNPE d'EDF : médecins et infirmiers</t>
  </si>
  <si>
    <t>FC14-OT3-0808-UES__</t>
  </si>
  <si>
    <t>F-01199</t>
  </si>
  <si>
    <t>Mesure anthropogammamétrique - Module T3</t>
  </si>
  <si>
    <t xml:space="preserve">Cette formation doit permettre aux agents, en plus des compétences d'un opérateur T2, de :
    Réaliser une analyse spectrale sur l'application ATP/Winner    Effectuer la validation technique d'une mesure anthropogammamétrique (ATP)    Contribuer au suivi métrologique des matériels de détection    Pouvoir participer à la rédaction ou la vérification des procédures du processus de mesure ATP
A l'issue de la formation, chaque stagiaire doit être capable de :
    Expliquer les principes de fonctionnement d'une chaine de spectrométrie (réglages, facteurs de fluctuation)    Expliquer les principes des étalonnages (efficacité, énergie, résolution) et leur validation    Analyser les conditions matérielles et d'ambiance d'une mesure spectrométrique    Citer les limites d'un histogramme opérateur    Analyser le spectre d'une analyse ATP    Évaluer la contamination interne à partir d'une analyse ATPNota : Un stage "Analyse sous Winner" d'une journée est organisé en interne par EDF (Dr Gonin)
</t>
  </si>
  <si>
    <t xml:space="preserve">Avoir suivi une session de la formation OT2
</t>
  </si>
  <si>
    <t xml:space="preserve">    La Chaine de Mesure ATP dans le détail : - Scintillateur - PhotoMultiplicateur - Fonctions électroniques - Configuration        Influence de paramètres extérieurs : température - parasites électroniques et électromagnétiques        Temps mort, taux de comptage et influence sur les spectres mesurés        Les comptages et leur fluctuations        Étalonnage et recalage en énergie    Étalonnage en efficacité    Résolution et variations en fonction de l'énergie    Histogrammes opérateurs    Cas de validations de spectres "complexes"    Situations particulières : - Sodium 24 - Descendants solides du radon
</t>
  </si>
  <si>
    <t>FC14-OT5-0808-UES__</t>
  </si>
  <si>
    <t>F-01202</t>
  </si>
  <si>
    <t>Mesure anthropogammamétrique - Module Métrologie-Initiation</t>
  </si>
  <si>
    <t xml:space="preserve">Cette formation doit permettre aux agents de :
               A l'issue de la formation, chaque stagiaire doit être capable de :
</t>
  </si>
  <si>
    <t xml:space="preserve">Avoir préalablement suivi les formations OT2 et OT3
</t>
  </si>
  <si>
    <t>FC14-OT6-0808-UES__</t>
  </si>
  <si>
    <t>F-01205</t>
  </si>
  <si>
    <t>Mesure anthropogammamétrique - Module Métrologie-Perfectionnement</t>
  </si>
  <si>
    <t xml:space="preserve">Avoir préalablement suivi les formations OT2, OT3 et OT5
</t>
  </si>
  <si>
    <t>Saclay
27 mai 2014
22 septembre 2014
Grenoble
29 septembre 2014
Cadarache
26 septembre 2014
Organisatrice
Catherine Cochin
0169082421
catherine.cochin@cea.fr</t>
  </si>
  <si>
    <t>FC14-604-PNN_-SFRES</t>
  </si>
  <si>
    <t>F-01210</t>
  </si>
  <si>
    <t>Module 2 CVT EVT</t>
  </si>
  <si>
    <t>Alternance d'apports méthodologiques et d'échanges  entre doctorants et encadrants</t>
  </si>
  <si>
    <t>Optimiser son relationnel professionnel pour une collaboration et un déroulement de thèse réussis en s'appropriant de nouvelles grilles et méthodes de lecture.</t>
  </si>
  <si>
    <t>Avoir suivi le module 1 de CVT ou d'EVT</t>
  </si>
  <si>
    <t>Partage d'expéreinces en sous-groupes
Apports méthodologiques sur l'assertivité
Exercices</t>
  </si>
  <si>
    <t>Doctorants de 1ère ou début de 2ème année ayant suivi le module 1 de "Construire votre thèse et votre projet professionnel"
Encadrants ayant suivi le module 1 de "Encadrer et valoriser la thèse"</t>
  </si>
  <si>
    <t xml:space="preserve"> Dates : 24 et 25 juin 2019Lieu : Hôtel NOVOTEL SACLAY
Responsable pédagogique :
Sanaâ SIRVEN 
Conseillère scientifique
Françoise TOUBOUL
Contact : 
Catherine COCHIN
catherine.cochin@cea.fr
Tél. +33 1 69 08 24 21
Fax + 33 1 69 08 97 77
</t>
  </si>
  <si>
    <t>FC14-941-1210-UES__</t>
  </si>
  <si>
    <t>F-01211</t>
  </si>
  <si>
    <t xml:space="preserve">Energies durables </t>
  </si>
  <si>
    <t>Alternance d'exposés et de séances de questions/réponses
Débats         </t>
  </si>
  <si>
    <t xml:space="preserve">Objectifs opérationnels: §Contribuer aux débats énergétiques en cours et à venir§Valoriser la stratégie R&amp;D du CEA auprès du grand public (des médias, des élus..)§Présenter et expliquer les programmes et les missions du CEA et leur contribution à la relève des défis technico-économiques du pays, dans le cadre de la transition énergétique  Objectifs pédagogiques : §Expliquer les éléments constitutifs du débat énergétique liés à la production et à l’usage de l’énergie §Définir, situer et valoriser l’ensemble des programmes du CEA dans le domaine de l’énergie « durable et responsable »§Expliciter les motivations des choix stratégiques du CEA dans le domaine de l’énergie  </t>
  </si>
  <si>
    <t>     Energie et développement durable    Changement climatique et transition énergétique    Technico-économie des systèmes énergétiques    La place et le rôle du nucléaire dans la transition énergétique : stratégie et implications pour le CEA    La stratégie du CEA dans les Nouvelles technologies de l’énergie (NTE)    Les risques des radiations ionisantes pour la santé     Géopolitique de l’énergie    SHS et énergie    Les    aspects non technologiques dans le développement de gros projets à dominante    technologique     Approche    psychologique de la transition écologique et énergétique   </t>
  </si>
  <si>
    <t>Représentants hiérarchiques du CEA, représentants du CEA à l'étranger et responsables communication amenés à intervenir dans le cadre du débat énergétique.</t>
  </si>
  <si>
    <t>LAURIER</t>
  </si>
  <si>
    <t>PHILIPPE</t>
  </si>
  <si>
    <t>Michèle Le Roux
Tél. +33 4 66 79 60 29
Fax +33 4 66 79 60 33
Responsable pédagogique :
Jérôme Videcoq</t>
  </si>
  <si>
    <t>FC14-SCA-PSNE-UEM__</t>
  </si>
  <si>
    <t>F-01215</t>
  </si>
  <si>
    <t>Suivi de chantier d'assainissement radioactif</t>
  </si>
  <si>
    <t>Exposés.  Travaux pratiques par groupes de 4 personnes dans un chantier école permettant de simuler des situations en tous points identiques à celles rencontrées dans la réalité. 
Groupe limité à 8 participants.</t>
  </si>
  <si>
    <t>Acquérir les connaissances et compétences pour assurer le suivi des chantiers d'assainissement et démantèlement en milieu radioactif :
- décrire les techniques d'assainissement et démantèlement utilisées dans l'industrie,
- décrire les méthodes de gestion des déchets et des effluents dans l'industrie,
- réaliser des interventions à risques d'irradiation et de contamination,
- construire, équiper et démonter un sas vinyle d'intervention,
- identifier, trier et reconditionner des déchets non conforme dans un emballage.</t>
  </si>
  <si>
    <t>S.O</t>
  </si>
  <si>
    <t>- Techniques d'assainissement (3,5 h)
- Techniques de démantèlement (3,5 h)
- Gestion des déchets et des effluents (3,5 h)
- TP "montage, équipement, assainissemment et démontage d'un sas" (7 h)
- TP "intervention en milieu irradiant et contaminant" (3,5 h)
- TP "traitement d'un colison conforme" (3,5 h)</t>
  </si>
  <si>
    <t>Personnels des services de suivi de chantier (assainissement/démantèlement) de l'exploitant Areva NC Marcoule.</t>
  </si>
  <si>
    <t>Intégration : du matériau à l'objet</t>
  </si>
  <si>
    <t>11 - Supports technologiques : microélectronique, ordinateur quantique</t>
  </si>
  <si>
    <t>DOM-4-1</t>
  </si>
  <si>
    <t>DOM-4-1-1</t>
  </si>
  <si>
    <t>FC14-15A-1413-UECG_</t>
  </si>
  <si>
    <t>F-01218</t>
  </si>
  <si>
    <t>Formation Diodes PV  2024* (LYNRED)</t>
  </si>
  <si>
    <t>Exposés théoriques</t>
  </si>
  <si>
    <t>Acquérir une meilleure compréhension de la diode PV et de ses figures de mérite</t>
  </si>
  <si>
    <t>- Avoir suivi la formation interne LYNRED "Introduction aux semi-conducteurs et à la diode"
- Avoir un besoin métier
- Les participants du deuxième module devront avoir suivi le premier module</t>
  </si>
  <si>
    <t>Module 1 : La diode PV et sa caractérisation (3h30)1)    La détection IR refroidie-      Pourquoi l’IR ? Le rayonnement du CN et l’atmosphère-      Principes de détection-      Les matériaux absorbant l’IR-      La photodiode avec les mains-      Les différentes technos en compétition2)    Les caractérisations proprement dites … La diode PV « pour les nuls »-      Caractéristiques I(V) – R(V)-      Bruit-      Réponse spectrale R(l)-      Spot scan-      Rendement  quantique (Réponse au corps noir)-      Capacité de la diode C(V)3)    La diode« pour les moins nuls »-      Caractéristiques typiques vs Imp, T°C, flux-      Petit modèle de performanceModule 2 : La diode PV - Niveau expert(3h30)1)    Les I(V)avec les mains2)    Les différentes contributions de courants : diffusion, BTB, TAT, GR, C(V)3)    Le bruit dans les photodiodes : retour sur la FOM4)    La jonction infinie limitée par la diffusion, durée de vie des minoritaires, modèle N/P techno std5)    L’effet couche mince6)    Techno N/P(standard ou fort RoA) vs P/N7)    Le rendement quantique8)    Les APD9)    Le couplage avec le ROIC</t>
  </si>
  <si>
    <t>Ingénieurs et techniciens supérieurs en PV, Métallurgie, Plateforme Validation concernés par des résultats de mesure, responsables Projets.</t>
  </si>
  <si>
    <t>FE14-ABD-PSNE-UECO_</t>
  </si>
  <si>
    <t>F-01222</t>
  </si>
  <si>
    <t xml:space="preserve">AIAMR AFPA- MODULES ABD </t>
  </si>
  <si>
    <t>            COURS ET TRAVAUX PRATIQUES SUR CHANTIER ECOLE</t>
  </si>
  <si>
    <t>. Assurer sa propre sécurité vis-à-vis des risques conventionnels et du risque radioactif• Mettre en œuvre les procédures de confinement 
.• Connaître les méthodes de décontamination</t>
  </si>
  <si>
    <t xml:space="preserve">
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JOUR 5 
8 H 30 - 12 H 00
utilisation des appareils de contrôle
13 H 30 - 17 H 00
électrodécontamination
JOUR 6 
8 H 30 - 12 H 00
techniques d'assainissement  
13 H 30 - 17 H 00
 méthodes manuelles
</t>
  </si>
  <si>
    <t>PASQUIOU</t>
  </si>
  <si>
    <t>Laure</t>
  </si>
  <si>
    <t>FI1416-QPR-DQPRM-PNSR-UETSR</t>
  </si>
  <si>
    <t>F-01223</t>
  </si>
  <si>
    <t>Coordination:
Responsable pédagogique
Monika REBISZ-POMORSKA 
Tél. : + 33 1 69 08 35 60
e-mail :
Responsable scientifique:
Gilles Renault
(Université Paris Descartes)https://www.institutcochin.fr/les-plateformes/imagerie_du_petit_animal
Partenaire : France Life Imaging
Dates et lieu de la formationInstitut Cochin, ParisPlateforme d’Imagerie du Vivant , Faculté Cochin24 rue du Faubourg Saint Jacques, 75014Paris
Contact
Anne-Laure Dumain (INSTN)
CEA Saclay INSTN/UES
PC 35
91191 Gif sur Yvette
Tél. : + 33 1 69 08 46 74
Fax : +33 1 69 08 97 77
e-mail : anne-laure.dumain@cea.fr</t>
  </si>
  <si>
    <t>FC14-14A-1709-UES__</t>
  </si>
  <si>
    <t>F-01247</t>
  </si>
  <si>
    <t>Echographie Haute résolution du petit animal</t>
  </si>
  <si>
    <t xml:space="preserve">    Ingénieurs et chercheurs de l’Institut Cochin impliqués dans la formation initiale et continue via la « plateforme imagerie du vivant PIV »    Petits groupes de participants pour faciliter la manipulation individuelle et les interactions avec les intervenants    75% du temps de la formation consacré à la pratique soit 21 heures. </t>
  </si>
  <si>
    <t xml:space="preserve">    Comprendre les principes et les techniques d'acquisition d'imagerie par ultrasons    Acquérir et analyser les images par ultrasons    Appliquer les concepts de l'imagerie par ultrasons dans les domaines de la biologie du développement, de la cardiologie, des effets hémodynamiques etc...    Se familiariser avec les dernières évolutions techniques</t>
  </si>
  <si>
    <t>•	Introduction à l’échographie: paramètres, réglages
•	Echocardiographie (cours et TP)
•	Hémodynamiques (cours et TP)
•	Compétences avancées en échographie : contraste, ultrasons, élastographie, strain cardiaque
•	Gestation/développement
•	Anatomie abdominales et tumeurs
•	Analyse des données
•	Injection embryonnaire micro-guidée et échographie de contraste (démonstration)
 </t>
  </si>
  <si>
    <t>Biologistes, du technicien au chercheur, en particulier dans les domaines de la cardiologie, de la cancérologie, de la biologie du développement, docteurs en médecine et physiciens</t>
  </si>
  <si>
    <t>FC16-17A-0504-UEM__</t>
  </si>
  <si>
    <t>F-01253</t>
  </si>
  <si>
    <t xml:space="preserve">Gestion des effluents liquides du centre CEA de Marcoule </t>
  </si>
  <si>
    <t>Cette journée de formation se déroule sur 1 journée (matin: cours en salle et après-midi: visite de la STEL). Les EPI "visite" sont fournis par l'installation.Groupe limité à 12 participants.</t>
  </si>
  <si>
    <t xml:space="preserve">- Décrire l'organisation de la gestion des effluents du Centre CEA de Marcoule et citer les documents applicables.
- Situer son rôle, ses missions, ainsi que les interlocuteurs compétents.
- Expliquer le fonctionnement  de la Station de traitement des effluents liquides (STEL) de Marcoule, ses spécifications d'accueil et les modalités de transport des effluents.
- Effectuer les démarches nécessaires, depuis la prévision et la production des effluents, jusqu'à leur traitement à la STEL de Marcoule.
</t>
  </si>
  <si>
    <t>Des connaissances, au moins générales, dans le domaine de l'ingénierie nucléaire sont indispensables.
Il est conseillé de suivre les formations « Gestion des déchets et effluents appliquée au démantèlement » (réf. 793)  et « Gestion pratique des déchets du Centre CEA de Marcoule » (réf. 878)</t>
  </si>
  <si>
    <t xml:space="preserve">- Organisation de la gestion des effluents du Centre CEA de Marcoule.
- Enjeu des prévisions d'effluents.
- Missions d'un correspondant effluents.
- Distinction des différentes classes d'effluents et des modalités de traitement pour chacune.
- Règles et modes de transport des effluents.
- Procédures et documents applicables, dont le traitement des non-conformités.
- Coût de traitement des effluents liquides.
- Station de traitement des effluents liquides (STEL) de Marcoule.
- Projet STEMA.
</t>
  </si>
  <si>
    <t>La formation, préconisée par l'Autorité de sûreté nucléaire (ASN), est obligatoire pour les correspondants effluents du Centre CEA de Marcoule. Elle est fortement conseillée pour les techniciens et les ingénieurs susceptibles d’utiliser la station de traitement des effluents liquides (STEL) de Marcoule, soit de façon opérationnelle soit au titre des projets…
Elle s'adresse également à des entreprises extérieures en charge de tâches d'exploitation (chantiers…) qui évoluent dans les installations situées sur le Centre CEA de Marcoule.</t>
  </si>
  <si>
    <t>FC14-23A-0411-UES__</t>
  </si>
  <si>
    <t>F-01256</t>
  </si>
  <si>
    <t>Formation de sensibilisation à la radioprotection * (Sanofi Chilly-Mazarin)</t>
  </si>
  <si>
    <t xml:space="preserve">    Cours magistral    TP mise en situation pratique contamination et/ou irradiation (avec simulateurs)</t>
  </si>
  <si>
    <t>Expliquer les processus de transformations radioactives des radionucléides utilisées en laboratoire ;
Citer les effets des rayonnements ionisants sur la santé ;
Citer les grandeurs de radioprotection ;
Appliquer les principes de protection contre les expositions externes et internes ainsi que les modalités de surveillance de l’exposition ;
Appliquer la conduite à tenir adéquate en cas d’incident ou d’accident et les règles particulière en cas d’urgence radiologique ;
Appliquer la réglementation en radioprotection au laboratoire et les règles de gestion des déchets radioactifs ;
Reconnaitre les conditions d’accès aux zones délimitées.</t>
  </si>
  <si>
    <t>Conformément à l’article R.445-58 du code du travail, cette formation porte à minima sur les points suivants :    Les caractéristiques des rayonnements ionisants;     Les effets sur la santé pouvant résulter d’une exposition aux rayonnements ionisants, le cas échéant, sur l’incidence du tabagisme lors d’une exposition au radon;     Les effets potentiellement néfastes de l’exposition aux rayonnements ionisants sur l’embryon, en particulier lors du début de la grossesse, et sur l’enfant à naître ainsi que sur la nécessité de déclarer le plus précocement possible un état de grossesse;    Le nom et les coordonnées du conseiller en radioprotection;     Les mesures prises en application du présent chapitre en vue de supprimer ou de réduire les risques liés aux rayonnements ionisants;     Les conditions d’accès aux zones délimitées au titre du présent chapitre;     Les règles particulières établies pour les femmes enceintes ou qui allaitent, les travailleurs de moins de 18 ans, les travailleurs titulaires d’un contrat de travail à durée déterminée et les travailleurs temporaires;     Les modalités de surveillance de l’exposition individuelle et d’accès aux résultats dosimétriques;     La conduite à tenir en cas d’accident ou d’incident;     Les règles particulières relatives à une situation d’urgence radiologique;     Le cas échéant, les aspects relatifs à la sûreté et aux conséquences possibles de la perte du contrôle adéquat des sources scellées de haute activité telles que définies à l’annexe 13.7 visée à l’article R. 1333-1 du code de la santé publique. </t>
  </si>
  <si>
    <t>FI1415-GIN-PSNE-UEM__</t>
  </si>
  <si>
    <t>F-01261</t>
  </si>
  <si>
    <t>ING - Ingénieur Génie des Installations Nucléaires</t>
  </si>
  <si>
    <t>FI1415-L3D-PSNE-UEM__</t>
  </si>
  <si>
    <t>F-01262</t>
  </si>
  <si>
    <t>LIC Pro - Métiers de la déconstruction, du démantelement et des déchets</t>
  </si>
  <si>
    <t>HENGE</t>
  </si>
  <si>
    <t>Marie-Hélène</t>
  </si>
  <si>
    <t>FI1415-CMO-M1CSMP-PSNE-UEM__</t>
  </si>
  <si>
    <t>F-01263</t>
  </si>
  <si>
    <t>M1 - Chimie</t>
  </si>
  <si>
    <t>116</t>
  </si>
  <si>
    <t>Chimie</t>
  </si>
  <si>
    <t>FI1415-MCS-M2CSMP-PSNE-UEM__</t>
  </si>
  <si>
    <t>F-01264</t>
  </si>
  <si>
    <t>M2 - Chimie séparative, matériaux et procédés : Application au cycle du combustible nucléaire</t>
  </si>
  <si>
    <t>Les TP prévus dans cette formation exigent que les participants soient aptes au port d'équipement de protection individuel (appareils filtrants, tenue vinyle,...)</t>
  </si>
  <si>
    <t>Équipements de protection individuelle</t>
  </si>
  <si>
    <t>DOM-5-2-1</t>
  </si>
  <si>
    <t>FC14-HAB-0409-UEM__</t>
  </si>
  <si>
    <t>F-01277</t>
  </si>
  <si>
    <t>Formation à l'habillage déshabillage pour le personnel * CEA</t>
  </si>
  <si>
    <t>- Exposés
- Démonstrations
- Travaux Pratiques sur chantier école</t>
  </si>
  <si>
    <t>- citer les différents moyens de protection collectifs et individuels vis à vis du risque de contamination ; - expliciter les méthodologies d’habillage et déshabillage des différentes tenues (« tenue active », « tenue vinyle », « tenue étanche ventilée type « MAR 95-3 ». - porter et retirer (déshabillage) une des tenues précitées ; - expliciter les comportements attendus en cas de situations dégradées.  </t>
  </si>
  <si>
    <t>Suivi d'une formation à la prévention des risques radiologiques</t>
  </si>
  <si>
    <t>- Accueil des participants - Tour de table.
- Rappels des moyens de protection collective et individuelle contre la contamination.
- Rappel des principes généraux de l’habillage et du déshabillage. 
- Conditions de port des différentes tenues, logistique associée.
- Situations dégradées, réactions associées.
- Travaux pratiques de port des différentes tenues (tenue "active", tenue "vinyle", tenue "MAR 95-3".
- Gestion des situations dégradées.
- Débriefing de la séance.
- Evaluation de la session.</t>
  </si>
  <si>
    <t>Personnel CEA, Cat. A ou B, amené à intervenir en zone réglementée avec port de tenue de protection contre la contamination radioactive</t>
  </si>
  <si>
    <t>100</t>
  </si>
  <si>
    <t>Formations générales</t>
  </si>
  <si>
    <t>FI1415-ADI-ADIN-PSNE-UEM__</t>
  </si>
  <si>
    <t>F-01278</t>
  </si>
  <si>
    <t>M2 - Assainissement, démantèlement des installations nucléaires</t>
  </si>
  <si>
    <t>FI1415-GED-GEDERA-PSNE-UEM__</t>
  </si>
  <si>
    <t>F-01279</t>
  </si>
  <si>
    <t>M2 - Gestion scientifique, technologique des déchets radioactifs</t>
  </si>
  <si>
    <t>DEVAUX</t>
  </si>
  <si>
    <t>Patrick</t>
  </si>
  <si>
    <t>03 - MATERIAUX</t>
  </si>
  <si>
    <t>DOM-3</t>
  </si>
  <si>
    <t>FA1415-STN-STN-PSNE-UEINE</t>
  </si>
  <si>
    <t>F-01282</t>
  </si>
  <si>
    <t>Sciences et Technologies Nucléaires</t>
  </si>
  <si>
    <t>2.2.4 Radiothérapie</t>
  </si>
  <si>
    <t>2.2 Applications nucléaires pour la santé</t>
  </si>
  <si>
    <t>DOM-2-2</t>
  </si>
  <si>
    <t>DOM-2-2-4</t>
  </si>
  <si>
    <t>FC14-QPR-1708-UES__</t>
  </si>
  <si>
    <t>F-01286</t>
  </si>
  <si>
    <t>Diplôme de qualification en physique radiologique et médicale</t>
  </si>
  <si>
    <t>Certification
Le succès au contrôle des acquis permet d'obtenir le certificat Cefri option "Réacteur Nucléaire" niveau 2, nécessaire pour la délivrance de l'habilitation RP2.
Coordination
Responsable pédagogique : Alain Pin
Dates et lieu
Cherbourg-Octeville
• Nous consulter
Contact
Nadine Patrix
formation-aeco@cea.fr
Tél. +33 2 33 01 89 89
Fax +33 2 33 01 89 81</t>
  </si>
  <si>
    <t>FC14-PNSR-UECO</t>
  </si>
  <si>
    <t>F-01287</t>
  </si>
  <si>
    <t>Chargé de travaux sur CNPE</t>
  </si>
  <si>
    <t>Questionnement, cours magistraux, études de cas et interventions sur chantier école. Utilisation de simulateurs d’irradiation et de contamination, portiques C1, C2 de simulation identiques à ceux rencontrés sur un CNPE, utilisation de moyens vidéo pour alimenter le retour d’expériences suite aux mises en situation sur chantier école. Chaque stagiaire est doté d’un heaume individuel pour la durée de la formation.
Groupe limité à 6 participants.
La formation inclut des travaux pratiques mettant en œuvre des sources de rayonnements ionisants ; se conformer aux recommandations mentionnées dans les conditions de vente.</t>
  </si>
  <si>
    <t>Prendre en compte les aspects collectifs de la prévention des risques classiques et radiologiques sur un CNPE :
• se situer vis-à-vis de l'établissement et de l'organisation de l'exploitant EDF,
• évaluer les conséquences du risque radiologique,
• identifier et prévenir les risques,
• appliquer les procédures d'accès, d'intervention et de sortie de zones réglementées en situations normale et dégradée.
La formation est conforme aux spécifications F du Cefri et permet également de répondre aux exigences des articles R4451-47 et R4451-49 du Code du travail.</t>
  </si>
  <si>
    <t>Pré-requis :
• avoir suivi une formation de niveau 1 option RN et posséder un certificat en cours de validité,
• justifier d'une expérience d'au moins 3 interventions distinctes en zone réglementée en tant qu'exécutant sur un CNPE.
Conditions particulières : aptitude au port d'équipements de protection individuelle, notamment heaume ventilé et tenue étanche non ventilée ("tenue vinyle").</t>
  </si>
  <si>
    <t>- Le chargé de travaux au sein de l'établissement et de l'organisation de l'exploitant EDF.
- L'évaluation du risque radiologique.
- La prévention des risques.
- L'accès en zones réglementées.
- Les interventions en zone réglementée.
- La sortie de chantier, de zones réglementées et de site.
- La conduite à tenir en situation dégradée.</t>
  </si>
  <si>
    <t>Responsables d'équipe désignés pour assurer la fonction de chargé de travaux dans une installation nucléaire exploitée par EDF (Centre nucléaire de production d'électricité - CNPE), ou toute personne dont l'activité a une incidence sur la protection collective des intervenants.</t>
  </si>
  <si>
    <t>PIN</t>
  </si>
  <si>
    <t>Alain</t>
  </si>
  <si>
    <t xml:space="preserve">Partenariats académiques
La formation est co-habilitée par :
l’UJF, Université Joseph Fourier Grenoble
l’INSTN, Institut national des sciences et techniques nucléaires 
et associée à :
CTU, Czech Technical University (République Tchèque)NHC/UHI, North Highland College / University of the Highlands and Islands (Écosse)
Partenariats institutionnels et industriels
CEA, Commissariat à l’énergie atomique et aux énergies
alternatives
IRSN, Institut de radioprotection et de sûreté nucléaire
CRSSA, Centre de recherches du service de santé des armées
CHU de Grenoble
ASN, Autorité de sûreté nucléaire
EDF, Electricité de France
Areva
La formation bénéficie également de la participation du Service de protection radiologique des armées (Spra) et du Conservatoire national 
des arts et métiers (Cnam).
</t>
  </si>
  <si>
    <t>Racine</t>
  </si>
  <si>
    <t>FI1415-EMR-EMRP-PNSR-UECG_</t>
  </si>
  <si>
    <t>F-01288</t>
  </si>
  <si>
    <t>M2 - European Master in RadioProtection</t>
  </si>
  <si>
    <t xml:space="preserve">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t>
  </si>
  <si>
    <t xml:space="preserve">    Former des ingénieurs en radioprotection pour tous les secteurs d'activité - industrie, recherche, médical - dans lesquels la maîtrise des risques liés à l'utilisation des rayonnements ionisants est primordiale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</si>
  <si>
    <t>Peuvent candidater, les étudiants ayant validé une première année de Master :
    M1 physique fondamentale et appliquée,    M1 Ingénieries pour la santé et le médicament (ISM),    M1 Ingénierie, traçabilité et développement durable (ITDD),    autres M1 de niveau équivalent.La formation est également ouverte aux professionnels dans le cadre de la formation continue ou de la validation des acquis de l'expérience (VAE).
L'inscription au Master s'effectue, avant fin mai, via le portail de l'UJF : www.ujf-grenoble.fr</t>
  </si>
  <si>
    <t xml:space="preserve">Semestre 1 : Apports théoriques (30 ECTS)
Les apports théoriques s’articulent autour de 9 unités d’enseignement :
    Notions fondamentales sur les rayonnements ionisants    Effets biologiques des rayonnements ionisants    Détection et mesure des rayonnements, dosimétrie appliquée    Gestion du risque radiologique et bases réglementaires    Radioprotection en milieu professionnel    Exposition du public    Interface radioprotection - sûreté, situations accidentelles    Expositions à visées médicales    Sécurité classique, rayonnements non ionisantsLes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Semestre 2 : Stage (27 ECTS) et étude de cas (3 ECTS)
Les étudiants effectuent leur stage de fin d’études, d’une durée de 5 mois et demi, dans une entreprise en France ou à l’étranger.
</t>
  </si>
  <si>
    <t xml:space="preserve">Etudiant titulaire d'un M1 et professionnel désirant développer leurs connaissances et compétences en radioprotection et en gestion du risque radiologique.
</t>
  </si>
  <si>
    <t>LIVOLSI</t>
  </si>
  <si>
    <t>Paul</t>
  </si>
  <si>
    <t>FI1415-GPN-GPN-PSNE-UEC__</t>
  </si>
  <si>
    <t>F-01289</t>
  </si>
  <si>
    <t>M2 - Génie des Procédés appliqués au Nucléaire</t>
  </si>
  <si>
    <t>GICQUEL</t>
  </si>
  <si>
    <t>Leïla</t>
  </si>
  <si>
    <t>Coordination:
Formation sur Cadarache du 09 septembre 2013 au 30 juin 2014
Responsable pédagogique: Patrice DA SILVA
Assistante: Nathalie SCHWAB</t>
  </si>
  <si>
    <t>FI1415-TSR-TSR-PNSR-UEC__</t>
  </si>
  <si>
    <t>F-01290</t>
  </si>
  <si>
    <t>BTS - Contrôle des rayonnements ionisants et application des techniques de protection</t>
  </si>
  <si>
    <t>Formation en alternance</t>
  </si>
  <si>
    <t>Former des techniciens supérieurs capable:
- D'appréhender les contraintes liées aux travaux sous rayonnements ionisants.
- De participer à l'élaboration de mesures de radioprotection appropriées aux différentes situations
- De participer à la mise en place de moyen de protection
- D'appliquer et faire aplliquer les règles de protection contre l'irradiation et la contamination
- D'intervenir en cas d'incident ou d'accident</t>
  </si>
  <si>
    <t xml:space="preserve">BAC+2 Scientifique
Titre de technicien avec expérience, avec probatoire
</t>
  </si>
  <si>
    <t>Enseignement Théorique: 598h
Travaux pratiques et dirigés: 105h
Révisions et examens: 55h
Total:758h</t>
  </si>
  <si>
    <t>Etudiants
Salariés
Demandeurs d'emploi</t>
  </si>
  <si>
    <t>DA SILVA</t>
  </si>
  <si>
    <t>Patrice</t>
  </si>
  <si>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Jocelyn PIERRE
jocelyn.pierre@cea.fr
Tél. +33 4 42 25 73 37
Secrétariat : Céline CHAZAREIN
celine.chazarein@cea.fr 
Tél. +33 4 42 25 79 50
Date limite d'inscription : début avril
Frais de formation :
* élèves en apprentissage ou professionnalisation : inscription CVEC (92€ en 2022)
* salariés en formation continue - Frais d'inscription : 8100 € pour l'année 2021-2022
</t>
  </si>
  <si>
    <t>FI1415-TRP-TRP-PNSR-UEC__</t>
  </si>
  <si>
    <t>F-01291</t>
  </si>
  <si>
    <t>TT - Technicien en Radioprotection</t>
  </si>
  <si>
    <t xml:space="preserve">    Formation par aternance 
    Durée/rythme 
    La formation s’étale sur une période de 10 mois, à partir du mois de septembre de chaque année. Elle alterne formation académique à l’INSTN, à Cadarache, et formation pratique au sein de l’entreprise d’accueil, selon un rythme d’alternance de 1 mois / 1 mois. 
    Méthode 
    Dans le cadre d’un contrat d’apprentissage, une équipe pédagogique accompagne l’élève apprenti tout au long de la formation : le tuteur académique de l’INSTN et le maître d’apprentissage nommé par l’entreprise d’accueil. 
    Dans le cas d’un contrat de professionnalisation, l’INSTN recommande le tutorat d’entreprise.     Formation initiale 
    La formation dure 5 mois, de fin novembre à fin mars. Elle est complétée par un stage d’1 mois réalisé en avril. Contrôle des connaissances - Titre professionnel
Le contrôle des connaissances comporte cinq épreuves écrites et une épreuve de travaux pratiques ; il est identique quel que soit le mode d’accès à la formation. 
La réussite à l’examen permet d’obtenir le titre de « Technicien en radioprotection », titre à finalité professionnelle de niveau IV délivré par l’INSTN et enregistré au Répertoire national des certifications professionnelles (RNCP). </t>
  </si>
  <si>
    <t xml:space="preserve">Objectifs de la formation - Débouchés
La formation permet d’acquérir les connaissances et compétences requises pour exercer le métier de technicien en radioprotection d’installation : 
 analyser des situations présentant des risques d’exposition radiologique, 
 mettre en oeuvre des mesures de prévention radiologique simples et adaptées, 
 effectuer et interpréter correctement des mesures courantes de contrôle radiologique. 
L’enseignement revêt avant tout un caractère pratique, et son aspect théorique comporte les éléments nécessaires à une bonne compréhension des phénomènes physiques et des techniques intervenant en radioprotection. 
Les techniciens ainsi formés peuvent envisager une carrière dans les secteurs d’activité où la maîtrise des risques liés à l’utilisation des rayonnements ionisants est primordiale : industrie nucléaire, qu’il s’agisse des donneurs d’ordre (Areva, EDF, ...) ou de leurs prestataires, organismes de recherche (CEA, IRSN), établissements de santé. </t>
  </si>
  <si>
    <t>titulaire d’un bac général (spécialité mathématiques a minima) ou d’un bac technologique (STL ou STI2D), salarié depuis plusieurs années et titulaire d’un baccalauréat scientifique.</t>
  </si>
  <si>
    <t xml:space="preserve">L’enseignement comprend un volume d’environ 648 heures de cours, travaux dirigés et pratiques,conférences et visites d’installations. 
Formation académique (INSTN) 
Rappels et bases de mathématiques (15h)Radioactivité et interaction rayonnements - matière (75h)Détection des rayonnements ionisants (33h)Mesures et statistiques(9h)Dosimétrie (27h)Effets biologiques des rayonnements (15h)Radioprotection (72h)Bases de la réglementation (30h)Appareillages (9h)Sécurité - Sûreté -Qualité (12h)Travaux pratiques (48h)Conférences générales(141h)Examens, révisions,soutenance (90h) 
Formation en entreprise ou stage     Formation par alternance 
    La formation dans l’entreprise d’accueil s’insère dans le cadre d’un projet de radioprotection appliqué d’une durée minimale de 10 semaines.     Formation initiale 
    Le stage, d’une durée de 4 semaines, est effectué dans un service de protection contre les rayonnements ionisants. Dans les deux cas, la mise en situation professionnelle donne lieu à la rédaction d’un compte rendu d’activité et à une soutenance orale devant un jury. </t>
  </si>
  <si>
    <t xml:space="preserve">    Jeunes de moins de 26 ans (apprentissage ou professionnalisation)     Étudiants en formation initiale     Salariés en formation continue</t>
  </si>
  <si>
    <t>PIERRE</t>
  </si>
  <si>
    <t>Jocelyn</t>
  </si>
  <si>
    <t>FI1415-NAN-N2-PNN_-UECG_</t>
  </si>
  <si>
    <t>F-01292</t>
  </si>
  <si>
    <t>M2 - Nanophysique, nanostructures</t>
  </si>
  <si>
    <t>TARDIF</t>
  </si>
  <si>
    <t>Chantal</t>
  </si>
  <si>
    <t>FI1415-SGM-MaNuEn-PSNE-UEINE</t>
  </si>
  <si>
    <t>F-01293</t>
  </si>
  <si>
    <t>M2 - Science et génie des matériaux (SGM) : Parcours "Material science for nuclear energy</t>
  </si>
  <si>
    <t>FI1415-DGE-DGE-PSNE-UEINE</t>
  </si>
  <si>
    <t>F-01294</t>
  </si>
  <si>
    <t>M2 - Droit et Gouvernance des Energies</t>
  </si>
  <si>
    <t>SIRVEN</t>
  </si>
  <si>
    <t>Sanaâ</t>
  </si>
  <si>
    <t>12 - Usage du numérique</t>
  </si>
  <si>
    <t>04 - TRANSITION NUMERIQUE</t>
  </si>
  <si>
    <t>DOM-4</t>
  </si>
  <si>
    <t>DOM-4-2</t>
  </si>
  <si>
    <t>FI1415-ISI-COMASIC-PNN_-SCSP_</t>
  </si>
  <si>
    <t>F-01295</t>
  </si>
  <si>
    <t>M2 - Conception &amp; Management des Systèmes Informatiques Complexes</t>
  </si>
  <si>
    <t>PAREY</t>
  </si>
  <si>
    <t>17 - Management de l'innovation</t>
  </si>
  <si>
    <t>06 - MANAGEMENT DE PROJETS ET DE L'INNOVATION</t>
  </si>
  <si>
    <t>DOM-6</t>
  </si>
  <si>
    <t>DOM-6-2</t>
  </si>
  <si>
    <t>FI1415-MTI-MTI-PNN_-SCSP_</t>
  </si>
  <si>
    <t>F-01296</t>
  </si>
  <si>
    <t>M2 - Management de la technologie et de l'innovation</t>
  </si>
  <si>
    <t>MONTOLIU</t>
  </si>
  <si>
    <t>Lionel</t>
  </si>
  <si>
    <t>FI1415-REP-EDDEE-PSNE-UEINE</t>
  </si>
  <si>
    <t>F-01297</t>
  </si>
  <si>
    <t>M2 - Economie du développement durable, de l'environnement et de l'énergie</t>
  </si>
  <si>
    <t>FI1415-RTI-SEII-PNN_-SCSP_</t>
  </si>
  <si>
    <t>F-01298</t>
  </si>
  <si>
    <t>M2 - Systèmes électroniques embarqués et informatique industrielle</t>
  </si>
  <si>
    <t>FI1415-SBM-DESMN-PNSR-UETSR</t>
  </si>
  <si>
    <t>F-01299</t>
  </si>
  <si>
    <t>DES - Médecine nucléaire</t>
  </si>
  <si>
    <t>FI1415-BIM-DESBM-PNSR-UETSR</t>
  </si>
  <si>
    <t>F-01300</t>
  </si>
  <si>
    <t>DES - Biologie médicale</t>
  </si>
  <si>
    <t>FI1415-RRB-DESCRPH-PNSR-UETSR</t>
  </si>
  <si>
    <t>F-01301</t>
  </si>
  <si>
    <t>DESC - Radiopharmacie et radiobiologie</t>
  </si>
  <si>
    <t>HAMMADI</t>
  </si>
  <si>
    <t>Akli</t>
  </si>
  <si>
    <t>FI1415-EMI-EMMI-PNSR-UETSR</t>
  </si>
  <si>
    <t>F-01302</t>
  </si>
  <si>
    <t>M2 - European Master in Molecular Imaging</t>
  </si>
  <si>
    <t>FARDEAU</t>
  </si>
  <si>
    <t>Vivienne</t>
  </si>
  <si>
    <t>FI1415-GB_-GBM-PNSR-UETSR</t>
  </si>
  <si>
    <t>F-01303</t>
  </si>
  <si>
    <t>M2 - Génie Biomédical</t>
  </si>
  <si>
    <t>FI1415-IPN-IPN-PSNE-UEINE</t>
  </si>
  <si>
    <t>F-01304</t>
  </si>
  <si>
    <t>M2 - Ingénierie pour le nucléaire</t>
  </si>
  <si>
    <t>GOURONNEC</t>
  </si>
  <si>
    <t>Anne-Marie</t>
  </si>
  <si>
    <t>FI1415-ISF-IBM-PNSR-UETSR</t>
  </si>
  <si>
    <t>F-01305</t>
  </si>
  <si>
    <t>M2 - Ingénierie structurale et fonctionnelle des biomolécules</t>
  </si>
  <si>
    <t>COTTON</t>
  </si>
  <si>
    <t>Joël</t>
  </si>
  <si>
    <t>FI1415-MPM-IM-PNSR-UETSR</t>
  </si>
  <si>
    <t>F-01306</t>
  </si>
  <si>
    <t>M2 - Imagerie médicale</t>
  </si>
  <si>
    <t>FI1415-MSE-MSE-PSNE-UEINE</t>
  </si>
  <si>
    <t>F-01307</t>
  </si>
  <si>
    <t>M2 - Matériaux pour les structures et l'énergie</t>
  </si>
  <si>
    <t>CHAABANE-JEBALI</t>
  </si>
  <si>
    <t>Nihed</t>
  </si>
  <si>
    <t>FI1415-NEG-NRPE-PSNE-UEINE</t>
  </si>
  <si>
    <t>F-01308</t>
  </si>
  <si>
    <t>M2 - Physique et ingénierie des réacteurs nucléaires</t>
  </si>
  <si>
    <t>DANNUS</t>
  </si>
  <si>
    <t>FI1415-NPC-NPAC-PSNE-UEPTN</t>
  </si>
  <si>
    <t>F-01309</t>
  </si>
  <si>
    <t>M2 - Noyaux, particules, astroparticules et cosmologie</t>
  </si>
  <si>
    <t>FOULON</t>
  </si>
  <si>
    <t>François</t>
  </si>
  <si>
    <t>FI1415-QAS-GA-PSNE-UEINE</t>
  </si>
  <si>
    <t>F-01310</t>
  </si>
  <si>
    <t>ING - Ingénieur Génie atomique (Saclay)</t>
  </si>
  <si>
    <t>MOIRON</t>
  </si>
  <si>
    <t>Mathilde</t>
  </si>
  <si>
    <t>07 - THEMATIQUES TRANSVERSALES</t>
  </si>
  <si>
    <t>DOM-7</t>
  </si>
  <si>
    <t>FI1415-SFU-SF-PSNE-UEINE</t>
  </si>
  <si>
    <t>F-01311</t>
  </si>
  <si>
    <t>M2 - Sciences de la fusion</t>
  </si>
  <si>
    <t>Guy</t>
  </si>
  <si>
    <t>FI1415-QAC-GA-PSNE-UEC__</t>
  </si>
  <si>
    <t>F-01312</t>
  </si>
  <si>
    <t>ING - Ingénieur Génie atomique (Cadarache)</t>
  </si>
  <si>
    <t>FI1415-M2S-M2S-PNN_-UEPTN</t>
  </si>
  <si>
    <t>F-01314</t>
  </si>
  <si>
    <t>M2 - Modélisation et simulation</t>
  </si>
  <si>
    <t>FI1415-IME-IME-PSNE-UEC__</t>
  </si>
  <si>
    <t>F-01315</t>
  </si>
  <si>
    <t>M2 - Instrumentation des moyens d'essai</t>
  </si>
  <si>
    <t>FI1415-N2C-N2-PNN-UECG</t>
  </si>
  <si>
    <t>F-01316</t>
  </si>
  <si>
    <t>M2 - Nanochimie et nanoobjets</t>
  </si>
  <si>
    <t>FI1415-N2B-N2-PNN_-UECG_</t>
  </si>
  <si>
    <t>F-01317</t>
  </si>
  <si>
    <t>M2 - Nanobiologie, nanobiotechnologies</t>
  </si>
  <si>
    <t>FI1415-R2I-RM-PNSR-UETSR</t>
  </si>
  <si>
    <t>F-01318</t>
  </si>
  <si>
    <t>M2 - Radiophysique médicale</t>
  </si>
  <si>
    <t>ROUE</t>
  </si>
  <si>
    <t>Amélie</t>
  </si>
  <si>
    <t>FI1415-LAG-PSNE-UECO_</t>
  </si>
  <si>
    <t>F-01321</t>
  </si>
  <si>
    <t>LIC Pro - Assainissement gestion des déchets et démantèlement en environnement nucléaire</t>
  </si>
  <si>
    <t>FC14-31A-0903-UES__</t>
  </si>
  <si>
    <t>F-01322</t>
  </si>
  <si>
    <t>Maîtriser les outils de radiochimie pour développer un protocole de séparation</t>
  </si>
  <si>
    <t>Groupe limité à 9 participants</t>
  </si>
  <si>
    <t xml:space="preserve">    Maîtriser les différentes étapes d’un mode opératoire    Exprimer un résultat de mesure</t>
  </si>
  <si>
    <t>Pour cette formation, il est conseillé d’avoir suivi au préalable la session « Surveillance des radionucléides dans l’environnement » et « Traitement de l’échantillon pour l’analyse radiochimique ». Cette formation est conseillée pour des salariés ayant plusieurs années d’expériences dans le domaine. Avant d’arriver en session, il est important d‘avoir des notions d’extraction liquide-liquide, des notions de séparation sur résine échangeuses d’ions, sur résine d’extraction chromatographie, des notions de dilution isotopique, des notions de chimie en solution (par exemple : précipitation, produit de solubilité, constante de complexation…) et des notions sur les incertitudes de mesures.</t>
  </si>
  <si>
    <t xml:space="preserve">    Méthode de la radiochimie : explication de l’extraction liquide-liquide, la séparation avec des résines échangeuses d’ions, la chromatographie d’extraction, la précipitation et la dilution isotopique    Explication détaillée d’un protocole de séparation du plutonium dans les eaux de mer    Expression du résultat de mesure : modélisation de la mesure et évaluation de l’incertitude    Développement d’un protocole de séparation à partir des donnés de la littérature pour différents domaines d’application (fabrication, environnement, médical)    Mise en commune par une présentation orale des protocoles de séparation mis en place</t>
  </si>
  <si>
    <t>Techniciens et ingénieurs avec plusieurs années d’expériences dans le domaine de la chimie analytique (environnement, déchet, médical…) et de la radiochimie souhaitant développer de nouveaux protocoles de séparation</t>
  </si>
  <si>
    <t>FC14-28A-0903-UES__</t>
  </si>
  <si>
    <t>F-01324</t>
  </si>
  <si>
    <t>Surveillance des radionucléides dans l'environnement</t>
  </si>
  <si>
    <t>La formation est dispensée sous forme de journées thématiques au cours desquelles les conférences théoriques sont illustrées par des exemples concrets lors de conférences d’applications.
Groupe limité à 12 participants</t>
  </si>
  <si>
    <t xml:space="preserve">    Décrire la surveillance de la radioactivité en France et à l’étranger    Appliquer un plan de surveillance selon le contexte en utilisant les bons outils    Réaliser le dosage des radionucléides d'intérêt</t>
  </si>
  <si>
    <t>Pour suivre avec profit cette formation, il est souhaitable d'avoir des notions de base en radioactivité et quelques mois d’expérience dans le domaine des mesures d’échantillons issus de l’environnement.</t>
  </si>
  <si>
    <t xml:space="preserve">    Expliquer les raisons de la surveillance    Appliquer un plan de surveillance pré-établi    S’approprier les bases de la chimie des actinides    Mettre en œuvre une analyse de l’uranium, du thorium et du radium    Décrire et mettre en œuvre les étapes depuis la mise en solution jusqu’à la séparation des radionucléides    Réaliser le dosage de radionucléides    Mettre en œuvre des méthodes de purification des radionucléides    Citer les difficultés liées à l’analyse des radionucléides dans des matrices variées    Décrire les techniques d’analyses et les instruments utilisés    Expliquer l’intérêt des techniques mises en œuvre en géosciences pour la surveillance de l’environnement</t>
  </si>
  <si>
    <t>Techniciens, ingénieurs, doctorants souhaitant mettre en œuvre les grands principes de la surveillance de l’environnement</t>
  </si>
  <si>
    <t>FE14-E26-PNN-DIR</t>
  </si>
  <si>
    <t>F-01327</t>
  </si>
  <si>
    <t>Modelling and Simulation for NDE</t>
  </si>
  <si>
    <t>MEIS</t>
  </si>
  <si>
    <t>Constantin</t>
  </si>
  <si>
    <t>FE14-E02-PNN-DIR</t>
  </si>
  <si>
    <t>F-01328</t>
  </si>
  <si>
    <t>Modelling of Corrosion</t>
  </si>
  <si>
    <t>FE14-E03-PNN_-DIR__</t>
  </si>
  <si>
    <t>F-01329</t>
  </si>
  <si>
    <t>Fundamentals of Thermodynamic Modelling of Materials</t>
  </si>
  <si>
    <t xml:space="preserve">Certification
Un attestation de réussite à la formation est délivrée aux participants ayant satisfait au contrôle des connaissances organisé sous forme d'un test écrit individuel en fin de session.
</t>
  </si>
  <si>
    <t>FC14-26A-0411-UEC__</t>
  </si>
  <si>
    <t>F-01330</t>
  </si>
  <si>
    <t>Expédier des matières radioactives : règles et bonnes pratiques</t>
  </si>
  <si>
    <t>Conférences et exercices de mise en application traitant divers exemples in situ.
Evaluation formelle des acquis par un questionnaire à choix multiples (QCM) et par des questions ouvertes. La note minimale de 10/20 est requise pour obtenir l'attestation de réussite préalable à une habilitation par l'employeur.
Un exemplaire de l'ADR sous format numérique est remis au stagiaire.
Groupe limité à 18 participants.</t>
  </si>
  <si>
    <t>Appliquer la réglementation relative au transport des matières radioactives par route et assurer la conformité de l'envoi :    Décrire le rôle et la responsabilité des différents intervenants    Classer les matières radioactives    Choisir le colis adapté    Signaler et marquer les colis et les véhicules    Renseigner les documents de transport</t>
  </si>
  <si>
    <t>Connaissances élémentaires sur :    La radioactivité (notion d'activité)    La radioprotection  (notion de dose et débit de dose)    La réglementation sur le transport de marchandises dangereuses par route (ADR)</t>
  </si>
  <si>
    <t xml:space="preserve">    Cadre général de la règlementation ADR et arrêté TMD dont les spécificités de la classe 7 (seuils d'exemption, A1 et A2...)    Classement des matières radioactives (matière LSA, SCO et matières fissiles)    Types de colis    Dispositions spéciales et utilisation exclusive    Procédures d'expédition    Documents de transport    Conditions de transports, chargement et manutention</t>
  </si>
  <si>
    <t>Expéditeur de marchandise dangereuse de classe 7 </t>
  </si>
  <si>
    <t>Le succès aux contrôles des acquis  théoriques  permet d'obtenir le certificat CEFRI nécessaire pour la délivrance de l'habilitation RP2. 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</si>
  <si>
    <t>FC15-46A-0906-UECO_</t>
  </si>
  <si>
    <t>F-01332</t>
  </si>
  <si>
    <t>RP2 - Formation recyclage - Option Réacteur Nucléaire - Radioprotection niveau 2</t>
  </si>
  <si>
    <t>Histoire tremplin relative aux interventions sur CNPE ou l’analyse d’événements significatifs.
Chantier école conforme aux exigences du CEFRI.
Simulateurs d'alarme d'irradiation et de contamination atmosphérique.
Simulateur de mesure d'irradiation et de contamination surfacique.Le guide national de l'intervenant EDF version 2014 est distribué à chaque participant.</t>
  </si>
  <si>
    <t xml:space="preserve">    Faire respecter les procédures et les consignes spécifiques à la radioprotection pour intervenir en zone contrôlée y compris en zone orange et rouge.    Expliquer simplement les concepts de base de la radioprotection sur un centre nucléaire de production d’électricité français (RI, unités, DED, limites, DATE).    Faire le lien entre les risques radiologiques, les modes d’exposition rencontrés sur un site nucléaire et les parades associées. (EPI, EPC)    Expliquer à son équipe et appliquer le principe ALARA (dont le RTR) et la démarche de propreté radiologique.    Respecter et faire respecter le suivi dosimétrique pour son chantier.    Appliquer et faire respecter les règles de base concernant les déchets et les effluents radioactifs.</t>
  </si>
  <si>
    <t>Les participants doivent :
• lire, écrire, comprendre et parler la langue dans laquelle est dispensée la formation,
• présenter une pièce d’identité (carte d’identité, passeport ou carte de séjour) en cours de validité au plus tard avant la validation des acquis théoriques,
• avoir suivi et réussi une formation RP (initiale ou recyclage) niveau 2 option RN,
• avoir suivi et réussi la formation (initiale ou recyclage) SCN niveau 2 option RN. Nota : Les personnes dont les activités ne nécessitent pas une habilitation HN2, mais devant, de par la nature de leur activité être habilité RP2 n'ont pas l'obligation de suivre en pré-requis la formation SCN2. A titre d’exemple, cela concerne :
- les ascensoristes ;
- les techniciens chargés de la vérification réglementaire des extincteurs ;
- les personnels assurant des activités d'accompagnement des visiteurs pour le compte
des missions communication des CNPE.</t>
  </si>
  <si>
    <t xml:space="preserve">La formation permet de maintenir les acquis de la formation initiale (ou recyclage) radioprotection niveau 2 décrits dans les cahiers des charges option Réacteur Nucléaire, de répercuter le retour d'expérience des chantiers et contribuer à l’actualisation des connaissances réglementaires et techniquesLa formation débute par une séance de positionnement théorique permettant d'évaluer les acquis et les manques des stagiaires.  Le recyclage se poursuit par une « histoire tremplin » relative aux interventions sur CNPE ou l’analyse d’événements significatifs. Sur cette base et afin de garantir l’intégration du sens des règles, l’appropriation des connaissances, les apports nécessaires sont effectués par le formateur.															</t>
  </si>
  <si>
    <t xml:space="preserve">Responsables d'équipe désignés pour assurer la fonction de chargé de travaux, en zone contrôlée, sur un CNPE français exploité par EDF (Centre nucléaire de production d'électricité) 
</t>
  </si>
  <si>
    <t>GUEUNE</t>
  </si>
  <si>
    <t>Aline</t>
  </si>
  <si>
    <t>Certification La formation est conforme aux spécifications F du CEFRI. Le succès aux contrôles des acquis (Validation des acquis théoriques et validation des acquis en situation) permet d'obtenir le certificat CEFRI en vue de l'habilitation RP1 du travailleur par son employeur.La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</si>
  <si>
    <t>FC15-44A-0906-UECO_</t>
  </si>
  <si>
    <t>F-01333</t>
  </si>
  <si>
    <t>RP1 - Formation recyclage - Option Réacteur Nucléaire - Radioprotection niveau 1</t>
  </si>
  <si>
    <t>Histoire tremplin relative aux interventions sur CNPE ou l’analyse d’événements significatifs.
Chantier-école conforme aux exigences du CEFRI.
Simulateurs d'alarme d'irradiation et de contamination atmosphérique.
Simulateur de mesure d'irradiation et de contamination surfacique.Le guide national de l'intervenant EDF version 2014 est distribué à chaque participant.</t>
  </si>
  <si>
    <t xml:space="preserve">    Acquérir un comportement responsable en matière de radioprotection et respecter les procédures et les consignes.    Identifier les risques et les parades spécifiques à la radioprotection précisés dans l’analyse de risques d’un chantier.    Distinguer les risques radiologiques et les modes d’exposition rencontrés sur un site nucléaire.    Expliquer le principe ALARA et appliquer la démarche de propreté radiologique.    Appliquer les règles de base concernant les déchets et les effluents radioactifs    Assimiler le contenu et l'intérêt des procédures d'intervention et des conduites à tenir en cas d'incidents et accidents liés à la RP. </t>
  </si>
  <si>
    <t>Les participants doivent :    lire, écrire, comprendre et parler la langue dans laquelle est dispensée la formation,    présenter une pièce d’identité (carte d’identité, passeport ou carte de séjour) en cours de validité au plus tard avant la validation des acquis théoriques,    avoir suivi et réussi une formation RP niveau 1 ou niveau 2 (initiale, recyclage ou passerelle) option RN,    avoir suivi et réussi la formation (initiale ou recyclage) SCN Niveau 1 ou 2.  </t>
  </si>
  <si>
    <t xml:space="preserve">La formation débute par une séance  de positionnement théorique permettant d'évaluer les acquis et les manques des stagiaires.  Le recyclage se poursuit par une « histoire tremplin » relative aux interventions sur CNPE ou l’analyse d’événements significatifs. Sur cette base et afin de garantir l’intégration du sens des règles, l’appropriation des connaissances, les apports néccessaires sont effectués par le formateur.
</t>
  </si>
  <si>
    <t>Tout salarié intervenant, sous la responsabilité d’un chargé de travaux, en zone contrôlée sur un CNPE Français exploité par EDF (Centre nucléaire de production d'électricité) </t>
  </si>
  <si>
    <t>Le succès aux contrôles des acquis (Validation des acquis théoriques et validation des acquis en situation) permet d'obtenir le certificat CEFRI nécessaire pour la délivrance de l'habilitation RP2. 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</si>
  <si>
    <t>FC15-45A-0906-UECO_</t>
  </si>
  <si>
    <t>F-01334</t>
  </si>
  <si>
    <t>RP2 - Formation initiale - Option Réacteur Nucléaire - Radioprotection niveau 2</t>
  </si>
  <si>
    <t>Apports théoriques entrecoupés d’études de cas et de mises en situation d'interventions sur chantier école.
Le guide national de l’intervenant édition 2014 est remis à chaque stagiaire. Groupe limité à 12 participants.
La formation inclut des travaux pratiques mettant en œuvre des sources de rayonnements ionisants ; se conformer aux recommandations mentionnées dans les conditions de vente.</t>
  </si>
  <si>
    <t xml:space="preserve">    Faire respecter les procédures et les consignes spécifiques à la radioprotection pour intervenir en zone contrôlée y compris en zone orange et rouge.    Expliquer simplement les concepts de base de la radioprotection sur un centre nucléaire de production d’électricité français (RI, unités, DED, limites, DATE).    Faire le lien entre les risques radiologiques, les modes d’exposition rencontrés sur un site nucléaire et les parades associées. (EPI, EPC)    Expliquer à son équipe et appliquer le principe ALARA (dont le RTR) et la démarche de propreté radiologique. (y compris la DI 82).    Respecter et faire respecter le suivi dosimétrique pour son chantier.    Appliquer et faire respecter les règles de base concernant les déchets et les effluents radioactifs.</t>
  </si>
  <si>
    <t>Les participants doivent :
- lire, écrire, comprendre et parler la langue dans laquelle est dispensée la formation,
- présenter une pièce d’identité (carte d’identité, passeport ou carte de séjour) en cours de validité au plus tard avant la validation des acquis théoriques,
- avoir suivi et réussi la formation (initiale, recyclage ou passerelle) RP niveau 1 depuis moins de 3 ans,
- avoir suivi et réussi la formation (initiale ou recyclage) SCN niveau 2 depuis moins de 4 ans,
- justifier d'une expérience d'au moins 3 interventions distinctes en zone contrôlée en tant qu'intervenant sur un CNPE Français. </t>
  </si>
  <si>
    <t>• Les concepts de base de la RP sur une INB.
• L’organisation radioprotection sur INB.
• Lien entre les risques radiologiques, modes d’exposition et parades associées.
• Le comportement, les procédures et consignes à faire respecter, y compris en zone orange et rouge.
• L’explication des principes de la démarche ALARA et de la propreté radiologique à son équipe.
• Le suivi dosimétrique d’un chantier.
• Les conséquences du risque radiologique.
• Les règles d’installation, de maintien et de repli d’un chantier en zone contrôlée.
• Les principaux matériels de radioprotection.
• Les règles de bases concernant les déchets et les effluents radioactifs.
• La conduite à tenir en cas de situation radiologique dégradée.
• La mise en situation sur chantier école portant sur l’ensemble des domaines précités.</t>
  </si>
  <si>
    <t>Responsables d'équipe désignés pour assurer la fonction de chargé de travaux, en zone contrôlée, sur un CNPE français exploitée par EDF (Centre nucléaire de production d'électricité).</t>
  </si>
  <si>
    <t xml:space="preserve">Certification
La formation est conforme aux spécifications F du CEFRI. Le succès aux contrôles des acquis (Validation des acquis théoriques et validation des acquis en situation) permet d'obtenir le certificat CEFRI en vue de l'habilitation RP1 du travailleur par son employeur.La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</si>
  <si>
    <t>FC15-42A-0906-UECO_</t>
  </si>
  <si>
    <t>F-01335</t>
  </si>
  <si>
    <t>RP1 - Formation initiale - Option Réacteur Nucléaire - Radioprotection niveau 1</t>
  </si>
  <si>
    <t>Apports théoriques entrecoupés d’études de cas et de mises en situation d'interventions sur chantier école.
Le guide national de l’intervenant édition 2014 est remis à chaque stagiaire.Groupe limité à 12 participants.</t>
  </si>
  <si>
    <t xml:space="preserve">    Acquérir un comportement responsable en matière de radioprotection et respecter les procédures et les consignes.    Identifier les risques et les parades spécifiques à la radioprotection précisés dans l’analyse de risques d’un chantier.    Distinguer les risques radiologiques et les modes d’exposition rencontrés sur un site nucléaire.    Expliquer le principe ALARA et appliquer la démarche de propreté radiologique.    Appliquer les règles de base concernant les déchets et les effluents radioactifs    Assimiler le contenu et l'intérêt des procédures d'intervention et des conduites à tenir en cas d'incidents et accidents liés à la RP.
    </t>
  </si>
  <si>
    <t>Les participants doivent :- avoir suivi et réussi la formation (initiale ou recyclage) SCN niveau 1 ou 2 depuis moins de 4 ans
- lire, écrire, comprendre et parler la langue dans laquelle est dispensée la formation,
- présenter une pièce d’identité (carte d’identité, passeport ou carte de séjour) en cours de validité au plus tard avant la validation des acquis théoriques. </t>
  </si>
  <si>
    <t>• Risques radiologiques et les modes d’exposition rencontrés sur un site nucléaire.
• Risques et parades spécifiques.
• Comportement, les procédures et consignes à respecter.
• Principes de la démarche ALARA et de la propreté radiologique.
• Règles de bases concernant les déchets et les effluents radioactifs.
• Conduite à tenir en cas d’incident ou d’accident.
• Mise en situation sur chantier école portant sur l’ensemble des domaines précités.</t>
  </si>
  <si>
    <t>Tout salarié intervenant, sous la responsabilité d’un chargé de travaux, en zone contrôlée sur un CNPE français exploité par EDF (Centre nucléaire de production d'électricité).</t>
  </si>
  <si>
    <t>FI-RRB-DESCRPH-1714-UES</t>
  </si>
  <si>
    <t>F-01336</t>
  </si>
  <si>
    <t>DESC Radiopharmacie et Radiobiologie - UE1</t>
  </si>
  <si>
    <t xml:space="preserve">UE1 “ Physique nucléaire et détection des rayonnements ionisants ”
Physique nucléaire    Structure nucléaire et atomique.    Radioactivité. Propriétés des rayonnements. Interactions rayonnements - matière.    Principes physiques de la préparation des radioéléments.Détection des rayonnements    Détecteurs à ionisation gazeuse, à luminescence, à semiconducteurs. Informations accessibles par détection des rayonnements (localisation, activité, énergie).    Mécanisme de la radioluminescence des scintillateurs liquides ; détection par scintillation en milieu liquide : réglage des compteurs, correction de quenching, introduction des échantillons dans les liquides scintillants.    Statistiques de comptage : incertitudes et erreurs.
</t>
  </si>
  <si>
    <t>F-01337</t>
  </si>
  <si>
    <t>DESC Radiopharmacie et Radiobiologie - UE2</t>
  </si>
  <si>
    <t xml:space="preserve">UE2 “ Dosimétrie, radiobiologie, radiopathologie, radioprotection et analyse compartimentale ”
Dosimétrie    Dosimétrie théorique et pratique. Grandeurs et unités. Notion de TEL. Méthode de calcul des doses après irradiation, administration ou contamination. Méthodes de mesure.Radiobiologie - Radiopathologie    Radiobiologie cellulaire et tissulaire.    Radiopathologie : effets déterministes et aléatoires. Radiotoxicologie. Techniques de radiothérapie interne.Radioprotection    Radioprotection théorique et pratique. Recommandations internationales. Dispositions législatives et réglementaires nationales.    Règles d’application à l’irradiation externe et à la contamination.    Inventaire des expositions humaines : radioexposition naturelle, médicale et professionnelle.    Problèmes pratiques de radioprotection posés par l’utilisation des produits radioactifs en milieu hospitalier.Analyse compartimentale
</t>
  </si>
  <si>
    <t>F-01338</t>
  </si>
  <si>
    <t>DESC Radiopharmacie et Radiobiologie - UE3</t>
  </si>
  <si>
    <t>UE3 “ Méthodologies ”Immunoanalyse - Réceptologie    Immunoanalyse : définitions. Assurance qualité. Production d’anticorps. Traitement des données. étalonnage. Critères de choix d’un immunodosage.    Réceptologie : technologies, concepts. Application au dosage des médicaments et des hormones.Médicaments radiopharmaceutiques    Définitions. Législation. Les préparations. Radioprotection.    Production des radioisotopes.    Préparation des radiopharmaceutiques.    Contrôles de qualité.    Pharmacocinétique - Dosimétrie des préparations.    Imagerie PET et SPECT.    Utilisation des radiopharmaceutiques en recherche.</t>
  </si>
  <si>
    <t>F-01339</t>
  </si>
  <si>
    <t>DESC Radiopharmacie et Radiobiologie - ERC2</t>
  </si>
  <si>
    <t>F-01340</t>
  </si>
  <si>
    <t>DESC Radiopharmacie et Radiobiologie - UE4</t>
  </si>
  <si>
    <t>UE4 “ Radiopharmacie clinique ”L’UE4 comporte 13 modules :Thyroïde. ; Cerveau. ; Os et parathyroïdes. ; Poumon. ; Rein et hypertension. ; Hématopoïèse. ; Cancérologie. ; Cardiologie. ; Endocrinologie. ; Reproduction. ; Tube digestif. ; Médicament. ; Essais cliniques des radiopharmaceutiques.</t>
  </si>
  <si>
    <t>Certification
A certificate will be issued to students who successfully passed the written exam. This certificate confers to the holder the EANM block 3 « Introduction to other disciplines » of the « European postgraduate education of persons responsible for the small-scale production and quality control of radiopharmaceuticals ».   
Course co-ordination
Programme manager: 
Akli Hammadi
Dates and location
Saclay
• Date to be defined. Please, contact us for more information.
Contact
Emilie JAFFRE
emilie.jaffre@cea.fr
Tél. +33 1 69 08 22 95
Fax +33 1 69 08 57 53</t>
  </si>
  <si>
    <t>F-01341</t>
  </si>
  <si>
    <t>DESC Radiopharmacie et Radiobiologie - ERC3</t>
  </si>
  <si>
    <t>Lectures and exercises. Skills assessment.
Maximum number of trainees: 12.</t>
  </si>
  <si>
    <t>Acquire the knowledge and skills to produce radiopharmaceuticals in research and/or for clinical applications in nuclear medicine:
• realize comparative studies: scintigraphy versus other imaging techniques (MRI…) / PET / Gammacamera;
• explain the role and the use of radiopharmaceuticals in research and clinical applications;
• explain the clinical applications in nuclear medicine;
• apply the methods of toxicity assessment of the radiopharmaceuticals preparation;
• explain the vectorisation and drug interactions/adverse reactions of radiopharmaceuticals.</t>
  </si>
  <si>
    <t>Master of Science in biochemistry or biology, or postgraduate pharmacist level, as well as basic knowledge in radiation protection.</t>
  </si>
  <si>
    <t>- Basics of pre-clinical pharmacokinetics.
- Methods of toxicity assessment.
- Metabolic therapy.
- Radiolabelled antibodies and peptides - Immunotherapy.
- Comparative studies: scintigraphy versus other imaging techniques.
- Clinical applications: cardiology, neuro-imaging, psychiatry, oncology, metabolic therapy.
- Introduction to the use of radiopharmaceuticals in research.
- Clinical trials of radiopharmaceuticals in drug development.
- Animal models, animal protection regulation.
- Small animal imaging.
- Radioecology.</t>
  </si>
  <si>
    <t>Resident or professional pharmacists, lab researchers, engineers, chemists, biochimists working in hospitals, lab or companies in the nuclear medicine field.</t>
  </si>
  <si>
    <t>FI-SBM-DESMN-1714-UES</t>
  </si>
  <si>
    <t>F-01343</t>
  </si>
  <si>
    <t>DES Médecine Nucléaire - UV1</t>
  </si>
  <si>
    <t>UV1 "Notions fondamentales sur la radioactivité et les rayonnements"Physique nucléaire : structure nucléaire et atomique, radioactivité, principes physiques de la préparation des radioéléments, propriétés des rayonnements. Interactions rayonnements - matière.</t>
  </si>
  <si>
    <t>F-01344</t>
  </si>
  <si>
    <t>DES Médecine Nucléaire - UV2</t>
  </si>
  <si>
    <t>UV2 "Dosimétrie, radiobiologie, radiothérapie et radioprotection"Effets moléculaires et cellulaires. Effets stochastiques et non stochastiques. Aspects spécifiques à bas débit de dose. Radio-pathologie. Dosimétrie théorique et pratique : estimation de la dose absorbée. Techniques de radiothérapie interne.Radioprotection théorique et pratique. Recommandations internationales. Dispositions législatives et réglementaires nationales.Règles d’application à l’irradiation externe et à la contamination. Inventaire des expositions humaines : radioexposition naturelle, médicale et professionnelle.Problèmes pratiques de radioprotection posés par l’utilisation des produits radioactifs en milieu hospitalier.</t>
  </si>
  <si>
    <t>F-01345</t>
  </si>
  <si>
    <t>DES Médecine Nucléaire - UV3</t>
  </si>
  <si>
    <t>UV3 "Radiopharmaceutiques, instrumentation et méthodologie"Production des isotopes radioactifs. Marquage des molécules avec des isotopes radioactifs. Contrôle qualité. Biologie des traceurs. Cinétique des traceurs. Application à la modélisation.Détection des rayonnements : détecteurs à ionisation gazeuse, à luminescence, à semiconducteurs ; informations accessibles par détection des rayonnements (localisation, activité, énergie).Généralités sur l’imagerie médicale. Comptages et mesures de fixation sur un organe. Collimation fine. La caméra d’Anger.Cyclotrons et traceurs émetteurs de positons. Tomographie par émission de positons. Protocoles cliniques. Autres dispositifs de détection ou d’imagerie. Tomographie par émission gamma.Reconstruction tridimensionnelle à partir de projections. Performances d’un système d’imagerie. Acquisition, gestion et traite-ment d’images. Scintigraphie quantitative. Analyses dynamiques et imagerie fonctionnelle. Imagerie multimodalités.</t>
  </si>
  <si>
    <t>F-01346</t>
  </si>
  <si>
    <t>DES Médecine Nucléaire - UV4</t>
  </si>
  <si>
    <t>UV4 "Exploration cardiaque et pulmonaire"Exploration cardiaque : métabolisme myocardique, perfusion myocardique, fonction ventriculaire, autres études (acides gras, PET, MIBG...).Exploration pulmonaire : rappel physiopathologique, maladie thromboembolique, autres indications.</t>
  </si>
  <si>
    <t>F-01347</t>
  </si>
  <si>
    <t>DES Médecine Nucléaire - UV5</t>
  </si>
  <si>
    <t>UV5 "Oncologie (hors thyroïde)"Explorations et pathologie thyroïdienne. Glandes surrénales. Para­thyroïdes. Récepteurs hormonaux. Hématologie. Infection et inflammation. Oncologie.</t>
  </si>
  <si>
    <t>F-01348</t>
  </si>
  <si>
    <t>DES Médecine Nucléaire - UV6</t>
  </si>
  <si>
    <t>UV6 "Autres applications cliniques de la Médecine Nucléaire (dont oncologie thyroïdienne)"Neurologie. Scintigraphie osseuse. Appareil rénal et urinaire. Gastroentérologie. Pédiatrie. Immunoscintigraphie et radio-immunothérapie.</t>
  </si>
  <si>
    <t>F-01349</t>
  </si>
  <si>
    <t>DES Médecine Nucléaire - UV7</t>
  </si>
  <si>
    <t>UV7 "Aspects administratifs et réglementaires de la médecine nucléaire"Réglementation. Assurance qualité. évaluation en vue d’accréditation.Deux journées complémentaires pour présenter l’attestation “ personne compétente en radioprotection ”.</t>
  </si>
  <si>
    <t>F-01350</t>
  </si>
  <si>
    <t>DES Médecine Nucléaire - UV8-1 - Anatomie en coupes</t>
  </si>
  <si>
    <t>F-01351</t>
  </si>
  <si>
    <t>DES Médecine Nucléaire - UV8-2 - Analyse cinétique approfondie et modélisation</t>
  </si>
  <si>
    <t>F-01352</t>
  </si>
  <si>
    <t>DES Médecine Nucléaire - UV8-3 - Les avancées en radiobiologie</t>
  </si>
  <si>
    <t>F-01353</t>
  </si>
  <si>
    <t>DES Médecine Nucléaire - UV8-4 - Cours avancés de scintigraphie ostéo-articulaire</t>
  </si>
  <si>
    <t>F-01354</t>
  </si>
  <si>
    <t>DES Médecine Nucléaire - UV8-5 - Innovations technologiques en Médecine Nucléaire</t>
  </si>
  <si>
    <t>F-01355</t>
  </si>
  <si>
    <t>DES Médecine Nucléaire - UV8-6 - Recherche biomédicale dans les CHU : enjeux, méthodes, publications</t>
  </si>
  <si>
    <t>F-01356</t>
  </si>
  <si>
    <t>DES Médecine Nucléaire - UV8-7 - Imagerie fonctionnelle et métabolique par RMN</t>
  </si>
  <si>
    <t>F-01357</t>
  </si>
  <si>
    <t>DES Médecine Nucléaire - UV8-8 - Neurologie</t>
  </si>
  <si>
    <t>F-01358</t>
  </si>
  <si>
    <t>DES Médecine Nucléaire - UV8-9 - Radiothérapie interne vectorisée</t>
  </si>
  <si>
    <t>Certification
Un certificat est délivré en fin de formation en cas de réussite aux épreuves théorique et pratique.
Le succès aux contrôles des acquis théorique et pratique est requis pour la délivrance d'un titre d'habilitation HN1 et M0 par l'employeur.  Coordination :Aline GUEUNE : Référente pédagogique (Cherbourg-Octeville)  Contacts : Assistante de formation :Edith LEMOINE 
edith.lemoine@cea.fr
Tél. +33 2 33 01 89 89 Dates et lieuxCherbourg-Octeville
• Nous consulter
 </t>
  </si>
  <si>
    <t>FC15-36A-0906-UECO_</t>
  </si>
  <si>
    <t>F-01369</t>
  </si>
  <si>
    <t xml:space="preserve">SCN1 - Formation initiale - Option Réacteur Nucléaire - Savoir Commun du Nucléaire niveau 1 </t>
  </si>
  <si>
    <t xml:space="preserve">    Apports théoriques entrecoupés d’études de cas et de mises en situation et d'interventions sur chantier école.    Chantier Ecole agréé EDF.    Guide National de l’Intervenant (GNI) à disposition pour chaque stagiaire.    Groupe limité à 12 participants.</t>
  </si>
  <si>
    <t> Thème : Fonctionnement et Culture sûreté Appliquer les règles de base liées à l'environnement de travail sur un Centre Nucléaire de Production d'Electricité (CNPE)Thème : Recueil de Prescriptions au PersonnelAppliquer les règles de base relatives à la sécurité conventionnelle sur un CNPEThème : EnvironnementAppliquer les règles de base de l’exploitant relatives à l’environnement sur un CNPEThème : Incendie Appliquer les règles de base relatives à l’incendie sur un CNPE</t>
  </si>
  <si>
    <t xml:space="preserve">    Avoir suivi une formation générale à la prévention des    risques conformément au code du travail.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</si>
  <si>
    <t>- Fonctionnement d’une centrale à Réacteur à Eau Pressurisée (REP).- Repérage des locaux et des matériels.- Culture sûreté nucléaire.- Pratiques de Fiabilisation de l'Intervention (PFI). - Sécurité conventionnelle et règles vitales.- Environnement.- Incendie – Explosion.- Exigences de tenue de chantier.- Réagir en cas d'aléas.- Mises en situation sur chantier école portant sur l’ensemble des domaines précités.</t>
  </si>
  <si>
    <t>Tout intervenanttravaillant sur l’installation industrielle d’un CNPEet devant être habilité HN1/M0.</t>
  </si>
  <si>
    <t>Certification
Un certificat est délivré en fin de formation en cas de réussite à l'épreuve théorique.Le succès aux contrôles des acquis théoriques  est requis pour la délivrance d'un titre d'habilitation HN1 et M0 par l'employeur. CoordinationAline GUEUNE (Référente pédagogique et responsable pédagogique Cherbourg-Octeville)
Dates et lieux
Cherbourg-Octeville
• Nous consulter
Contacts
Cherbourg-Octeville
Edith LEMOINE
edith.lemoine@cea.fr
Tél. +33 2 33 01 89 89
 </t>
  </si>
  <si>
    <t>FC15-37A-0906-UECO_</t>
  </si>
  <si>
    <t>F-01370</t>
  </si>
  <si>
    <t>SCN1 - Formation recyclage - Option Réacteur Nucléaire - Savoir Commun du Nucléaire niveau 1</t>
  </si>
  <si>
    <t>Apports théoriques entrecoupés d’études de cas et de mises en situation d'interventions sur chantier école.
Chantier école agréé EDF.
Le guide national de l’intervenant édition 2014 est remis à chaque stagiaire. Groupe limité à 12 participants.</t>
  </si>
  <si>
    <t>Thème : Culture sûreté et règles d’assurance qualitéAppliquer les règles de base spécifique à l’exploitant relatives à la sûreté nucléaire (y compris les PFI) et à l’assurance qualitéThème : Recueil de Prescription au PersonnelAppliquer les règles de base spécifiques à l’exploitant relatives à la sécurité conventionnelleThème : EnvironnementAppliquer les règles de base de l’exploitant relatives à l’environnementThème : IncendieAppliquer les règles de base de l’exploitant relatives à l’incendie</t>
  </si>
  <si>
    <t xml:space="preserve">    Avoir suivi et réussi la formation (initiale ou recyclage) SCN Niveau 1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</si>
  <si>
    <t>- Politique de protection des intérêts.
- Culture sûreté nucléaire.
- Recueil de Prescriptions du Personnel.
- Incendie – Explosion.
- Environnement.
- Fonctionnement d’une centrale REP,
- Repérage des locaux et des matériels.
- Règles d’assurance de la qualité pour Intervenant : NT 85-114.
- Pratiques de Fiabilisation de l’Intervention.
- Mise en situation sur chantier école portant sur l’ensemble des domaines précités.</t>
  </si>
  <si>
    <t xml:space="preserve">Toute personne ayantdéjà suivi une formation initiale ou recyclage "Savoir commun du Nucléaire niveau 1" et devantmaintenir son habilitation HN1.
</t>
  </si>
  <si>
    <t xml:space="preserve">Certification
Un certificat est délivré en fin de formation en cas de réussite aux épreuves théorique et pratique.
Le succès aux contrôles des acquis théorique et pratique est requis pour la reconduction d’un titre d’habilitation HN2 par l’employeur. CoordinationAline GUEUNE (Référente pédagogique et responsable pédagogique Cherbourg-Octeville)
Dates et lieux
Cherbourg-Octeville
• Nous consulter
Contacts
Cherbourg-Octeville
Edith LEMOINE
edith.lemoine@cea.fr
Tél. +33 2 33 01 89 89
Fax +33 2 33 01 89 81
</t>
  </si>
  <si>
    <t>FC15-39A-0906-UECO_</t>
  </si>
  <si>
    <t>F-01371</t>
  </si>
  <si>
    <t>SCN2 - Formation recyclage - Option Réacteur Nucléaire - Savoir Commun du Nucléaire niveau 2</t>
  </si>
  <si>
    <t>Thème : Culture sûreté et règles d’assurance qualité niveau 2Appliquer les règles de base spécifiques à l’exploitant relatives à la sûreté nucléaire (y compris les PFI) et à l’assurance qualité en tant que chargé de travaux et/ou contrôleur technique.Thème : Recueil de Prescription aux PersonnelAppliquer les règles de base spécifiques à l’exploitant relatives à la sécurité conventionnelle en tant que chargé de travaux.Thème : IncendieAppliquer les règles de base de l’exploitant relatives à l’incendie en tant que chargé de travaux.</t>
  </si>
  <si>
    <t xml:space="preserve">    Avoir suivi et réussi la formation (initiale ou recyclage) SCN Niveau 2,    Les participants doivent présenter une pièce d’identité (carte d’identité, passeport ou carte de séjour) en cours de validité au plus tard avant la validation des acquis théoriques.</t>
  </si>
  <si>
    <t>Afin de garantir l’intégration du sens des règles et l’appropriation des connaissances, le recyclage débute par une «histoire tremplin» relative aux interventions sur CNPE ou l’analyse d’événements significatifs.Sont abordés, sous une approche "chargé de travaux" :
• La politique de protection des intérêts,
• La culture sûreté nucléaire,
• Le Recueil de Prescriptions du Personnel,
• Incendie - Explosion,
• La mise en situation sur chantier école portant sur l’ensemble des domaines précités.</t>
  </si>
  <si>
    <t xml:space="preserve">Toute personne ayantdéjà suivi une formation initiale ou recyclage "Savoir commun du nucléaire niveau 2" et devantmaintenir son habilitation HN2.
</t>
  </si>
  <si>
    <t>Certification
Un certificat est délivré en fin de formation en cas de réussite aux épreuves théorique et pratique.
Le succès aux contrôles des acquis théorique et pratique est requis pour la délivrance d’un titre d’habilitation HN2 et M0 par l’employeur. CoordinationAline GUEUNE (Référente pédagogique et responsable pédagogique Cherbourg-Octeville)
Dates et lieux
Cherbourg-Octeville
• Nous consulter
Contacts
Cherbourg-Octeville
Edith LEMOINE
edith.lemoine@cea.fr
Tél. +33 2 33 01 89 89
Fax +33 2 33 01 89 81
 </t>
  </si>
  <si>
    <t>FC15-38A-0906-UECO_</t>
  </si>
  <si>
    <t>F-01372</t>
  </si>
  <si>
    <t>SCN2 - Formation initiale  - Option Réacteur Nucléaire - Savoir Commun du Nucléaire niveau 2</t>
  </si>
  <si>
    <t>Apports théoriques entrecoupés d’études de cas et de mises en situation d'interventions sur chantier école.
Chantier école agréé EDF.
Le guide national de l’intervenant édition 2014 est accessible pour chaque stagiaire. Groupe limité à 12 participants.</t>
  </si>
  <si>
    <t> Mettre en oeuvre son rôle et ses responsabilités de chargé de travaux au sein de l'organisation d'un CNPE dans toutes les étapes d'une interventionExercer son rôle dans la gestion des anomalies détectées lors de ses interventions  </t>
  </si>
  <si>
    <t xml:space="preserve">
1) Avoir suivi et réussi la formation (initiale ou recyclage) SCN niveau 1 depuis moins de 4 ans.2) Avoir suivi et réussi la formation (initiale ou recyclage) CSQ depuis moins de 4 ans.3) Avoir réalisé trois interventions distinctes en CNPE.</t>
  </si>
  <si>
    <t>Sont abordés, sous une approche "chargé de travaux" :    Risques (Sûreté/Sécurité) : culture sûreté, qualification des matériels aux conditions accidentelles, le séisme évènement, Risque FME, Incendie/Explosion et Anoxie    Rôle et responsabilités à chaque étape d'une intervention (appropriation, réalisation, clôture)     La mise en situation sur chantier école portant sur l’ensemble des domaines précités.</t>
  </si>
  <si>
    <t>Toute personne amenée à assurer les missions de chargé de travaux sur une installation industrielle d’un CNPEet devant être habilitée HN2.</t>
  </si>
  <si>
    <t>Certification
Un certificat est délivré en fin de formation en cas de réussite aux épreuves théorique et pratique. CoordinationAline GUEUNE (Référente pédagogique Cherbourg-Octeville)Contacts : Cherbourg-Octeville
Nadine PATRIX
nadine.patrix@cea.fr
Tél. +33 2 33 01 89 79
Dates et lieux
Cherbourg-Octeville
• Nous consulter
 </t>
  </si>
  <si>
    <t>FC15-40A-0906-UECO_</t>
  </si>
  <si>
    <t>F-01373</t>
  </si>
  <si>
    <t>CSQ - Formation initiale  - Option Réacteur Nucléaire - Complément Sûreté Qualité</t>
  </si>
  <si>
    <t xml:space="preserve">    Apports théoriques entrecoupés d’études de cas et de mises en situation et d'interventions sur chantier école.    Chantier Ecole agréé EDF.    Guide National de l’Intervenant (GNI) mis à disposition de chaque stagiaire.    Groupe limité à 12 participants.</t>
  </si>
  <si>
    <t xml:space="preserve">    Analyser et renseigner un dossier d'intervention en toute qualité.    Identifier si l'activité présente des risques sûreté en phase d'appropriation de dossier et de réalisation.    Mettre en pratique les parades, les règles de base, et les leviers de la sûreté et de la qualité.</t>
  </si>
  <si>
    <t>Être en possession d’un certificat de stage SCN Niveau 1 ou 2 en cours de validité (depuis moins de 4 ans).</t>
  </si>
  <si>
    <t xml:space="preserve">    La politique de protection des intérêts et sa mise en œuvre opérationnelle.    La sûreté nucléaire et la culture sûreté.    Les Pratiques de Fiabilisation de l'Intervention (PFI).
        Les risques particuliers liés à la sûreté nucléaire.    Les règles de l'Assurance Qualité.
        Les mises en situation sur chantier école portant sur l’ensemble des domaines précités.</t>
  </si>
  <si>
    <t>Toute personne souhaitant être habilitée HN1/M0 ou HN2/M0 </t>
  </si>
  <si>
    <t>Certification
Un certificat est délivré en fin de formation en cas de réussite à l'épreuve théorique. CoordinationAline GUEUNE (Référente pédagogique et responsable pédagogique Cherbourg-Octeville)
Dates et lieux
Cherbourg-Octeville
• Nous consulter
Contacts
Cherbourg-Octeville
Nadine PATRIX
nadine.patrix@cea.fr
Tél. +33 2 33 01 89 79
 </t>
  </si>
  <si>
    <t>FC15-41A-0906-UECO_</t>
  </si>
  <si>
    <t>F-01374</t>
  </si>
  <si>
    <t>CSQ - Formation recyclage  - Option Réacteur Nucléaire - Complément Sûreté Qualité</t>
  </si>
  <si>
    <t>Apports théoriques entrecoupés d’études de cas et de mises en situations d'interventions sur chantier école.
Chantier école agréé EDF.
Le guide national de l’intervenant édition 2014 est remis à chaque stagiaire.Groupe limité à 12 participants.</t>
  </si>
  <si>
    <t xml:space="preserve">    Distinguer les principes fondamentaux de la sûreté nucléaire et les exigences visant à maîtriser les risques d’origine radiologique et non radiologique,    Distinguer le rôle des intervenants pour ce qui est de la maîtrise des arrêts de tranche et en termes de sûreté nucléaire et de disponibilité,    Distinguer les actions sous situations ayant un impact sur les enjeux de maintien de la qualification des Eléments Importants pour la Protections en lien avec la sûreté nucléaire,    Mettre en œuvre, lors d’une mise en situation, les pratiques comportementales et professionnelles adaptées, en prenant en compte les enjeux de sûreté nucléaire et de disponibilité.</t>
  </si>
  <si>
    <t>1) Avoir suivi et réussi la formation (initiale ou recyclage) CSQ 2) Avoir suivi et réussi la formation (initiale ou recyclage) SCN Niveau 1 ou 2 </t>
  </si>
  <si>
    <t>La formation recyclage a pour but de renforcer et de consolider les savoirs des intervenants dans les domaines couverts par la formation CSQ, ainsi de maintenir leur niveau de pratique par la mise en pratique d’une journée sur chantier école sur les sujets suivants :    La politique de protection des intérêts et sa mise en œuvre opérationnelle.    Les arrêts de tranche.    La qualification des matériels aux conditions accidentelles.
        Les risques liés aux DMP, MTI et FME.
        Les requalifications.
        La mise en situation sur chantier école portant sur l’ensemble des domaines précités.</t>
  </si>
  <si>
    <t xml:space="preserve">Toute personne ayantdéjà suivi une formation initiale ou recyclageComplément Sûreté Qualité et devant maintenirson certificat valide pour travailler sur CNPEetavoir suivi et réussi la formation (initiale ou recyclage) SCN Niveau 1 ou 2 </t>
  </si>
  <si>
    <t>FE14-E30-PSNE-UEINE</t>
  </si>
  <si>
    <t>F-01375</t>
  </si>
  <si>
    <t>Gestion et conditionnements des déchets radioactifs (AIRBUS DS)</t>
  </si>
  <si>
    <t xml:space="preserve">                 
Pour l'aval du cycle du combustible nucléaire :
• acquérir la connaissance du procédé mis en œuvre
• acquérir une connaissance de la gestion actuelle et future des déchets radioactifs de HA
Acquérir une connaissance approfondie de la gestion des déchets radioactifs de faible et moyenne activité :
• identifier les principaux aspects réglementaires,
• distinguer les différentes techniques d'analyse et de conditionnement pour les différents types de déchets. 
</t>
  </si>
  <si>
    <t xml:space="preserve">
Jour 1 : Aval du cycle du combustible et déchets HA
- Combustible standard pour REP ; procédé de fabrication.
- Traitement des combustibles irradiés.
- Recyclage du plutonium et combustible Mox.
- Effluents et déchets radioactifs du cycle.
- Gestion future des déchets radioactifs HA en France.
Jours 2 et 3 : les différentes filières (sauf HA)
- Prescriptions réglementaires.
- Impacts sur l'environnement et les populations.
- Règles de conditionnement et qualification des colis de déchets. 
- Procédés industriels de conditionnement :
• déchets solides
• effluents liquides
• provenance (centres de recherche, REP, usines de retraitement, milieu hospitalier...). 
- Contrôles :
• mesure d'activités
• contrôle par les exploitants
• contrôle par les autorités de sûreté. 
</t>
  </si>
  <si>
    <t xml:space="preserve">Ingénieurs, chercheurs ou techniciens ayant une formation de base dans le domaine du nucléaire.
Responsables de l'industrie nucléaire, de la recherche ou d'industries connexes confrontés au problème de la gestion des déchets radioactifs. 
</t>
  </si>
  <si>
    <t>BION</t>
  </si>
  <si>
    <t>FE15-E19-PSNE-UEPTN</t>
  </si>
  <si>
    <t>F-01377</t>
  </si>
  <si>
    <t>TP ECOLE CENTRALE</t>
  </si>
  <si>
    <t xml:space="preserve">Les élèves de 2èmes année viennent faire des TP en salle de détection des rayonnements ionisants (2 TP d'une demi-journée)
ainsi que des TP sur le réacteur Isis (1 TP d'une demi-journée)
Le nombre de séances de TP dépend du nombre d'étudiants, et donc du nombre de groupes de 8 étudiants.
Une convention (en document ci-attaché) est passée tous les ans ou tous les deux ans et comporte une annexe tarifaire à laquelle il convient de se référer.
</t>
  </si>
  <si>
    <t>FE14-E19-PSNE-UEPTN</t>
  </si>
  <si>
    <t>F-01378</t>
  </si>
  <si>
    <t>Sans objet</t>
  </si>
  <si>
    <t>FE15-E06-PNSR-UETSR</t>
  </si>
  <si>
    <t>F-01379</t>
  </si>
  <si>
    <t>Travaux pratiques de radioprotection CNAM STN HTT</t>
  </si>
  <si>
    <t>1) Exposition externe - Manipulation de solutions radioactives- en laboratoire dédié à la manipulation de sources radioactives, équipé de :- contaminamètres avec 4 types de sondes- radiamètres (deux types)- sources radioactives non scellées compatibles avec l’atteinte des objectifs (deux radionucléides)NB : lors des travaux pratiques, les étudiants, considérés comme « public », se trouvent en zones non réglementées (laboratoires 12 ou 22 = zones surveillées extrémité en présence de source).2)  Radioprotection en installation nucléaire- dans un « chantier école », en simulation, soit sans radioactivité autre que naturelle- locaux aménagés à l’image des INB du CEA- tous équipements de radioprotection courants : signalisation, moyens de protection, appareils de mesure- simulateur de contamination</t>
  </si>
  <si>
    <t>Mettre en oeuvre les règles et moyens de radioprotection lors de la manipulation de solutions radioactives 
ou lors d'intervention en contaminantes en installations</t>
  </si>
  <si>
    <t>sans objet</t>
  </si>
  <si>
    <t>1) Exposition externe - Manipulation de solutions radioactives (3 heures)- préparation d’une manipulation de solution radioactive- manipulation d’une solution radioactive et détermination de la dose reçue- comparaison avec les valeurs réglementaires2)  Radioprotection en installation nucléaire (3 heures)- description de la mise en œuvre de la radioprotection dans une installation nucléaire   * en fonctionnement normal   * en situation dégradée- port d’EPI contre la contamination avec déshabillage en SAS d’intervention </t>
  </si>
  <si>
    <t>Etudiants CNAM HTT, module radioprotection</t>
  </si>
  <si>
    <t xml:space="preserve">Coordination
Responsable pédagogique :
Vivienne Fardeau (Saclay)
Collaboration : Lauranne Duquenne  -France Life Imaging 
Date et lieu
Paris
• 07-08 Octobre 2015
Contact
Emilie Jaffré
emilie.jaffre@cea.fr 
Tél. +33 1 69 08 22 95
Fax +33 1 69 08 57 53
http://imagingcareer.sciencesconf.org/ 
</t>
  </si>
  <si>
    <t>FE15-E34- PNSR-UETSR</t>
  </si>
  <si>
    <t>F-01386</t>
  </si>
  <si>
    <t>Imaging your career</t>
  </si>
  <si>
    <t>Séminaires, table-ronde, retour d'expérience</t>
  </si>
  <si>
    <t>Ce Workshop a pour but d'améliorer l'employabilité des doctorants    en offrant un panorama des compétences transverses requises dans une carrière scientifique dans le domaine de l’imagerie biomédicale    en identifiant les métiers d’accompagnement de la recherche associés ;    en renforçant les liens entre les acteurs des milieux académiques et industriels ;    en aidant les doctorants à planifier leur carrière et à anticiper leur intégration professionnelle.Ce Workshop permettra aux étudiants    de communiquer dans un domaine pluridisciplinaire et dans un contexte de recherche translationnelle, à un public mixte de chercheurs, de cliniciens et d’industriels    de mesurer l’importance de la valorisation et des partenariats industriels    de comprendre le fonctionnement de la recherche par projets    de comprendre l’organisation des plates-formes technologiques et leur pertinence    d'identifier les spécificités de l’imagerie biomédicale (éthique, radioprotection)</t>
  </si>
  <si>
    <t>Niveau bac+3 en sciences</t>
  </si>
  <si>
    <t xml:space="preserve">                        HEURES            ÉVÉNEMENT            (+)                                    08:30 - 09:00            Accueil - arrivée des participants                                         09:00 - 09:15            Introduction - Vivienne Fardeau                                         09:15 - 10:30            Appels à projet (1)                                         10:30 - 10:45            Pause café                                         10:45 - 12:00            Appels à projet (2)                                         12:00 - 12:30            Radioprotection et physique biomédicale                                         12:30 - 13:45            Déjeuner                                         13:45 - 15:15            Communication pluridisciplinaire et translationnelle                                         15:15 - 15:30            Pause café                                         15:30 - 17:00            Gestion de projets en imagerie biomédicale                                         17:00 - 19:00            Cocktail                         jeudi 8 octobre 2015                        HEURES            ÉVÉNEMENT            (+)                                    08:30 - 09:00            Accueil - Arrivée des participants                                         09:00 - 10:30            Valorisation et partenariats industriels                                         10:30 - 10:45            Pause café                                         10:45 - 12:15            Recherche clinique                                         12:15 - 13:30            Déjeuner                                         13:30 - 15:00            Plates-formes et prestations                                         15:00 - 15:15            Pause café                                         15:15 - 16:45            Sociétés savantes                                         16:45 - 17:00            Clôture et présentation de FINYS - Vivienne Fardeau, Carine Kronland-Martinet                         </t>
  </si>
  <si>
    <t>Les étudiants de Master, les étudiants en école d'ingénieur, les doctorants et les jeunes chercheurs souhaitant faire carrière dans le domaine de l'imagerie sont invités à s'inscrire à ce Workshop.Les représentants d'Ecoles Doctorales et de masters ainsi que les partenaires de l'EMIDS et de France Life Imaging sont également conviés.</t>
  </si>
  <si>
    <t>FC15-43A-0906-UECO_</t>
  </si>
  <si>
    <t>F-01389</t>
  </si>
  <si>
    <t>RP1 - Formation passerelle - Option Réacteur Nucléaire - Radioprotection niveau 1</t>
  </si>
  <si>
    <t>Histoire tremplin, et apports théoriques entrecoupés d’études de cas et de mises en situation d'intervention sur chantier école.
Le guide national de l’intervenant édition 2014 est remis à chaque stagiaire.Groupe limité à 12 participants.</t>
  </si>
  <si>
    <t>Les participants doivent :
- lire, écrire, comprendre et parler la langue dans laquelle est dispensée la formation,
- présenter une pièce d’identité (carte d’identité, passeport ou carte de séjour) en cours de validité au plus tard avant la validation des acquis théoriques,- être en possession d’un certificat en cours de validité de stage PR d’une option, délivré par un organisme certifié CEFRI-F,
- avoir suivi et réussi la formation SCN niveau 1 ou 2 depuis moins de 4 ans.</t>
  </si>
  <si>
    <t>La formation passerelle débute par une « histoire tremplin » relative aux interventions sur les sites de l’exploitant EDF ou l’analyse d’événements significatifs, suscitant le questionnement et la réflexion personnelle.
Cette histoire est suivie d’un débat construit autour de questions clés, visant à discuter du retour d’expérience de l’évènement du point de vue de l’intervenant.
Le stage comporte une mise en situation sur chantier école afin d’évaluer la conformité des attitudes et gestuelles des stagiaires.
Sur la base de ses observations, le formateur adapte la session pour faire évoluer le savoir et apporter les compléments théoriques nécessaires.</t>
  </si>
  <si>
    <t>Tout intervenant ayant déjà réussi une formation CEFRI dans une autre option, et devant être habilité RP1 pour travailler en zone contrôlée sur un CNPE EDF (Centre Nucléaire de Production d'Electricité).</t>
  </si>
  <si>
    <t>FE15-E31-PNSR-UEC__</t>
  </si>
  <si>
    <t>F-01391</t>
  </si>
  <si>
    <t>M2 -PRNT</t>
  </si>
  <si>
    <t>FI-QPR-DQPRM-1714-UES</t>
  </si>
  <si>
    <t>F-01393</t>
  </si>
  <si>
    <t>DQPRM (UE) TC1</t>
  </si>
  <si>
    <t xml:space="preserve">TC 1.1 En cours avec CERF
TC1.3 représentants SFPM
</t>
  </si>
  <si>
    <t xml:space="preserve">
Objectifs TC1.1 : Acquérir un niveau suffisant de connaissances en anatomie, en physiologie et cancérologie
- Acquérir un niveau suffisant de connaissances en anatomie, en physiologie et en sémiologie pour pouvoir communiquer efficacement avec le personnel médical
- Acquérir un niveau suffisant de connaissances en cancérologie pour pouvoir communiquer efficacement avec le personnel
médical
Eléments de Compétences :
Etre capable de :
TC 1.1 : 
- Echanger avec le corps médical sur l'anatomie et la physiologie générale
- Identifier les procédures en fonction de l'indication clinique sur la base du GBU
Contexte clinique =&gt; modalité et type d'examen
- Identifier les critères de validité d'un examen en termes de qualité image (contraste - résolutions - bruit) par modalité et type d'examen
- Discuter avec des spécialistes d'imagerie médicale, de médecine nucléaire des caractéristiques notables des images diagnostiques.
Objectifs TC 1.2 : Connaitre les bases de la radiobiologie
- Etre capable de comprendre les principes fondamentaux de la radiobiologie
Eléments de Compétences :
Etre capable de :
TC 1.2 : 
- Comprendre les principes de la radiobiologie qui sous-tendent l'imagerie  et la radiothérapie
Objectifs TC 1.3 : Appréhender les aspects organisationnels et réglementaires en lien avec la profession de physicien médical
- Connaitre le métier de physicien médical (Rôle, bonnes pratiques,..)
- Connaitre la réglementation et la législation du travail dans son domaine de compétences
- Connaitre le fonctionnement d'un établissement de santé (budgets, valorisations des actes, liens avec les autres professionnels…)
- Connaitre les différents liens avec les instances et organisations en rapport avec la physique médicale (inclure SFPM)
Eléments de Compétences :
Etre capable de :
TC 1.3 : 
- Participer à l'organisation et à la structuration des processus d'un service (taches et responsabilités associées)
- Appréhender le métier de physicien médical
- Communiquer de manière efficace, avec des professionnels de la santé, afin d'assurer une information sûre et précise au sein des services de santé.
Objectifs TC 1.5 : Revoir et acquérir les bases mathématiques indispensables aux autres matières et, savoir les mettre en pratique par l'informatique
- Méthodes de calcul numérique
- Problématique inverse
Eléments de Compétences :
Etre capable de :
TC1.5 :
- Interpoler et déterminer les fonctions ou lois décrivant une série de mesures
- Résoudre des systèmes d'équations par méthodes algébriques et inversion/limitation matricielle
- Mettre en œuvre les méthodes inverses de base : simplex, gradients conjugués et recuit simulé.
Objectifs TC 1.6 : Revoir et acquérir les bases du calcul de statistiques et d'incertitudes
- statistiques
- Incertitudes
- Erreurs systématiques et aléatoires
Eléments de Compétences :Etre capable de :TC1.6 :
- Déterminer à quelle loi statistique une série de mesure correspond
- Savoir discriminer les erreurs aléatoires et des erreurs systématiques
- Savoir interpréter les test de t, courbe ROC et résultats d'études statistiques
Objectifs TC 1.7 : 
- Connaître la structure des  systèmes d'informations au sein de l'hôpital
- Acquérir des connaissances de base sur l'architecture réseau               
- Acquérir une connaissance  sur les protocoles de communications 
- Acquérir une connaissance avancée sur les protocoles d'échanges des données et des images dans les domaines de l'imagerie et de la radiothérapie entre les différents équipements existants                       
- Situer le rôle du physicien auprès des services informatique des établissements                                                                                    
- Connaitre le rôle propre au physicien  par rapport au réseau (au fonctionnement en réseau)
Eléments de Compétences :Etre capable de :TC1.7 :
- Comprendre l'organisation en réseau des données et des images au sein de l'Hôpital
- Comprendre les conditions d'intégration d'un nouvel équipement au sein du réseau
- Demander lors des appel d'offre et des mises à jour les fonctionnalités DICOM/DICOM-RT et IHE nécessaires à la bonne intégration de l'équipement dans le réseau
- Comprendre les origines possible de défauts de communication entre deux éléments du réseau
- Apporter au service informatique lors d'un dysfonctionnement les éléments "métier" propre au réseau
- Comprendre le rôle du réseau et de son optimisation dans la qualité du soin</t>
  </si>
  <si>
    <t xml:space="preserve">Unités d'enseignements Géneraux: Tronc Commun (TC)TC 1.1. Bases cliniques et diagnostiquesTC 1.2. Radiobiologie TC 1.3. Aspects organisationnels et réglementaires  TC 1.5. Outils mathématiquesTC 1.6. Statistiques et incertitudesTC 1.7. Transfert/Echange d'informations
</t>
  </si>
  <si>
    <t xml:space="preserve">Etudiants DQPRM 1ère année
</t>
  </si>
  <si>
    <t>F-01394</t>
  </si>
  <si>
    <t>DQPRM (UE) RT1</t>
  </si>
  <si>
    <t xml:space="preserve">
Objectifs RT 1.0 : Appréhender le fonctionnement d'un service de radiothérapie et les interactions du physicien médical dans sa vie professionnelle
- Prise en charge d'un patient en radiothérapie
- Rôle et fonction des professionnels
- Organisation d'un service de radiothérapie
Eléments de Compétences :
Etre capable de :
RT 1.0 : 
- Connaître le processus de prise en charge d'un patient en radiothérapie, les différentes étapes ainsi que les rôles de chaque intervenant professionnel.
- Connaître le positionnement et les interactions du physicien médical avec ces acteurs et avec le patient
Objectifs RT 1.1 : Connaître les caractéristiques des différents équipements (matériels et logiciels) utilisés en radiothérapie externe
- Connaître les principes physiques et de fonctionnement des équipements (appareils et logiciels) utilisés pour les soins et l'imagerie en radio-oncologie
- Connaître les risques liés à un dysfonctionnement d'un équipement et les moyens de réduire ces risques
Eléments de Compétences :
Etre capable de :
RT 1.1 : 
- Démontrer une compréhension de la physique et des principes de fonctionnement de tous les types d'équipement de traitement et des systèmes d'imagerie embarquée, des systèmes de sécurité et des sources de déviation des paramètres dosimétriques ou mécaniques
- Comprendre et avoir des discussions techniques avec les opérateurs de maintenance et d'intervention (par exemple concernant l'étalonnage ou le remplacement de pièces)
- Manipuler les unités de traitements ou les équipements en sécurité
Objectifs RT 1.3 : Concevoir et appliquer un programme de contrôle de la qualité pour un équipement de radiothérapie
- Connaître les éléments d'un programme de contrôle de qualité d'un équipement de radiothérapie
- Acquérir les connaissances pratiques et l'expérience nécessaire en dosimétrie des rayonnements et contrôle de qualité en clinique
Eléments de Compétences :
Etre capable de :
RT 1.3 : 
- Concevoir et d'effectuer le contrôle qualité (assurer une surveillance régulière et vérifier le bon fonctionnement) d’un équipement de  préparation (y compris les logiciels), de traitement et d'imagerie embarquée en salle et des TPS 
- Mettre en place un programme de contrôle de qualité des équipements  de  préparation (y compris les logiciels), de traitement et d'imagerie embarquée en salle et des TPS 
- Choisir le fantôme approprié
- Sélectionner le détecteur approprié pour la mesure de dose absolue et de distributions de dose relative dans différences conditions d'irradiation pour les faisceaux de photons et d'électrons
- Etalonner une chambre d'ionisation et les diodes
- Réaliser un contrôle de stabilité sur les chaînes de mesures avec chambre d'ionisation (par exemple à l'aide d'une source de Sr-90)
- Réaliser des mesures de doses absorbées en situation cliniques
- Estimer les incertitudes de mesures et leurs catégories
- Mettre en place un programme de test d'acceptance, d'étalonnage et de contrôle de qualité des systèmes de mesures
Objectifs RT 1.5 &amp; 1.6 : Maîtriser les différentes techniques et dispositifs de traitement utilisés en radiothérapie
- Connaitre les possibilités,avantages et enjeux des différents dispositifs et des différentes techniques utilisés pour le traitement des patients
- Acquérir les connaissances et les compétences nécessaires en imagerie pour la préparation d'un plan de traitement
- Acquérir les connaissances et les compétences nécessaires au positionnement et à l'immobilisation du patient en radiothérapie
- Acquérir les connaissances et les compétences nécessaires pour effectuer une simulation virtuelle
- Acquérir les connaissances et les compétences pour planifier les traitements et calculer les doses
- Acquérir les connaissances et les compétences pour produire un plan de traitement selon une prescription médicale et suivant les standards internationaux (ICRU) et nationaux, selon différents niveaux de complexité
Eléments de Compétences :
Etre capable de :
RT 1.5 &amp; 1.6 : 
- Maîtriser les différentes techniques de traitement utilisées en radiothérapie
- Choisir la technique la plus appropriée en fonction de la localisation à traiter et de l'objectif thérapeutique du traitement.
- Appréhender et calculer les marges en radiothérapie (incertitude en RT, méthodologie de calcul des marges CTV-PTV, valeurs de marges utilisées en fonction des localisations/techniques
- Connaître les techniques spéciales de traitement utilisées en radiothérapie
- Connaître les spécificités des appareils de radiothérapie dit dédiés
- Connaître les besoins en imagerie pour la préparation d'un traitement de radiothérapie externe
- Connaître les niveaux de précision requis et obtenus en fonction de la complexité de la technique de traitement utilisée
- Connaître et pouvoir choisir la méthode de positionnement et d'immobilisation du patient en fonction du traitement envisagé
- Connaître les spécificités de la simulation virtuelle et les adapter aux modalités de la technique de traitement choisie
- Connaître les limitations des algorithmes de calculs utilisés
- Savoir effectuer informatiquement pour plusieurs types de traitement une distribution de dose  et un calcul d'unités moniteur
- Connaître les méthodes d'optimisation et d'évaluation des plans de traitement
Objectifs RT 1.7 : Elaborer et mettre en œuvre les procédures de vérification des différentes étapes du traitement 
- Connaitre les différentes techniques d'IGRT, les techniques de contrôle de la respiration
- Expliquer et discuter le choix  des différents détecteurs appropriés pour la dosimétrie in vivo
- connaitre le fonctionnement d'un système record and verify
Eléments de Compétences :
Etre capable de :
RT 1.7 : 
- Mettre en œuvre les différentes techniques d'IGRT, les techniques de contrôle de la respiration
- Estimer les erreurs de positionnement  inter et intra fraction et les mouvements des organes
- Réaliser les vérifications dosimétriques de pré-traitement sur fantôme pour des traitements standards ou complexes
- Utiliser le système  "record and verify"
Objectifs RT 1.8 : Acquérir les connaissances et compétences nécessaires à la réalisation et au contrôle d'un traitement de curiethérapie
- Acquérir les connaissances  nécessaires sur l'équipement utilisé en curiethérapie(technologie des projecteurs de source, caractéristiques des sources radioactives, …)
- Acquérir les connaissances et compétences nécessaires pour la gestion des sources et la préparation des applicateurs
- Acquérir les connaissances et compétences nécessaires pour la mesure de l'activité des sources de curiethérapie
- Acquérir les connaissances  nécessaires sur les algorithmes de calcul de dose (TG 43 et autres modèles) utilisés en curiethérapie 
- Acquérir les connaissances et compétences nécessaires pour l'acquisition d'images et de données relatives aux sources pour la planification du traitement
- Acquérir les connaissances et compétences nécessaires pour la réalisation de la planification des traitements et le calcul de dose
- Acquérir les connaissances et compétences nécessaires pour établir un programme d'assurance de qualité du traitement
Eléments de Compétences :
Etre capable de :
RT 1.8 : 
- Réaliser la mise en service d'appareils de curiethérapie et de l'équipement associé
- Mettre en œuvre les procédures et les protocoles de test pour la recette d'un appareil
- Appliquer les règles de radioprotection
- Effectuer  la gestion des sources et la préparation des applicateurs 
- Etalonner des sources de curiethérapie et de réaliser la dosimétrie en curiethérapie 
- Comprendre les logiciels de calcul de dose et de connaître les avantages et inconvénients des différents algorithmes utilisés dans les TPS utilisés en curiethérapie 
- Encadrer l'utilisation d'appareils d'imagerie destinés à acquérir ou à vérifier les données anatomiques des patients et la géométrie des sources pour la planification des traitements 
- Effectuer des calculs de dose  manuels et à l'aide d'un TPS 
- Utiliser un TPS afin de concevoir un plan de traitement
- Etablir un programme d'Assurance Qualité et de Contrôle de Qualité des différentes étapes du traitement: de la préparation à la réalisation du traitement 
Objectifs RT 1.10 : Connaître les applications de la radiothérapie interne vectorisée et l'implication du physicien médical (imagerie et dosimétrie)
- Radiothérapie interne vectorisée et Dosimétrie des pathologies thyroïdiennes
Eléments de Compétences :
Etre capable de :
RT 1.10 : 
- Décrire les domaines d'utilisation de l'iode 131 à visée thérapeutique (pathologies thyroïdiennes bénignes/malignes)
- Décrire les différentes approches d'administration de la thérapie (activité fixe/dosimétrie pré-thérapeutique/post-thérapeutique) 
- Décrire les approches de la dosimétrie de la RIV des pathologies thyroïdiennes: basées sur les comptages externes, sur l'imagerie quantitative</t>
  </si>
  <si>
    <t>- Pour RT 1.0 : 
TC 1.1 : Bases cliniques et diagnostiques
TC 1.3 : Aspects organisationnels et réglementaires
- Pour RT 1.3 : 
RT 1.1 : Equipement 
TC 1.6 : Statistiques et incertitudes
Connaissance des aspects théoriques et pratiques fondamentaux de la dosimétrie de référence
Connaissance des standards dosimétriques et de traçabilité
Compréhension et application des Codes de Pratique nationaux et internationaux adaptés pour la détermination de la dose absorbée dans l'eau (par exemple IAEA)
- Pour RT 1.8 :
TC 1.1 : Bases cliniques et diagnostiques
TC 1.3 : Aspects organisationnels et réglementaires 
- Pour RT 1.10 : 
IM 3.1 : Généralités sur la médecine nucléaire
IM 3.2 : Systèmes de comptage
IM 3.3 : Imagerie mono-photonique 
IM 3.4 : Imagerie bi-photonique
IM 3.5 : Dosimétrie en MN diagnostique </t>
  </si>
  <si>
    <t xml:space="preserve">Unités d'enseignements Radiothérapie (RT)
RT 1.0. Organisation de la radiothérapie
RT 1.1. Equipements 
RT 1.3. Assurance de qualité des équipements
RT 1.5 &amp; 1.6. Technique de traitement en radiothérapie RT 1.7. Vérificationd'un traitement en RT RT 1.8. Curiethérapie
RT 1.10. Radiothérapie interne Vectorisée
</t>
  </si>
  <si>
    <t>Etudiants DQPRM 1ère année</t>
  </si>
  <si>
    <t>F-01395</t>
  </si>
  <si>
    <t>DQPRM (UE) IM1</t>
  </si>
  <si>
    <t xml:space="preserve">
Objectifs IM 2.1 : Maîtriser les technologies existantes et mettre en application les connaissances en termes d'évaluation des performances pour les systèmes d'imagerie de radiologie conventionnelle
- Technologies en radiologie conventionnelle
- Evaluation des performances physiques en radiologie conventionnelle
- Traitement du signal et de l'image en radiologie conventionnelle
Eléments de Compétences :
Etre capable de :
IM 2.1 : 
- Appréhender les différents processus de la chaîne d'image de radiologie conventionnelle (du générateur à l'image visualisée)
- Appréhender l'impact des paramètres d'acquisition sur la dose absorbée et la qualité d'image
- Evaluer les performances des différents systèmes en fonction de leur technologie
Objectifs IM 2.2 : Maîtriser les technologies existantes et mettre en application les connaissances en termes d'évaluation de la dose absorbée et des performances pour les systèmes de mammographie
- Spécificités des technologies dédiées à la mammographie
- Evaluation des performances physiques en mammographie
Eléments de Compétences :
Etre capable de :
IM 2.2 : 
- Appréhender les différents processus de la chaîne d'image de radiologie conventionnelle (du générateur à l'image visualisée)
Objectifs IM 2.3 : Maîtriser les technologies existantes et mettre en application les connaissances en termes d'évaluation de la dose absorbée et des performances pour les systèmes d'imagerie de radiologie interventionnelle
- Spécificités des technologies dédiées à la mammographie
- Evaluation des performances physiques en mammographie
- Traitement du signal et de l'image en RI
- Installations et applications particulières pour la RI
Eléments de Compétences :
Etre capable de :
IM 2.3 : 
- Appréhender les différents processus de la chaîne d'image de radiologie conventionnelle (du générateur à l'image visualisée)
- Appréhender l'impact des paramètres d'acquisition sur la dose absorbée et la qualité d'image
- Evaluer les performances des différents systèmes en fonction de leur technologie
Objectifs IM 2.4 : Maîtriser les technologies existantes et mettre en application les connaissances en termes d'évaluation de la dose absorbée et des performances pour les systèmes scanographiques
- Spécificité de la scanographie
- Augmentation du nombre d'actes
- Contribution à l'exposition
- Technologies en scanographie
Eléments de Compétences :
Etre capable de :
IM 2.4 : - Maîtriser les aspects technologiques de la scanographie
- Maîtriser l'algorithmie de reconstruction tomographique
Objectifs IM 2.5 : Connaître les dispositions légales concernant les contrôles de qualité interne et externe en imagerie par transmission et émission
- Contrôle de qualité interne et externe en vigueur
Eléments de Compétences :
Etre capable de :
IM 2.5 : - Lister les contrôles réglementaires et le temps consacrés pour les réaliser
Objectifs IM 2.6 : Connaître les principes de mesures de la dose absorbée, les systèmes de mesures, les outils d'estimation et les NRD
- Evaluer la dose absorbée délivrée au patient pour tous les systèmes de radiologie
Eléments de Compétences :
Etre capable de :
IM 2.6 : - Mettre en œuvre une évaluation dosimétrique à l'aide d'outils de mesures et de calculs adaptés
Objectifs IM 2.7 : Appréhender correctement une procédure d'optimisation en radiologie
- Optimiser la dose absorbée délivrée au patient en lien avec la qualité diagnostique de l'examen
Eléments de Compétences :
Etre capable de :
IM 2.7 : - Mettre en œuvre une démarche d'optimisation de la dose absorbée délivrée au patient versus la qualité de l'image en radiologie planaire et tomographique
</t>
  </si>
  <si>
    <t>- Pour IM 2.1 :
IM 2.1 : Imagerie planaire et radiologie conventionnelle
- Pour IM 2.2 : 
IM 2.1 : Imagerie planaire et radiologie conventionnelle
- Pour l'IM 2.3 :
IM 2.1 : Imagerie planaire et radiologie conventionnelle
- Pour l'IM 2.4 :
IM 2.1 : Imagerie planaire et radiologie conventionnelle
- Pour l'IM 2.5 :
IM 2.1 : Imagerie planaire et radiologie conventionnelle
IM 2.2 : Spécificités en mammographie
IM 2.3 : Spécificités en radiologie interventionnelle
IM 2.4 : Scanographie
IM 2.5 : Contrôle de qualité réglementaire
IM 2.6 : Dosimétrie en radiologie
IM 3.1 : Généralités sur la médecine nucléaire
IM 3.2 : Systèmes de comptage
IM 3.3 : Imagerie mono-photonique
- Pour l'IM 2.6 :
IM 2.1 : Imagerie planaire et radiologie conventionnelle
IM 2.2 : Spécificités en mammographieIM 2.3 : Spécificités en radiologie interventionnelleIM 2.4 : ScanographieIM 2.5 : Contrôle de qualité réglementaireIM 2.6 : Dosimétrie en radiologie
- Pour l'IM 2.7 :
IM 2.1 : Imagerie planaire et radiologie conventionnelle
IM 2.2 : Spécificités en mammographieIM 2.3 : Spécificités en radiologie interventionnelleIM 2.4 : ScanographieIM 2.5 : Contrôle de qualité réglementaireIM 2.6 : Dosimétrie en radiologie</t>
  </si>
  <si>
    <t>Unités d'enseignements Radiologie (IM)
IM 2.1. Imagerie planaire et radiologieconventionnelle
IM 2.2. Spécificités en mammographie
IM 2.3. Spécificités en radiologie interventionnelle
IM 2.4. Scanographie
IM 2.5. Contrôle de qualité réglementaire
IM 2.6. Dosimétrie en radiologie
IM 2.7. Optimisation en radiologie
 </t>
  </si>
  <si>
    <t>F-01396</t>
  </si>
  <si>
    <t>DQPRM (UE) RP1</t>
  </si>
  <si>
    <t xml:space="preserve">Unités d'enseignements Radioprotection (RP)
- Notions de Bases de Radioprotection
- Réglementation
- Conception des installations de radiologie +TD
- Conception des installations de médecine nucléaire +TD
- Conception des installations de radiothérapie +TD
- Conception des installations de curiethérapie + TD
</t>
  </si>
  <si>
    <t>FC15-33A-PTC205-UES__</t>
  </si>
  <si>
    <t>F-01398</t>
  </si>
  <si>
    <t>Mesure de l'activité alpha globale et bêta globale par compteur proportionnel</t>
  </si>
  <si>
    <t>Formation réalisée directement en laboratoire et basée sur une alternance de cours, travaux dirigés et travaux pratiques : plus de 50% du temps est consacré aux travaux pratiques.
Groupe limité à 8 participants</t>
  </si>
  <si>
    <t xml:space="preserve">    Connaître le fonctionnement d’un compteur à circulation gazeuse    Savoir optimiser un compteur et suivre son fonctionnement    Savoir préparer un échantillon pour la mesure    Savoir étalonner le compteur puis mesurer des échantillons    Savoir exprimer les résultats d’analyse </t>
  </si>
  <si>
    <t>Il est souhaitable d'avoir des notions de base en radioactivité, notions sur la métrologie de l’instrumentation nucléaire et quelques mois d’expériences dans ce domaine de mesure.</t>
  </si>
  <si>
    <t xml:space="preserve">    Rappels fondamentaux : radioactivité, radionucléides, interaction des rayonnements ionisants    Description et fonctionnement d’un compteur proportionnel et de sa chaine de mesure associée    Réglages et mise en œuvre de la chaine de mesure    Préparation d'échantillons liquides - Evaluation des facteurs d'absorption    Mesure du bruit de fond et de l'activité d'échantillons - Calcul de l'incertitude associée    Assurance qualité (accréditation, normalisation, assurance qualité, audit technique d’une analyse)</t>
  </si>
  <si>
    <t>Techniciens ou ingénieurs travaillant en laboratoire de surveillance des installations, de l’environnement ou de la santé</t>
  </si>
  <si>
    <t>F-01400</t>
  </si>
  <si>
    <t>DQPRM (UE) MN1</t>
  </si>
  <si>
    <t xml:space="preserve">
Objectifs IM 3.1 : Connaître les principales applications cliniques en MN, les modes de production des radiopharmaceutiques et la cinétique des traceurs
- Applications diagnostiques et thérapeutiques en MN
- Production des radiopharmaceutiques
- Cinétique des traceurs utilisés en MN
Eléments de Compétences :
Etre capable de :
IM 3.1 : 
- Associer une modalité d'examen à une indication
- Décrire le mode de production des radiopharmaceutiques
- Comprendre les interactions à la base de la cinétique de fixation/rétention des traceurs et les principales approches permettant leur détermination
Objectifs IM 3.2 : Connaître les bases de l'électronique de comptage ainsi que les instruments utilisés en routine clinique
- Bases de l'électronique de mesure
- Fonctionnement avancé des système de comptage utilisés en routine clinique
- Contrôle qualité des systèmes de comptage
Eléments de Compétences :
Etre capable de :
IM 3.2 : 
- Savoir comment se forme un signal de comptage élémentaire
- Décrire le fonctionnement précis de tous les systèmes de comptage
- Mettre en œuvre les CQ de ces instruments
Objectifs IM 3.3 : Connaître la physique de détection détaillées des systèmes TEMP, les algorithmes de reconstruction, les corrections et les principaux contrôles qualités
- Physique de détection des systèmes TEMP
Eléments de Compétences :
Etre capable de :
IM 3.3 : - Décrire le fonctionnement détaillé des systèmes TEMP
Objectifs IM 3.4 : Connaître la physique de détection détaillées des systèmes TEP, les algorithmes de reconstruction, les corrections et les principaux contrôles qualités
- Physique de détection des systèmes TEP
- Algorithme de reconstruction et histogramming
Eléments de Compétences :
Etre capable de :
IM 3.4 : - Décrire le fonctionnement détaillé des systèmes TEP
Objectifs IM 3.5 : Connaître les principes généraux de la dosimétrie en MN, les grandes approches de détermination de la dose absorbée au patient et au fœtus, les NRD
- Les formalismes de calcul de la dose absorbée en médecine nucléaire: MIRD/CIPR
- Modèles dosimétriques en MN et modes de calcul de la dose absorbée
- Femme enceinte et estimation de la dose absorbée au fœtus
- NRD et évolution CIPR 23-60-103
Eléments de Compétences :
Etre capable de :
IM 3.5 : - Décrire les modèles dosimétriques utilisés en diagnostic avec les hypothèses sous-jacentes
- Estimer la dose au fœtus pour n'importe quel examen
- Donner les ordres de grandeurs des NRD et analyser la pertinence des estimations dosimétriques (patient/fœtus)
</t>
  </si>
  <si>
    <t xml:space="preserve">- Pour l'IM 3.1 :
Master
- Pour l'IM 3.2 :
IM 3.1 : Généralités sur la médecine nucléaire
- Pour l'IM 3.3 :
IM 3.1: Généralités sur la médecine nucléaire
IM 3.2 : Systèmes de comptage
- Pour l'IM 3.4 :IM 3.1: Généralités sur la médecine nucléaire
IM 3.2 : Systèmes de comptage
- Pour l'IM 3.5 :IM 3.1: Généralités sur la médecine nucléaire
IM 3.2 : Systèmes de comptage
IM 3.3 : Imagerie mono-photonique
IM 3.4 : Imagerie bi-photonique
</t>
  </si>
  <si>
    <t>Unités d'enseignements Médecine Nucléaire (MN)
IM 3.1. Généralités sur la médecine nucléaireIM 3.2. Systèmes de comptage
IM 3.3. Imagerie mono-photonique 
IM 3.4. Imagerie bi-photonique
IM 3.5. Dosimétrie en MN diagnostique</t>
  </si>
  <si>
    <t>FI1516-QAC-PSNE-UEC__</t>
  </si>
  <si>
    <t>F-01401</t>
  </si>
  <si>
    <t>FI1516-LAG-PSNE-UECO_</t>
  </si>
  <si>
    <t>F-01402</t>
  </si>
  <si>
    <t>FI1516-ADI-PSNE-UEM__</t>
  </si>
  <si>
    <t>F-01404</t>
  </si>
  <si>
    <t>FI1516-GED-PSNE-UEM__</t>
  </si>
  <si>
    <t>F-01405</t>
  </si>
  <si>
    <t>FI1516-MAN-PSNE-UEINE</t>
  </si>
  <si>
    <t>F-01406</t>
  </si>
  <si>
    <t>FI1516-GPN-PSNE-UEC__</t>
  </si>
  <si>
    <t>F-01407</t>
  </si>
  <si>
    <t>FI1516-IME-PSNE-UEC__</t>
  </si>
  <si>
    <t>F-01408</t>
  </si>
  <si>
    <t>FI1516-DGE-PSNE-UEINE</t>
  </si>
  <si>
    <t>F-01409</t>
  </si>
  <si>
    <t>FI1516-SFP-PSNE-UEPTN</t>
  </si>
  <si>
    <t>F-01410</t>
  </si>
  <si>
    <t>M2 - Sciences des plasmas et de la fusion</t>
  </si>
  <si>
    <t>FI1516-MCS-PSNE-UEM__</t>
  </si>
  <si>
    <t>F-01411</t>
  </si>
  <si>
    <t>FI1516-CMO-PSNE-UEM__</t>
  </si>
  <si>
    <t>F-01412</t>
  </si>
  <si>
    <t>FI1516-L3D-PSNE-UEM__</t>
  </si>
  <si>
    <t>F-01413</t>
  </si>
  <si>
    <t>FI1516-IPN-PSNE-UEINE</t>
  </si>
  <si>
    <t>F-01414</t>
  </si>
  <si>
    <t>FA1516-STN-PSNE-UEINE</t>
  </si>
  <si>
    <t>F-01415</t>
  </si>
  <si>
    <t>FI1516-IPE-PNSE-UEPTN</t>
  </si>
  <si>
    <t>F-01416</t>
  </si>
  <si>
    <t>M2 - Ingénierie Physique des Energies</t>
  </si>
  <si>
    <t>FI1516-MPM-PNSR-UETSR</t>
  </si>
  <si>
    <t>F-01417</t>
  </si>
  <si>
    <t> Modalités pédagogiques : présentielCours, TD, travail en groupe, études de cas, analyse d’articles, pédagogie inversée</t>
  </si>
  <si>
    <t xml:space="preserve">        L’étudiant est formé et accompagné pour pouvoir, à terme, mener à bien un projet de recherche incluant :          - la recherche bibliographique,     - l’organisation et le financement de ses projets,     - l’interprétation éclairée,     - la communication,    - la valorisation de ses résultats dans un contexte international et pluridisciplinaire,    Les compétences à acquérir sont le suivantes:     Analyser, interpréter et critiquer des articles scientifiques en lien avec son sujet de stage;    Communiquer et vulgariser des données scientifiques à l’oral et à l’écrit (rédaction d’article, communication orale, rapport de stage) ;    Connaitre le vocabulaire anglais de base pour communiquer ses données scientifiques ;    Intégrer les bases du transfert de technologie (valorisation, brevet) ;    Identifier, sélectionner et préparer les réponses aux  appels à projets (ANR, ERC, PHRC, H2020…);    Connaître les bases et les principaux outils nécessaires au management d’un projet de recherche, identifier les contraintes inhérentes, appliquer ces connaissances à son projet de recherche ;    Intégrer les bases de la déontologie et de l’éthique scientifique ;    Intégrer les bases de la recherche clinique ;    Identifier les débouchés industriels.</t>
  </si>
  <si>
    <t>M1 en physique ou cursus médical</t>
  </si>
  <si>
    <t>M2 imagerie biomédicale ou radiophysique médicale</t>
  </si>
  <si>
    <t>FI1516-SBM-PNSR-UETSR</t>
  </si>
  <si>
    <t>F-01418</t>
  </si>
  <si>
    <t>FI1516-RRB-PNSR-UETSR</t>
  </si>
  <si>
    <t>F-01419</t>
  </si>
  <si>
    <t>FI1516-ICB-PNSR-UETSR</t>
  </si>
  <si>
    <t>F-01420</t>
  </si>
  <si>
    <t>M2 - Ingénierie et chimie des biomolécules</t>
  </si>
  <si>
    <t>FI1516-PIE-PSNE-UEINE</t>
  </si>
  <si>
    <t>F-01421</t>
  </si>
  <si>
    <t>M2 - Physique et ingénierie de l'énergie</t>
  </si>
  <si>
    <t>ANZIEU</t>
  </si>
  <si>
    <t>FI1516-ECE-PSNE-UEINE</t>
  </si>
  <si>
    <t>F-01422</t>
  </si>
  <si>
    <t>M2 - Economie de l'énergie</t>
  </si>
  <si>
    <t>FI1516-GPR-PSNE-DIR__</t>
  </si>
  <si>
    <t>F-01423</t>
  </si>
  <si>
    <t>M1 - Génie des procédés</t>
  </si>
  <si>
    <t>VITART</t>
  </si>
  <si>
    <t>Xavier</t>
  </si>
  <si>
    <t>FI1516-PEE-PSNE-DIR__</t>
  </si>
  <si>
    <t>F-01424</t>
  </si>
  <si>
    <t>M2 - Procédés, énergie, environnement</t>
  </si>
  <si>
    <t>FI1516-PPF-PSNE-UEINE</t>
  </si>
  <si>
    <t>F-01425</t>
  </si>
  <si>
    <t>M2 - Physique des plasmas et de la fusion</t>
  </si>
  <si>
    <t>FI1516-NPC-PSNE-UEPTN</t>
  </si>
  <si>
    <t>F-01426</t>
  </si>
  <si>
    <t>FI1516-PEP-PSNE-DIR__</t>
  </si>
  <si>
    <t>F-01427</t>
  </si>
  <si>
    <t>M2 - Physique, environnement, procédés</t>
  </si>
  <si>
    <t>FI1516-QAS-PSNE-UEINE</t>
  </si>
  <si>
    <t>F-01428</t>
  </si>
  <si>
    <t>FI1516-GIN-PSNE-UEM__</t>
  </si>
  <si>
    <t>F-01429</t>
  </si>
  <si>
    <t>FI1516-MFO-PSNE-UEINE</t>
  </si>
  <si>
    <t>F-01430</t>
  </si>
  <si>
    <t>M1 - Matériaux fonctionnels</t>
  </si>
  <si>
    <t>FI1516-MST-PSNE-UEINE</t>
  </si>
  <si>
    <t>F-01431</t>
  </si>
  <si>
    <t>M2 - Matériaux fonctionnels: Matériaux pour les structures</t>
  </si>
  <si>
    <t>FI1516-CCE-PSNE-UEPTN</t>
  </si>
  <si>
    <t>F-01432</t>
  </si>
  <si>
    <t>M1 - Chemistry and Chemical Engineering</t>
  </si>
  <si>
    <t>FI1516-PEN-PSNE-UEPTN</t>
  </si>
  <si>
    <t>F-01433</t>
  </si>
  <si>
    <t>M1 - Physics &amp; Engineering</t>
  </si>
  <si>
    <t>FI1516-NRP-PSNE-UEINE</t>
  </si>
  <si>
    <t>F-01434</t>
  </si>
  <si>
    <t>FI1516-MET-PSNE-UEINE</t>
  </si>
  <si>
    <t>F-01435</t>
  </si>
  <si>
    <t>FI1516-GB_-PNSR-UETSR</t>
  </si>
  <si>
    <t>F-01436</t>
  </si>
  <si>
    <t>FI1516-RM_-PNSR-UETSR</t>
  </si>
  <si>
    <t>F-01437</t>
  </si>
  <si>
    <t>FI1516-SET-PNN_-SCSP_</t>
  </si>
  <si>
    <t>F-01438</t>
  </si>
  <si>
    <t>FI1516-COM-PNN_-SCSP_</t>
  </si>
  <si>
    <t>F-01439</t>
  </si>
  <si>
    <t>FI1516-BIM-PNSR-UETSR</t>
  </si>
  <si>
    <t>F-01443</t>
  </si>
  <si>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Patrice Da Silva
patrice.da-silva@cea.fr
Tél. +33 4 42 25 73 70
Secrétariat : Nathalie Schwab
nathalie.schwab@cea.fr ou radioprotection-instn-cad@cea.fr
Tél. +33 4 42 25 78 90/79 35 - Fax +33 4 42 25 44 09
Date limite d'inscription : début avril
Frais de formation :
* élèves en apprentissage ou professionnalisation - Frais de dossier : 40€ pour l'année scolaire
Le règlement doit être joint au dossier de candidature. Les frais de dossier sont définitivement acquis par l'INSTN quelle que soit la décision de la commission d'admission.
* salariés en formation continue - Frais d'inscription : 7 650 € pour l'année 2013-2014
</t>
  </si>
  <si>
    <t>FI1516-TRP-PNSR-UEC__</t>
  </si>
  <si>
    <t>F-01444</t>
  </si>
  <si>
    <t xml:space="preserve">
BAC:  S,STI,STL</t>
  </si>
  <si>
    <t>FI1516-TSR-PNSR-UEC__</t>
  </si>
  <si>
    <t>F-01446</t>
  </si>
  <si>
    <t>FI1516-MTI-PNN_-SCSP_</t>
  </si>
  <si>
    <t>F-01447</t>
  </si>
  <si>
    <t>FI1516-AMS-PNN-UEPTN</t>
  </si>
  <si>
    <t>F-01448</t>
  </si>
  <si>
    <t>FI1516-GI_-PSNE-UEINE</t>
  </si>
  <si>
    <t>F-01449</t>
  </si>
  <si>
    <t>M2 - Grands instruments</t>
  </si>
  <si>
    <t>FI1516-N2B-PNN_-UECG_</t>
  </si>
  <si>
    <t>F-01450</t>
  </si>
  <si>
    <t>FI1516-N2C-PNN-UECG</t>
  </si>
  <si>
    <t>F-01451</t>
  </si>
  <si>
    <t>FI1516-NAN-PNN_-UECG_</t>
  </si>
  <si>
    <t>F-01452</t>
  </si>
  <si>
    <t>FI1516-TPE-PSNE-UEPTN</t>
  </si>
  <si>
    <t>F-01454</t>
  </si>
  <si>
    <t>LP - Techniques physiques des énergies</t>
  </si>
  <si>
    <t>FC15-68A-5221-SFRES</t>
  </si>
  <si>
    <t>F-01456</t>
  </si>
  <si>
    <t>CDD-Développer son projet professionnel</t>
  </si>
  <si>
    <t>Alternance de présentations, d'échanges interactifs et d'ateliers en sous-groupes.</t>
  </si>
  <si>
    <t xml:space="preserve">    Identifier    les évolutions du marché de l’emploi, les métiers et secteurs d’activité    correspondant à son projet professionnel post CEA.    Citer les enjeux majeurs du processus de recrutement.    Citer et    valoriser ses compétences propres (travaux, réalisations, responsabilités…) acquises, en particulier au CEA.    Indiquer les    méthodes de recherche d’emploi et identifier les techniques et outils    adaptés à son projet professionnel.</t>
  </si>
  <si>
    <t xml:space="preserve">        Démarche du recrutement : rôle des RH, processus global, phases amont de la recherche d’emploi, techniques et outils adaptés (sites, tests, CV…).    Le projet professionnel : sa construction, métiers, secteurs d'activités, sources d’information, réseaux…    Les compétences, les motivations, les expériences et réalisations, la valeur ajoutée du CDD au CEA…</t>
  </si>
  <si>
    <t>Salariés du CEA en contrat à durée déterminée, hors doctorants et post-doctorants.
La formation est financée par la DRHRS.</t>
  </si>
  <si>
    <t>415</t>
  </si>
  <si>
    <t>Développement des capacités d’orientation, d’insertion ou de réinsertion</t>
  </si>
  <si>
    <t>F-01458</t>
  </si>
  <si>
    <t>DQPRM STAGE1</t>
  </si>
  <si>
    <t>Les étudiants devront remettre, à l’issue de leur première année de formation, un rapport d'activité comprenant la totalité des fiches de compétences validées par le responsable du stage.Des recommandations précises seront fournies aux responsables des EAP en cas de retard sur le rendu de fiches afin de ne pas accorder la totalité des crédits. Des points sur les fiches de compétences seront faits par la commission de suivi en juillet de chaque année afin de s’assurer de l’avancement du travail de l’étudiant.Dans le cas où l'étudiant n'aurait pas validé l'ensemble des fiches de compétences au premier jour des cours de seconde année, il ne sera pas autorisé à se présenter aux examens de seconde année (contrôle continu et contrôle terminal).</t>
  </si>
  <si>
    <t>LISTE MINIMALE DES CCOMPÉTENCES A ACQUERIR          Radiodiagnostic    Contrôle de qualité en mammographie analogique    Contrôle de qualité en radiologie conventionnelle    Contrôle de qualité en radioscopie    Contrôle de qualité d’une installation de scanographie    Dosimétrie en radiologie    Evaluation de la dose absorbée délivrée lors d’une procédure de scanographie          Médecine nucléaire    Contrôle de qualité intrinsèque d’une caméra à scintillations    Contrôle de qualité d’une caméra à scintillations en mode planaire    Contrôle de qualité d’une caméra à scintillations en mode tomographique    Contrôle de qualité d’une caméra à scintillations en mode corps entier    Contrôle de qualité d’un tomographe à émission de positons couplé à un scanner    Contrôle de qualité d’un activimètre    Radiothérapie et curiethérapie        Contrôle de qualité d’un accélérateur linéaire d’électrons à usage médical    Etude de la variation relative de la dose absorbée dans un faisceau de photons de haute énergie    Etalonnage d’un faisceau de rayons X de haute énergie dans les conditions de référence     Etude relative de la distribution de dose absorbée dans les faisceaux d’électrons    Etalonnage d’un faisceau d’électrons dans les conditions de référence    Etalonnage d’un faisceau de rayon X de basse et moyenne énergie dans les conditions de référence (facultative)    Dosimétrie par film     Utilisation d’un TPS pour la planification dosimétrique de traitements    Modélisation d’un faisceau de photons et d’électrons dans un TPS    Mise en œuvre de la dosimétrie par thermoluminescence (facultative)    Mise en œuvre de la dosimétrie in vivo    Contrôle de qualité des TPS    Utilisation d’un système multi-détecteurs pour le contrôle de qualité des appareils de traitement    Calcul du nombre d’unités moniteur délivrées par un accélérateur linéaire    Fusion d’images    Utilisation d’un R&amp;V et organisation en réseau des données et images    Planification et réalisation d’un contrôle de qualité en RCMI    Contrôle de qualité en curiethérapie    Planification dosimétrique en curiethérapie    Utilisation et contrôle d’un système d’imagerie embarquée    RADIOPROTECTION        Gestion des déchets radioactifs en sources non scellées    Mesure de débit de dose absorbée à proximité d’un patient après administration thérapeutique    Optimisation de la radioprotection sur un poste de travail en médecine nucléaire</t>
  </si>
  <si>
    <t>F-01461</t>
  </si>
  <si>
    <t>DQPRM (UE) TC2</t>
  </si>
  <si>
    <t xml:space="preserve">Objectifs TC 1.4 : Acquérir les bases de la problématique de la gestion des risques et du management de la qualité en radiothérapie
Eléments de Compétences :
Etre capable de :
TC 1.4 : 
- Participer et mettre en œuvre la Qualité
- Appréhender les processus de Gestion des risques
Objectifs TC 1.5 : Revoir et acquérir les bases mathématiques indispensables aux autres matières et, savoir les mettre en pratique par l'informatique
- Monte Carlo Pratique (codes existants, applications par domaine, applications cliniques,…)
Eléments de Compétences :
Etre capable de :
TC1.5 :
- Savoir utiliser et programmer dans le code de calcul Monte Carlo (Géant ? Gate ?...autre ?)
- Déterminer un kernel dans une sphère d'eau
Objectifs TC 1.6 : Revoir et acquérir les bases du calcul de statistiques et d'incertitudes
- MSP
Eléments de Compétences :Etre capable de :TC1.6 :
- Utiliser la MSP afin d'optimiser ses actions en contrôle qualitéObjectifs TC 1.7 :
Eléments de Compétences :
Etre capable de :
TC1.7 :
- Connaître la structure des  systèmes d'informations au sein de l'hôpital
- Acquérir des connaissances de base sur l'architecture réseau
- Acquérir une connaissance  sur les protocoles de communications
- Acquérir une connaissance avancée sur les protocoles d'échanges des données et des images dans les domaines de l'imagerie et de la radiothérapie entre les différents équipements existants
- Situer le rôle du physicien auprès des services informatique des établissements
- Connaitre le rôle propre au physicien  par rapport au réseau (au fonctionnement en réseau)
</t>
  </si>
  <si>
    <t xml:space="preserve">- Pour TC 1.4 : 
Avoir participé au Crex
Avoir participé à une analyse d'évènement indésirable
Avoir rédiger une procédure
Connaitre le POPM du service
- Pour TC 1.6 : 
TC 1.5 : Outils mathématiques
</t>
  </si>
  <si>
    <t xml:space="preserve">Unités d'enseignements Généraux: Tronc Commun (TC)
TC 1.4. Gestion des risques / Management de la qualité en radiothérapie 
TC 1.5. Outils mathématiques
TC 1.6. Statistiques et incertitudes
TC 1.7. Transfert / Echange d’information
</t>
  </si>
  <si>
    <t xml:space="preserve">Etudiants DQPRM 2ème année
</t>
  </si>
  <si>
    <t>JAFFRE</t>
  </si>
  <si>
    <t>Emilie</t>
  </si>
  <si>
    <t>F-01462</t>
  </si>
  <si>
    <t>DQPRM (UE) IM2</t>
  </si>
  <si>
    <t xml:space="preserve">
Objectifs IM 1.1 : Rappeler les notions fondamentales de caractérisation et d'évaluation des images médicales
- Maîtriser les concepts de caractérisation et d'évaluation des images médicales
Eléments de Compétences :
Etre capable de :
IM 1.1 : 
- Manipuler des concepts d'évaluation et de mesure de la qualité image physique et clinique
- Appliquer et utiliser les concepts permettant l'évaluation des systèmes d'imagerie toutes modalités confondues
Objectifs IM 1.2 : Connaître les élément de base en matière de traitement et d'échange des images numériques médicales
- Visualisation et affichage des images numériques (dont CQ)
- Traitement d'images numériques
- Formats d'images numériques
- Stockage, archivage des images médicales
- Systèmes d'information en imagerie médicale
Eléments de Compétences :
Etre capable de :
IM 1.2 : 
- Décrire l'état de l'art en matière de visualisation et d'affichage des images numériques
- Décrire l'état de l'art en matière de traitement d'images numériques
- Décrire l'état de l'art en matière de format d'images médicale
- Connaître les systèmes de stockage, archivage et de dossier patient utilisés en imagerie médicale 
- Connaître les moyens et méthodes de communication liés à l'activité d'imagerie
Objectifs IM 2.2 : Maîtriser les technologies existantes et mettre en application les connaissances en termes d'évaluation de la dose absorbée et des performances pour les systèmes de mammographie
- Traitement du signal et de l'image en mammographie
- Installations et applications particulières pour la mammographie
Eléments de Compétences :
Etre capable de :
IM 2.2 : 
- Appréhender l'impact des paramètres d'acquisition sur la dose absorbée et la qualité d'image
- Evaluer les performances des différents systèmes en fonction de leur technologie
Objectifs IM 2.4 : Maîtriser les technologies existantes et mettre en application les connaissances en termes d'évaluation de la dose absorbée et des performances pour les systèmes scanographiques
- Evaluation des performances physiques en scanographie
Eléments de Compétences :
Etre capable de :
IM 2.4 : - Evaluer l'impact des paramètres techniques d'acquisition sur la dose absorbée et la qualité d'image
Objectifs IM 2.6 : Connaître les principes de mesures de la dose absorbée, les systèmes de mesures, les outils d'estimation et les NRD
- Connaître les ordres de grandeurs dosimétriques pour différentes procédures
Eléments de Compétences :
Etre capable de :
IM 2.6 : - Mettre en œuvre une évaluation dosimétrique à l'aide d'outils de mesures et de calculs adaptés
Objectifs IM 2.7 : Appréhender correctement une procédure d'optimisation en radiologie
- Optimiser la dose absorbée délivrée au patient en lien avec la qualité diagnostique de l'examen
Eléments de Compétences :
Etre capable de :
IM 2.7 : - Mettre en œuvre une démarche d'optimisation de la dose absorbée délivrée au patient versus la qualité de l'image en radiologie planaire et tomographique
Objectifs IM 2.8 : Savoir mettre en œuvre les processus utiles relevant du physicien médical en cas d'incidents/accidents en radiologie
- Mesures à prendre en cas d'incidents ou d'accidents en radiologie
Eléments de Compétences :
Etre capable de :
IM 2.8 : - Prendre toutes les mesure nécessaires à la suite d'un incident/accident pour ce qui relève du physicien médical
Objectifs IM 4 : Connaître la physique de la détection en IRM, les modes d'acquisition et les méthodes de reconstruction, les corrections et les principaux CQ ainsi que les principales applications cliniques
- Physique de détection en IRM
- Modes d'acquisition et algorithmes de reconstruction
- Corrections et performances des systèmes IRM
- Principaux CQ
- Principales indications
Eléments de Compétences :
Etre capable de :
IM 4 : - Décrire le fonctionnement des systèmes IRM (acquisition/détection)
- Décrire les principaux modes d'acquisition et de reconstruction avec leurs avantages et inconvénients
- Décrire les méthodes de correction et connaître les performances des systèmes IRM
- Décrire les principaux CQ et mettre en place le CQ d'un parc IRM
- Connaître les principales indications de l'IRM
Objectifs IM 5 : Connaître la physique de détection en imagerie US, les modes d'acquisition, les corrections et les principaux CQ, ainsi que les principales applications cliniques
- Physique de détection et modes d'acquisition en imagerie US
- Modes d'acquisition
- Corrections et performances en imagerie US
- Principaux CQ
- Principales indications
Eléments de Compétences :
Etre capable de :
IM 5 : - Décrire le fonctionnement des systèmes US
- Décrire les principaux modes d'acquisition avec leurs avantages et inconvénients
- Décrire les méthodes de correction et connaître les performances des systèmes d'imagerie US
- Décrire les principaux CQ et mettre en place le CQ d'un parc de systèmes US
- Connaître les principales indications en imagerie US
</t>
  </si>
  <si>
    <t xml:space="preserve">- Pour IM 1.1 :
Master
- Pour IM 1.2 :
- Master
- Tronc commun
- Pour IM 2.2 : 
IM 1.1 : Tronc commun imagerie médicale
IM 2.1 : Imagerie planaire et radiologie conventionnelle
- Pour l'IM 2.4 :
IM 1.1 : Tronc commun imagerie médicaleIM 2.1 : Imagerie planaire et radiologie conventionnelle
- Pour l'IM 2.6 :
IM 1.1 : Tronc commun imagerie médicale
IM 2.1 : Imagerie planaire et radiologie conventionnelle
IM 2.2 : Spécificités en mammographieIM 2.3 : Spécificités en radiologie interventionnelleIM 2.4 : ScanographieIM 2.5 : Contrôle de qualité réglementaireIM 2.6 : Dosimétrie en radiologie
- Pour l'IM 2.7 :
IM 1.1 : Tronc commun imagerie médicale
IM 2.1 : Imagerie planaire et radiologie conventionnelle
IM 2.2 : Spécificités en mammographieIM 2.3 : Spécificités en radiologie interventionnelleIM 2.4 : ScanographieIM 2.5 : Contrôle de qualité réglementaireIM 2.6 : Dosimétrie en radiologie
IM 2.8 : Incidents/Accidents : conduite à tenir/estimation
- Pour l'IM 2.8 :
IM 1.1 : Tronc commun imagerie médicale
IM 2.1 : Imagerie planaire et radiologie conventionnelle
IM 2.2 : Spécificités en mammographie
IM 2.3 : Spécificités en radiologie interventionnelle
IM 2.4 : Scanographie
IM 2.5 : Contrôle de qualité réglementaire
IM 2.6 : Dosimétrie en radiologie
IM 2.7 : Optimisation en radiologie
IM 2.8 : Incidents/Accidents : conduite à tenir/estimation
IM 2.9 : 
IM 2.10 :
Pour l'IM 4 :
Master
Pour l'IM 5 :
Master
</t>
  </si>
  <si>
    <t>Unités d'enseignements Radiologie (IM)
IM 1.1. Tronc commun imagerie médicale
IM 1.2. Traitement, format et communication en imagerie numérique
IM 2.2. Spécificités en mammographie
IM 2.4. Scanographie
IM 2.6. Dosimétrie en radiologie
IM 2.7. Optimisation en radiologie
IM 2.8. Incidents/Accidents : conduite à tenir/estimation
IM 4. Imagerie par Résonance Magnétique (IRM)
IM 5. Imagerie ultrasons (US)
 </t>
  </si>
  <si>
    <t>Etudiants DQPRM 2ème année</t>
  </si>
  <si>
    <t>F-01464</t>
  </si>
  <si>
    <t>DQPRM (UE) MN2</t>
  </si>
  <si>
    <t xml:space="preserve">
Objectifs IM 3.3 : Connaître la physique de détection détaillées des systèmes TEMP, les algorithmes de reconstruction, les corrections et les principaux contrôles qualités
- Algorithme de reconstruction
- Corrections quantitatives
- Principaux CQ
Eléments de Compétences :
Etre capable de :
IM 3.3 : - Décrire mathématiquement les principaux algorithmes de reconstruction avec leurs avantages et inconvénients
- Décrire mathématiquement les méthodes de correction en TEMP
- Décrire les principaux CQ
Objectifs IM 3.4 : Connaître la physique de détection détaillées des systèmes TEP, les algorithmes de reconstruction, les corrections et les principaux contrôles qualités
- Correction quantitative
- Principaux CQ
Eléments de Compétences :
Etre capable de :
IM 3.4 : - Décrire mathématiquement les méthodes de correction en TEP
- Décrire les principaux CQ
Objectifs IM 3.5 : Connaître les principes généraux de la dosimétrie en MN, les grandes approches de détermination de la dose absorbée au patient et au fœtus, les NRD
- Dosimétrie modèle en diagnostic
Eléments de Compétences :
Etre capable de :
IM 3.5 : - Mettre en œuvre la dosimétrie basée sur les modèles de référence de la littérature
Objectifs IM 3.6 : Savoir mettre en œuvre une démarche d'optimisation (y compris avec un système hybride) en TEMP et TEP
- Optimiser la dose absorbée délivrée au patient en lien avec la qualité diagnostique de l'examen
Eléments de Compétences :
Etre capable de :
IM 3.6 : - Mettre en œuvre une démarche d'optimisation de la dose absorbée délivrée au patient en MN
</t>
  </si>
  <si>
    <t xml:space="preserve">- Pour l'IM 3.3 :
IM 3.1: Généralités sur la médecine nucléaire
IM 3.2 : Systèmes de comptage
- Pour l'IM 3.4 :IM 3.1: Généralités sur la médecine nucléaire
IM 3.2 : Systèmes de comptage
- Pour l'IM 3.5 :IM 3.1: Généralités sur la médecine nucléaire
IM 3.2 : Systèmes de comptage
IM 3.3 : Imagerie mono-photonique
IM 3.4 : Imagerie bi-photonique
- Pour l'IM 3.6 :IM 3.1: Généralités sur la médecine nucléaire
IM 3.2 : Systèmes de comptage
IM 3.3 : Imagerie mono-photonique
IM 3.4 : Imagerie bi-photonique
IM 3.5 : Dosimétrie en MN diagnostique
</t>
  </si>
  <si>
    <t>Unités d'enseignements Médecine Nucléaire (MN)
IM 3.3. Imagerie mono-photonique IM 3.4. Imagerie bi-photonique
IM 3.5. Dosimétrie en MN diagnostique
IM 3.6. Optimisation en MN</t>
  </si>
  <si>
    <t>F-01465</t>
  </si>
  <si>
    <t>DQPRM (UE) RT2</t>
  </si>
  <si>
    <t xml:space="preserve">
Objectifs RT 1.2 : Identifier les besoins technologiques et les performances requises, choisir un équipement et le mettre en service
- Acquérir les compétences qui permettent d’établir des spécifications pour de nouveaux équipements de radiothérapie et de donner des conseils sur l’acquisition d’un matériel dans le cadre d’une équipe pluridisciplinaire
- Acquérir l’expérience nécessaire pour concevoir et effectuer la recette des équipements de radiothérapie
- Acquérir l’expérience nécessaire pour concevoir et appliquer des procédures de mise en service des équipements de radiothérapie
Eléments de Compétences :
Etre capable de :
RT 1.2 : 
- Etablir des spécifications et des recommandations pour de nouveaux matériels en collaboration avec d’autres professionnels
- Spécifier, justifier et classer les critères de spécification et de choix des appareils de radiothérapie de traitements ou d'imagerie et les TPS
- Réaliser les tests d’acceptante, de mise en service et contrôle de qualité des équipements de préparation (y compris les logiciels), de traitement et d'imagerie embarquée en salle et des TPS
- Aptitude à concevoir et à appliquer une procédure de mise en service des équipements de préparation (y compris les logiciels), de traitement et d'imagerie embarquée en salle et des TPS
Objectifs RT 1.4 : Connaitre et maîtriser les spécificités de la dosimétrie des petits faisceaux
- Connaitre les différentes techniques d'irradiation utilisant la production de petits faisceaux
- Expliquer et discuter le choix  des différents détecteurs appropriés pour la dosimétrie des petits faisceaux
- Connaitre les protocoles et les recommandations internationales et nationales pour la dosimétrie des petits faisceaux  
Eléments de Compétences :
Etre capable de :
RT 1.4 : 
- Savoir réaliser la dosimétrie des petits faisceaux et évaluer les incertitudes de mesure associées
- Savoir appliquer les protocoles  de dosimétrie en vigueur
- Savoir choisir le détecteur adapté pour réaliser les mesures dosimétriques utilisées dans les systèmes de planification de traitement des techniques utilisant les petits faisceaux  
- Savoir comparer, analyser et discuter les mesures avec différents détecteurs 
- Savoir évaluer les incertitudes de mesure de la dose absorbée pour différents détecteurs
Objectifs RT 1.5 &amp; 1.6 : Maîtriser les différentes techniques et dispositifs de traitement utilisés en radiothérapie
- Connaitre les possibilités,avantages et enjeux des différents dispositifs et des différentes techniques utilisés pour le traitement des patients
Eléments de Compétences :
Etre capable de :
RT 1.5 &amp; 1.6 : 
- Appréhender et calcul les marges en radiothérapie (incertitudes en RT, méthodologie de calcul des marges CTV-PTV, valeurs de marges utilisées en fonction des localisations/techniques
Objectifs RT 1.9 : 
- Se familiariser avec les aspects physiques et biologiques de la hadronthérapie
- Se familiariser avec les aspects technologiques de la hadronthérapie
- Connaître les protocoles et les recommandations pour la dosimétrie en hadronthérapie
- Comprendre en s'appuyant sur toutes les notions vues, le traitement et le lien précision du positionnement/précision du rayonnement
- Comprendre et acquérir des notions sur la détection
Eléments de Compétences :
Etre capable de :
RT 1.9 : 
- Démontrer une compréhension profonde des interactions des ions avec la matière
- D'analyser à partir des caractéristiques physiques des faisceaux d'ions, les incidences sur l'équipement technique pour accélérer et délivrer des faisceaux
- D'évaluer les paramètres de performance des appareils de thérapie d'ions
- Démontrer une compréhension du fonctionnement des accélérateurs d'ions et composants de transport de faisceau
- Démontrer une compréhension
- D'intégrer  les concepts de planification du traitement et d'assurance qualité pour les TPS en hadronthérapie
- Comprendre la dosimétrie clinique (mesure de la dose, étalonnage, assurance qualité) et la radioprotection de l'hadronthérapie
-  Acquérir notions de détection propres aux hadrons
Objectifs RT 1.10 : Connaître les applications de la radiothérapie interne vectorisée et l'implication du physicien médical (imagerie et dosimétrie)
- Principes de la radiothérapie interne vectorisée
- Radiobiologie de la RIV
- Dosimétrie de la RIV
- Dosimétrie clinique 1: applications locorégionales
- Dosimétrie clinique 2: applications systémiques
- Dosimétrie clinique 3: dosimétrie de la moelle osseuse
Eléments de Compétences :
Etre capable de :
RT 1.10 : 
- Connaître les principales indications en RIV
-  Savoir les principes de la RIV, son mode d'action et les critères d'évaluation de l'efficacité
- Connaître les modèles radiobiologiques adaptés au traitement avec un débit de dose absorbée faible, continuement décroissant
- Connaitre les le différentes approches de la détermination de l'activité à visée dosimétrique
- Savoir extraire l'activité cumulée dans différentes situations cliniques à partir des ressources communément disponibles
- Savoir sélectionner la meilleure approche de calcul dosimétrique en fonction de l'application clinique proposée
- Savoir synthétiser le rapport final d'une étude dosimétrique
- Savoir mettre en œuvre une approche dosimétrique dans un contexte d'application locorégionale
- Savoir mettre en œuvre une approche dosimétrique dans un contexte d'application systémique
- Mettre en œuvre les approches de dosimétrie médulaire dans différents contextes cliniques de la RIV</t>
  </si>
  <si>
    <t>- Pour RT 1.2 : 
RT 1.1 : Equipement en radiothérapie 
- Pour RT 1.4 :
Les UE de Radiothérapie externe (année 1)
- Pour RT 1.5 &amp; 1.6 :
- Pour RT 1.10 : 
IM 3.1 : Généralités sur la médecine nucléaire
IM 3.2 : Systèmes de comptage
IM 3.3 : Imagerie mono-photonique 
IM 3.4 : Imagerie bi-photonique
IM 3.5 : Dosimétrie en MN diagnostique </t>
  </si>
  <si>
    <t xml:space="preserve">Unités d'enseignements Radiothérapie (RT)
RT 1.2. Acquisition et tests de recette
RT 1.4. Dosimétrie des petits faisceaux
RT 1.5 &amp; 1.6. Technique de traitement en radiothérapie RT 1.9. HadronthérapieRT 1.10. Radiothérapie interne Vectorisée
</t>
  </si>
  <si>
    <t>Certification
Une attestation de réussite à la formation est délivrée aux participants ayant satisfait au contrôle de connaissances organisé en fin de session. Elle devra être fournie à l'IRSN pour accéder aux épreuves de l'examen au cours de l'année qui suit. 
Un carnet de suivi des compétences, délivré sur demande, permettra au candidat de se préparer à l'épreuve orale et d'élaborer le rapport d'activité à remettre à l'IRSN lors de cette épreuve.
 </t>
  </si>
  <si>
    <t>FC15-67A-0411-UES__</t>
  </si>
  <si>
    <t>F-01470</t>
  </si>
  <si>
    <t>CAMARI - Formation spécifique de renouvellement - Option Accélérateur de particules</t>
  </si>
  <si>
    <t>Exposés et échanges. Exercices d'application, travaux dirigés. Travaux pratiques sur ATRON (Cherbourg-en Cotentin) qui est équipée d'un faisceau d'Electrons et d'une ligne d'irradiation (FELIX) permettant l'irradiation électronique ou le rayonnement X de matières. Evaluation formelle des acquis.</t>
  </si>
  <si>
    <t>Acquérir les compétences pour mettre en œuvre les accélérateurs en toute sécurité, en vue de se préparer aux épreuves de l'examen de renouvellement du CAMARI conformément à l'arrêté du 21/12/2007 :
• identifier les risques spécifiques à chaque accélérateur,
• mettre en oeuvre les actions de radioprotection associées,
• identifier la réglementation et les règles de sécurité applicables,
• utiliser les moyens de suivi dosimétrique du personnel et de détection des rayonnements ionisants.</t>
  </si>
  <si>
    <t>Etre titulaire du certificat CAMARI - Option accélérateurs de particules depuis moins de 5 ans.</t>
  </si>
  <si>
    <t>Toute personne titulaire d'un certificat en fin de validité pour la manipulation d'accélérateurs de particules.Nota : La liste des appareils ou catégories d'appareils de radiologie industrielle pour lesquels la manipulation requiert le CAMARI est fixée dans l'arrêté du 21/12/2007 homologuant la décision ASN 2007–DC–0074 du 29/11/2007.</t>
  </si>
  <si>
    <t xml:space="preserve">CertificationLa formation est conforme aux spécifications F du CEFRI. Le succès aux contrôles des acquis (Validation des acquis théoriques et validation des acquis en situation) permet d'obtenir le certificat CEFRI
Coordination
Antony LEBLED (Référent pédagogique et responsable pédagogique Cherbourg-en Cotentin)
Dates et lieux
Cherbourg-Octeville,
• Nous consulter
Contacts
Cherbourg-Octeville
CHARRUAULT Joana 
Joana.CHARRUAULT@cea.fr
Tél. +33 2 33 01 89 89
Fax +33 2 33 01 89 81
   </t>
  </si>
  <si>
    <t>FC15-64A-0906-UECO_</t>
  </si>
  <si>
    <t>F-01471</t>
  </si>
  <si>
    <t>PR1 - Prévention des risques niveau 1 - Option Réacteur Nucléaire Embarqué - Formation initiale</t>
  </si>
  <si>
    <t>Exposés, vidéos, études de cas, travaux pratiques et dirigés (utilisation d'appareils de contrôle), mise en situation en chantier école avec enregistrement vidéo suivi d'un débriefing.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ventilés.Evaluation formelle des acquis.Groupe limité à 14 participants.La formation inclut des travaux pratiques mettant en œuvre des sources de rayonnements ionisants ; se conformer aux recommandations mentionnées dans les conditions de vente.</t>
  </si>
  <si>
    <t>La formation est conçue selon 9 objectifs relatifs à la protection individuelle et collective :1.Situer l’activité de l’Exploitant concerné au sein de l’industrie nucléaire française2.appréhender la radioactivité naturelle, artificielle et les risques radiologiques associés3.Identifier les principales sources de dangers conventionnels et s’en protéger4.se protéger des risques liés à l’exposition aux rayonnements ionisants5.Appliquer les dispositions générales de prévention, notamment les procédures d’accès, de travail et de sortie des zones délimitées6.Citer l’obligation de formation de l’employeur relative aux procédures spécifiques à son entreprise liées à la réalisation d’opérations pour le compte de l’Exploitant7.Utiliser les équipements de protection individuelle, notamment savoir mettre et retirer une combinaison, des gants, etc.8.Réagir en situation dégradée conformément aux procédures fixées par l’entreprise9.Identifier les procédures, propres à l’entreprise, pour l’identification et la prise en compte des retours d’expérience  </t>
  </si>
  <si>
    <t>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 </t>
  </si>
  <si>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</si>
  <si>
    <t>Tout salarié intervenant dans le périmètre d'une installation nucléaire de base secrète (INBS).</t>
  </si>
  <si>
    <t>CertificationLa formation est conforme aux spécifications F du CEFRI. Le succès aux contrôles des acquis (Validation des acquis théoriques et validation des acquis en situation) permet d'obtenir le certificat CEFRICoordination
Antony LEBLED (Référent pédagogique et responsable pédagogique Cherbourg-Octeville)
Dates et lieux
Cherbourg-Octeville,
• Nous consulter
Contacts
Cherbourg-Octeville
Joana CHARRUAULT
joana.charruault@cea.fr
Tél. +33 2 33 01 89 89
Fax +33 2 33 01 89 81
*Commission Nationale de la certification Professionnelle </t>
  </si>
  <si>
    <t>FC15-65A-0906-UECO_</t>
  </si>
  <si>
    <t>F-01472</t>
  </si>
  <si>
    <t>PR1 - Prévention des risques niveau 1 - Option Réacteur Nucléaire Embarqué - Formation passerelle</t>
  </si>
  <si>
    <t xml:space="preserve">Le stage comporte des travaux pratiques afin d’évaluer la capacité à satisfaire àchacun des critères :• Habillage / déshabillage• Port et retrait de l’appareil de protection respiratoire filtrant (APRF)• Contrôle radiologique vestimentaire et corporel• Absence de comportement et d’attitude dangereux </t>
  </si>
  <si>
    <t>La formation est conçue selon 9 objectifs relatifs à la protection individuelle etcollective :1.Situer l’activité de l’Exploitant concerné au sein de l’industrie nucléaire française2.appréhender la radioactivité naturelle, artificielle et les risques radiologiquesassociés3.Identifier les principales sources de dangers conventionnels et s’en protéger4.se protéger des risques liés à l’exposition aux rayonnements ionisants5.Appliquer les dispositions générales de prévention, notamment les procéduresd’accès, de travail et de sortie des zones délimitées6.Citer l’obligation de formation de l’employeur relative aux procédures spécifiques àson entreprise liées à la réalisation d’opérations pour le compte de l’Exploitant7.Utiliser les équipements de protection individuelle, notamment savoir mettre et retirerune combinaison, des gants, etc.8.Réagir en situation dégradée conformément aux procédures fixées par l’entreprise9.Identifier les procédures, propres à l’entreprise, pour l’identification et la prise encompte des retours d’expérience </t>
  </si>
  <si>
    <t>Pour accéder à une formation passerelle PR, option RNE, l’intervenant doit être titulaire d’un certificat PR (CR ou CC) ou RP (RN) en cours de validité.</t>
  </si>
  <si>
    <t>-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</si>
  <si>
    <t xml:space="preserve">Toute personne intervenant en zonesdélimitées dans une installationnucléaire de base secrète (INBS). </t>
  </si>
  <si>
    <t>FC15-66A-0906-UECO_</t>
  </si>
  <si>
    <t>F-01473</t>
  </si>
  <si>
    <t>PR1 - Prévention des risques niveau 1 - Option Réacteur Nucléaire Embarqué - Recyclage</t>
  </si>
  <si>
    <t>Le stage comporte des travaux pratiques afin d’évaluer la capacité à satisfaire àchacun des critères :• Habillage / déshabillage• Port et retrait de l’appareil de protection respiratoire filtrant (APRF)• Contrôle radiologique vestimentaire et corporel• Absence de comportement et d’attitude dangereux</t>
  </si>
  <si>
    <t>Les participants doivent :avoir suivi et réussi la formation(initiale ou recyclage ou passerelle)PR CEFRI Niveau 1 option RNE encours de validité (3 ans + 6 mois)</t>
  </si>
  <si>
    <t>-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</si>
  <si>
    <t>Toute personne intervenant en zonesdélimitées dans une installationnucléaire de base secrète (INBS). </t>
  </si>
  <si>
    <t>F-01474</t>
  </si>
  <si>
    <t>DES Médecine Nucléaire - UV8-10 - Evaluation thérapeutique oncologie</t>
  </si>
  <si>
    <t>F-01475</t>
  </si>
  <si>
    <t>DQPRM (UE) EXAMEN 1</t>
  </si>
  <si>
    <t>F-01476</t>
  </si>
  <si>
    <t>DQPRM - CONCOURS</t>
  </si>
  <si>
    <t xml:space="preserve">Certification:Cette formation répond à l'arrêté du 18 décembre 2019 relatif aux modalités de formation de la personne compétente en radioprotection et de certification des organismes de formation et des organismes compétents en radioprotection.Responsable pédagogique Cherbourg: DELAHAIE Gillesgilles.delahaie@cea.frResponsable pédagogique Marcoule: MAGOUH Adiladil.magouh@cea.frResponsable pédagogique Saclay : DEVIRGILLE Thibaultthibault.devirgille@cea.fr
</t>
  </si>
  <si>
    <t>PCR</t>
  </si>
  <si>
    <t>DOM-5-1-5</t>
  </si>
  <si>
    <t>FC16-88A-0411-UES__</t>
  </si>
  <si>
    <t>F-01477</t>
  </si>
  <si>
    <t>Personne compétente en radioprotection - Niveau 2 - Secteur industrie - Option sources non scellées</t>
  </si>
  <si>
    <t>Exposés, travaux dirigés et pratiques, études de cas, mises en situation. Evaluation formelle des acquis.La formation inclut des travaux pratiques mettant en œuvre des appareils de simulation (DOSICASE®, simulateurs de contamination) et /ou ainsi que des sources de rayonnements ionisants ; se conformer aux recommandations mentionnées dans les conditions  générales de vente. Groupe limité à 12 participants (session garantie sous réserve d'un nombre de participants suffisant)</t>
  </si>
  <si>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</si>
  <si>
    <t>Niveau équivalent au baccalauréat à orientation scientifique</t>
  </si>
  <si>
    <t xml:space="preserve">    Module théorique : Radioactivité, IRM, effets biologiques, sources d'exposition, détection, principe de protection contre l'exposition externe et contre l’exposition interne, réglementation...    Module appliqué (TD et TP) : Analyses de risque,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</si>
  <si>
    <t>Toute personne désignée par l’employeur pour exercer dans l’entreprise la fonction de PCR dans le cadre de l’utilisation de sources non scellées.</t>
  </si>
  <si>
    <t>CertificationCette formation répond à l'arrêté du 18 décembre 2019 relatif aux modalités de formation de la personne compétente en radioprotection et de certification des organismes de formation et des organismes compétents en radioprotection. Responsable pédagogique Cherbourg: DELAHAIE Gillesgilles.delahaie@cea.frResponsable pédagogique Marcoule: MAGOUH Adiladil.magouh@cea.frResponsable pédagogique Saclay :DEVIRGILLE Thibaultthibault.devirgille@cea.fr</t>
  </si>
  <si>
    <t>FC16-77A-0411-UES__</t>
  </si>
  <si>
    <t>F-01478</t>
  </si>
  <si>
    <t>Personne compétente en radioprotection - Niveau 2 - Secteur industrie - Option sources scellées</t>
  </si>
  <si>
    <t>Exposés, travaux dirigés et pratiques, études de cas, mises en situation. Evaluation formelle des acquis.
Groupe limité à 12 participants. 
La formation inclut des travaux pratiques mettant en œuvre des appareils de simulation (© DOSICASE) et des sources de rayonnements ionisants en laboratoire et en zone délimitée (DOSEO...) ; se conformer aux recommandations mentionnées dans les conditions de vente.
 </t>
  </si>
  <si>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</si>
  <si>
    <t xml:space="preserve">    Module théorique : Radioactivité, interaction rayonnement - matière, rayonnements d’origine électrique, effets biologiques, sources d'exposition détection principe de protection contre l'exposition externe et contre l’exposition interne, réglementation, assurance qualité...    Module appliqué (travaux dirigés et travaux pratiques) : Evaluation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décontamination, missions de formation et informationContrôles de connaissances : épreuve écrite, contrôle continu, épreuve orale.</t>
  </si>
  <si>
    <t>Toute personne désignée par l’employeur pour exercer dans l’entreprise la fonction de PCR</t>
  </si>
  <si>
    <t xml:space="preserve">Certification
Cette formation répond à l'arrêté du 18 décembre 2019 relatif aux modalités de formation de la personne compétente en radioprotection et de certification des organismes de formation et organismes compétents en radioprotection. Responsable pédagogique Cherbourg: DELAHAIE Gillesgilles.delahaie@cea.frResponsable pédagogique Marcoule: MAGOUH Adiladil.magouh@cea.frResponsable pédagogique Saclay : DEVIRGILLE Thibaultthibault.devirgille@cea.fr
</t>
  </si>
  <si>
    <t>FC16-78A-0411-UES__</t>
  </si>
  <si>
    <t>F-01479</t>
  </si>
  <si>
    <t>Personne compétente en radioprotection - Renouvellement - Niveau 2 - Secteur industrie - Option sources non scellées</t>
  </si>
  <si>
    <t>Exposés, travaux dirigés et pratiques, études de cas, mises en situation. Evaluation formelle des acquis.
La formation inclut des travaux pratiques en laboratoire mettant en œuvre des sources de rayonnements ionisants et/ou des appareils de simulation (© DOSICASE) ; se conformer aux recommandations mentionnées dans les conditions de vente. Groupe limité à 12 personnes (session maintenue sous réserve d'un nombre suffisant de participants).</t>
  </si>
  <si>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</si>
  <si>
    <t xml:space="preserve">    Module théorique : radioactivité, IRM, effets biologiques, sources d'exposition, détection, principe de protection contre l'exposition et contamination, réglementation    Module appliqué (travaux dirigés et travaux pratiques) : évaluation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épreuve orale</t>
  </si>
  <si>
    <t>Toute personne désignée par l'employeur pour exercer dans l'entreprise la fonction de PCR
NB : L'inscription inclut un accès pendant 3 mois à une formation à distance sur les fondamentaux de la radioprotection, utile pour la préparation avant la venue à l'INSTN ou pour aider la PCR à exercer ses missions de formation et de communication.</t>
  </si>
  <si>
    <t xml:space="preserve">Certification
Cette formation répond à l'arrêté du 18 décembre 2019 relatif aux modalités de formation de la personne compétente en radioprotection et de certification des organismes de formation et organismes compétents en radioprotection. Responsable pédagogique Cherbourg: DELAHAIE Gillesgilles.delahaie@cea.frResponsable pédagogique Marcoule: MAGOUH Adiladil.magouh@cea.frResponsable pédagogique Saclay : DESSAUD Cécilececile.dessaud@cea.fr
</t>
  </si>
  <si>
    <t>FC16-79A-0411-UES__</t>
  </si>
  <si>
    <t>F-01480</t>
  </si>
  <si>
    <t>Personne compétente en radioprotection - Renouvellement - Niveau 2 - Secteur industrie - Option sources scellées</t>
  </si>
  <si>
    <t>Exposés, travaux dirigés et pratiques, études de cas, mises en situation. Evaluation formelle des acquis.La formation inclut des travaux pratiques mettant en œuvre des appareils de simulation ( © DOSICASE) et des sources de rayonnements ionisants en laboratoire et en zone délimitées (DOSEO...) ; se conformer aux recommandations mentionnées dans les conditions de vente.</t>
  </si>
  <si>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</si>
  <si>
    <t>Certificat de personne compétente en radioprotection – Niveau 2 - Secteur industrie - Option « Sources scellées », dans sa dernière année de validité.
NB : Le candidat devra transmettre un descriptif d’activité au moins 15 jours avant le début de la formation afin d'apprécier l’expérience du candidat et à recueillir ses attentes et ses besoins.</t>
  </si>
  <si>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</si>
  <si>
    <t>Toute personne titulaire d’un certificat de PCR niveau 2 secteur Industrie option Sources scellées en cours de validité</t>
  </si>
  <si>
    <t>Certification
Cette formation répond à l'arrêté du 18 décembre 2019 relatif aux modalités de formation de la personne compétente en radioprotection et de certification des organismes de formation et des organismes compétents en radioprotection.
Responsable pédagogique Cherbourg: DELAHAIE Gillesgilles.delahaie@cea.frResponsable pédagogique Marcoule: MAGOUH Adiladil.magouh@cea.frResponsable pédagogique Saclay : DEVIRGILLE Thibaultthibault.devirgille@cea.fr
 </t>
  </si>
  <si>
    <t>FC16-80A-0411-UES__</t>
  </si>
  <si>
    <t>F-01481</t>
  </si>
  <si>
    <t>Personne compétente en radioprotection - Passerelle - Niveau 2 - Secteur industrie Option sources scellées vers Secteur industrie Option sources non scellées</t>
  </si>
  <si>
    <t>Exposés, travaux dirigés et pratiques, études de cas, mises en situation.
Evaluation formelle des acquis.La formation inclut des travaux pratiques mettant en œuvre des appareils de simulation (DOSICASE®) ou des sources de rayonnements ionisants en laboratoire ; se conformer aux recommandations mentionnées dans les conditions de vente.</t>
  </si>
  <si>
    <t xml:space="preserve">    Evaluation des risques et études de postes de travail,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contrôle continu, épreuve orale</t>
  </si>
  <si>
    <t>Toute personne disposant d’un certificat de PCR niveau 2 secteur Industrie option Sources scellées en cours de validité, et désirant étendre la portée de son certificat au niveau 2 secteur Industrie option Sources non scellées.</t>
  </si>
  <si>
    <t>Certification
Cette formation répond à l'arrêté du 6 décembre 2019 relatif aux modalités de formation de la personne compétente en radioprotection et de certification des organismes de formation et organismes compétents en radioprotection.Responsable pédagogique Cherbourg: DELAHAIE Gillesgilles.delahaie@cea.frResponsable pédagogique Marcoule: MAGOUH Adiladil.magouh@cea.frResponsable pédagogique Saclay : DEVIRGILLE Thibaultthibault.devirgille@cea.fr </t>
  </si>
  <si>
    <t>FC16-81A-0411-UES__</t>
  </si>
  <si>
    <t>F-01482</t>
  </si>
  <si>
    <t>Personne compétente en radioprotection - Passerelle - Niveau 2 - Secteur industrie Option sources non scellées vers Secteur industrie Option sources scellées</t>
  </si>
  <si>
    <t>Exposés, travaux dirigés et pratiques, études de cas, mises en situation. Evaluation formelle des acquis.La formation inclut des travaux pratiques mettant en œuvre des appareils de simulation (©DOSICASE) et des sources de rayonnements ionisants en laboratoire et en zone délimitée (DOSEO...) ; se conformer aux recommandations mentionnées dans les conditions de vente. Groupe limité à 12 personnes (session maintenue sous réserve d'un  nombre suffisant de participants).</t>
  </si>
  <si>
    <t>Exercer les missions du Conseiller en Radioprotection (CRP) conformément aux articles R.4451-123 du Code du travail et R.1333-19 du Code de la Santé Publique selon les trois thèmes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</si>
  <si>
    <t>Certificat de formation de personne compétente en radioprotection - Niveau 2 - Secteur industrie, option « Sources non scellées »</t>
  </si>
  <si>
    <t xml:space="preserve">    Module théorique : Radioactivité, IRM, effets biologiques, sources d'exposition détection principe de protection contre l'exposition externe et interne, réglementation...    Module appliqué (TD et TP) : Evaluation intégrée des risques, vérifications, co-activité, utilisation d’appareils de détection, EPI/EPC, calculs de doses en exposition externe et interne, gestion de situations incidentelles, transport, décontamination, missions de formation et information...Contrôles de connaissances : épreuve écrite, contrôle continu, épreuve orale. </t>
  </si>
  <si>
    <t>Toute personne disposant d’un certificat de PCR niveau 2 secteur Industrie option Sources non-scellées en cours de validité, et désirant étendre la portée de son certificat au niveau 2 secteur Industrie option Sources scellées.</t>
  </si>
  <si>
    <t>FC16-82A-0507-UEM__</t>
  </si>
  <si>
    <t>F-01483</t>
  </si>
  <si>
    <t>Visite technique des sites ANDRA de Bure et de Soulaines (CEA/MAR/DEN/DEIM/SISN/GFDN)</t>
  </si>
  <si>
    <t>Visite sur site et retour d'expérience avec les exploitants</t>
  </si>
  <si>
    <t xml:space="preserve">Permettre aux participants, en lien fonctionnels réguliers avec les exploitants des sites de stockage à comprendre le fonctionnement d’un centre de stockage de déchets, l’organisation de ses différents services ainsi que les raisons des exigences liées au conditionnement des déchets en colis et leurs conséquences sur la qualité d’un stockage.
Elle permettra
•	d’intégrer les règles de traitement des colis pris en charge par les exploitants des différents sites de l’Andra ;
•	d’appréhender les contraintes et enjeux liés aux conditions d'exploitation et les exigences associées de l’Andra ; 
•	de savoir optimiser les moyens mis en œuvre pour le respect des spécifications ;
•	d’illustrer l’application du respect des exigences par les visites incluant des échanges techniques directs avec les exploitants ;
•	de situer dans leur contexte les études en cours sur les déchets « haute activité » en condition de stockage.
</t>
  </si>
  <si>
    <t>Etreidentifié comme correspondants déchets du centre de Marcoule</t>
  </si>
  <si>
    <t>Cette formation propose une visite  technique de différents sites ANDRA 
- CSA : Centre de Stockage ANDRA (déchets Faible et Moyenne Activité) à Soulaines
- CIRES : Centre Industriel de Regroupement, d'Entreposage et de Stockage (déchets Très Faiblement Actifs) à Morvilliers. 
-Laboratoire souterrain du CMHM Centre de Meuse/Haute-Marne à Bure, destiné à concevoir un stockage réversible en couches géologiques profondes pour les déchets français de haute activité et de moyenne activité à vie longue
Chaque visite donnera lieu à des échanges techniques directs avec les exploitants 
 </t>
  </si>
  <si>
    <t>Session organisée sur sollicitation du service support des installations nucléaires du CEA Marcoule.</t>
  </si>
  <si>
    <t>GRANIER</t>
  </si>
  <si>
    <t>FC16-83A-0201-UES__</t>
  </si>
  <si>
    <t>F-01485</t>
  </si>
  <si>
    <t>Introduction au génie nucléaire pour les futurs inspecteurs * de l'ASN</t>
  </si>
  <si>
    <t>Conférences, projections vidéo, travaux dirigés, visites.Groupe limité à 20 participants.</t>
  </si>
  <si>
    <t xml:space="preserve">    Énoncer les grands principes de physique nucléaire    Décrire les différents types d'installation LUDD
        Appréhender les problématiques des laboratoires et réacteurs de recherche.    Énoncer les grands principes de sûreté applicables aux LUDD    Expliquer les étapes du cycle du combustible.    Décrire la gestion à long terme des déchets radioactifs en France.    Présenter les étapes industrielles du démantèlement et du déclassement d'une installation.    Appréhender les enjeux financiers liés aux différentes phases de vie d'une installation.</t>
  </si>
  <si>
    <t>- Les radionucléides et le risque radiologique.- Les bases de la neutronique, la criticité.- Les installations nucléaires et activités LUDD en France :   - les laboratoires et réacteurs de recherche (avec visites).   - le cycle du combustible.   - la gestion des déchets.   - le démantèlement et déclassement des installations nucléaires.- Aspects économiques. </t>
  </si>
  <si>
    <t>Agents ASN, soit visant la qualification "inspecteur sûreté nucléaire LUDD", soit inspecteurs de la sûreté nucléaire chargés du contrôle du transport.</t>
  </si>
  <si>
    <t>Collaboration avec CEA, EDF, ORANO…</t>
  </si>
  <si>
    <t>FC16-86A-0504-UEM__</t>
  </si>
  <si>
    <t>F-01487</t>
  </si>
  <si>
    <t>Gestion d'un chantier amiante nucléaire (réf. 86A)</t>
  </si>
  <si>
    <t>Conférences, exemples, REX, étude d'un cas concret, visite du laboratoire AMIALAB Marcoule </t>
  </si>
  <si>
    <t xml:space="preserve">    Identifier la réglementation en vigueur sur les chantiers en présence d’amiante et les contraintes d’application sur les chantiers nucléaires.    Décrire les procédures, méthodes et démarches administratives pour préparer un chantier nucléaire en présence d’amiante.    Décrire les méthodologies de repérage, les conditions d’interventions et les méthodes de désamiantage.    Rédiger des cahiers des charges pour des opérations de démantèlement en présence d’amiante.    Analyser les modes opératoires et procédures pour des chantiers nucléaires en présence  d’amiante ou de désamiantage en milieu nucléaire.    Spécifier les principales règles et recommandations de sécurité, de radioprotection et de sûreté à appliquer pour les chantiers nucléaires en présence d’amiante.    Etablir une analyse des risques de sécurité en proposant des mesures et des dispositifs individuels et collectifs de prévention et de protection.    Interpréter les diagnostics d’amiante et en tirer les enseignements pour la poursuite des opérations.    Interpréter et appliquer des consignes et des procédures de gestion des déchets amiantés.</t>
  </si>
  <si>
    <t>Connaissances de base et/ou expérience professionnelle dans le domaine nucléaire, en particulier radioactivité, cycle du combustible, radioprotection, déchets nucléaires.</t>
  </si>
  <si>
    <t xml:space="preserve">    Réglementation amiante.    Intervention en milieu nucléaire en présence d’amiante.    Diagnostics et mesures d’amiante contaminée.    Processus de désamiantage en milieu nucléaire.    Analyse des risques de sécurité.    Aspects contractuels.    Gestion d’un chantier amiante en milieu nucléaire.    Gestion des déchets amiantés nucléaires.    Etude d’un cas concret.</t>
  </si>
  <si>
    <t>Techniciens supérieurs (Bac+2), ingénieurs d’étude et chefs de projet (Bac+5) qui souhaitent acquérir et/ou approfondir des connaissances dans le domaine des chantiers nucléaires en présence d’amiante ou de désamiantage en milieu nucléaire</t>
  </si>
  <si>
    <t xml:space="preserve">Certification
Cette formation répond à l'arrêté du 18 décembre 2019 relatif aux modalités de formation de la personne compétente en radioprotection et de certification des organismes de formation et des organismes compétents en radioprotection.Responsable pédagogique Cherbourg: DELAHAIE Gillesgilles.delahaie@cea.frResponsable pédagogique Marcoule: MAGOUH Adiladil.magouh@cea.frResponsable pédagogique Saclay : DEVIRGILLE Thibaultthibault.devirgille@cea.fr
</t>
  </si>
  <si>
    <t>FC16-87A-0411-UES__</t>
  </si>
  <si>
    <t>F-01488</t>
  </si>
  <si>
    <t>Personne compétente en radioprotection - Niveau 2 - Secteur industrie - Option sources scellées et option sources non scellées</t>
  </si>
  <si>
    <t>Exposés, travaux dirigés et pratiques, études de cas, mises en situation. Evaluation formelle des acquis.
La formation inclut des travaux pratiques mettant en œuvre des appareils de simulation (DOSICASE®) et des sources de rayonnements ionisants en laboratoire et en zone délimitée (DOSEO...) ; se conformer aux recommandations mentionnées dans les conditions de vente.
 Groupe limité à 12 participants. </t>
  </si>
  <si>
    <t xml:space="preserve">        Module théorique : Radioactivité, IRM, effets biologiques, sources d'exposition, détection, principe de protection contre l'exposition externe et contre l’exposition interne, réglementation...    Module appliqué (TD et TP) : Analyses de risque,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</si>
  <si>
    <t>Toute personne désignée par l’employeur pour exercer dans l’entreprise la fonction de PCR.</t>
  </si>
  <si>
    <t>FI1516-OPE-PSNE-UEINE</t>
  </si>
  <si>
    <t>F-01489</t>
  </si>
  <si>
    <t>M2 - Exploitation des installations nucléaires</t>
  </si>
  <si>
    <t>Scientific advisor: Cécile DUCROS (CEA/DRT/LETI/DTIS/POP) </t>
  </si>
  <si>
    <t>FC16-84A-1413-UECG_</t>
  </si>
  <si>
    <t>F-01496</t>
  </si>
  <si>
    <t>Prevention of nanomaterial risk</t>
  </si>
  <si>
    <t>E-learning training module using quizzes, role-playing exercises, videos and summaries of the key points to remember for each part of the programme. Quizzes with single- or multiple-answer questions are used to assess what you have learned.</t>
  </si>
  <si>
    <t>Identify the risks associated with nanomaterials and implement preventive and protective measures at the workplace.</t>
  </si>
  <si>
    <t>The technical pre-requisites for this course are a computer, a touch-sensitive tablet or an equivalent device equipped with high-speed internet access.</t>
  </si>
  <si>
    <t xml:space="preserve">1 - Introduction, definition and characteristics of nanomaterials2 - Toxicity of nanomaterials: the current state of knowledge3 - Metrology and characterisation of nanomaterials4 - Prevention and protection against nanomaterials in the workplace5 - Quiz: assessment of learning outcomes
</t>
  </si>
  <si>
    <t>Employees potentially exposed to nanomaterials in the workplace, heads of laboratories or facilities where nanomaterials are handled, safety coordinators or engineers. </t>
  </si>
  <si>
    <t>FC16-07B-0411-UEM__</t>
  </si>
  <si>
    <t>F-01502</t>
  </si>
  <si>
    <t xml:space="preserve">Conduite à tenir en cas de contamination : rôle du personnel paramédical </t>
  </si>
  <si>
    <t>Conférences (1 jour); Travaux Pratiques (0.5 jour); Etude de cas (0.5 jour); Groupe limité à 10.Réglementation: Les personnes faisant l'objet d'un suivi dosimétrique doivent obligatoirement apporter leur dosimètre passif pour la durée de la session.</t>
  </si>
  <si>
    <t>Déterminer la conduite à tenir face à une personne contaminée; Identifier la contamination et la quantifier; Evaluer le risque sanitaire associé à une contamination.</t>
  </si>
  <si>
    <t>Radioactivité; interactions des rayonnements ionisants; effets biologiques des rayonnements ionisants; modèles métaboliques; moyens de détection des radioélèments; mesure d'activités surfaciques; Evaluation du risque de contamination; Gestion des personnes contaminées; Méthodes de décontamination et de décorporation.                </t>
  </si>
  <si>
    <t>Personnel paramédical des services de médecine du travail assurant la surveillance des salariés de l'industrie nucléaire ou d'établissements.</t>
  </si>
  <si>
    <t>FI1516-STA-0201-DPF__</t>
  </si>
  <si>
    <t>F-01504</t>
  </si>
  <si>
    <t>Travaux pratiques de radioactivité, réacteur nucléaire et simulateur (ENSTA)</t>
  </si>
  <si>
    <t>Collaboration :
Formation proposée en partenariat avec le Cetim (Centre technique des industries mécaniques).
Locaux cetim</t>
  </si>
  <si>
    <t>Fabrication additive</t>
  </si>
  <si>
    <t>DOM-3-1-3</t>
  </si>
  <si>
    <t>FC16-03B-PTC114-UECG_</t>
  </si>
  <si>
    <t>F-01510</t>
  </si>
  <si>
    <t>Fabrication additive : procédés et applications métal, polymère et céramique</t>
  </si>
  <si>
    <t>Conférence et échanges.
Etudes de cas.
Démonstrations sur logiciel de fabrication additive, machine de fusion laser métal et imprimante 3D polymère. Les autres formations disponibles:    Technologies des poudres    Sécurité en fabrication additive métal    Formation-action en fabrication additive    Fabrication additive métal :Focus sur la métallurgie en fusion laser LBM    Démarche de conception en fabrication additive métal    Fabrication additive : comment l'intégrer à votre production ? Auto-évaluation des acquis d'apprentissage en fin de sessionEn raison de l’évolution de la situation sanitaire, cetteformation pourra être proposée en format Distanciel. </t>
  </si>
  <si>
    <t>• Identifier et différencier l'intérêt technico-économique des différents procédés de fabrication additive pour en extraire leur champ d'application.
• Choisir la technologie la plus pertinente aujourd'hui pour demain.
• Identifier les acteurs du marché, qu'ils soient prestataires, fournisseurs de machines, matériaux ou logiciels.</t>
  </si>
  <si>
    <t>AucunEn cas de format distanciel, les pré-requis techniques sont :    Un ordinateur, une tablette tactile ou dispositif équivalent    Un micro, web-cam    Un accès au réseau internet </t>
  </si>
  <si>
    <t xml:space="preserve">    Généralités, historique et marché.    Procédés d’obtention de pièces métalliques :                 impression 3D métal ;        dépôt (projection) ;        fusion laser (SLM) ;        faisceau d’électrons (EBM) ;        focus sur la fusion laser métal :                            matériaux (alliages Co-Cr, aluminium, titane et aciers) ;            conception ;            études de cas ;            post-traitements.                        chaîne numérique :        récupération des fichiers 3D ;        digitalisation ;        reconstruction de géométries ;        programmation.            Exercice de préparation d'une fabrication SLM (travaux pratiques).    Démonstration du lancement et du déballage d'une fabrication SLM (travaux pratiques).    Examen de pièces brutes de fabrication SLM (travaux pratiques).    Procédés d’obtention de pièces polymères :                impression 3D ;        dépôt fil (FDM) ;        stéréolithographie (SLA) ;        frittage Laser (SLS) ;        comparaison des technologies ;        technologies complémentaires ;        applications polymères ;        démonstration d'une fabrication par impression 3D.            Procédés d’obtention de pièces céramiques.    Contrôles.    Normalisation.    Fournisseurs européens.    Études de cas.    Estimation des coûts de sous-traitance.</t>
  </si>
  <si>
    <t>Ingénieurs et techniciens de bureaux d'études, méthodes et services R&amp;D, acheteurs.</t>
  </si>
  <si>
    <t>FI1617-QAS-xxxx-UE1-UES</t>
  </si>
  <si>
    <t>F-01512</t>
  </si>
  <si>
    <t>GA - Fondamentaux de la physique des réacteurs</t>
  </si>
  <si>
    <t>FI1617-QAS-xxxx-UE2-UES</t>
  </si>
  <si>
    <t>F-01513</t>
  </si>
  <si>
    <t>Physique des réacteurs appliqués</t>
  </si>
  <si>
    <t>FI1617-QAS-xxxx-UE3-UES</t>
  </si>
  <si>
    <t>F-01514</t>
  </si>
  <si>
    <t>Culture nuléaire &amp; SHES</t>
  </si>
  <si>
    <t>FI1617-QAS-xxxx-UE4-UES</t>
  </si>
  <si>
    <t>F-01515</t>
  </si>
  <si>
    <t>Fonctionnement et sûreté des systèmes nucléaires</t>
  </si>
  <si>
    <t>FC16-10B-0906-UECO_</t>
  </si>
  <si>
    <t>F-01516</t>
  </si>
  <si>
    <t>Port de la tenue étanche MICROCHEM 3000LH</t>
  </si>
  <si>
    <t>Exposés en salle (Powerpoint)Mise en situation sur chantier école suivi d’un débriefing</t>
  </si>
  <si>
    <t>Connaître les modalités d’utilisation  de la tenue étanche MICROCHEM 3000 LHSavoir s’équiper avec une tenue étanche MICROCHEM 3000 LHS’assurer que le stagiaire maîtrise les conditions d’utilisation, les méthodes d’habillage et déshabillage de la tenue</t>
  </si>
  <si>
    <t>Présentation en salle des méthodes d’habillages et déshabillages.Mise en situation sur Chantier école.</t>
  </si>
  <si>
    <t>Tout salarié devant porter la tenue Microchem sur l’usine AREVA La Hague.</t>
  </si>
  <si>
    <t>FC16-12B-0201-DPF__</t>
  </si>
  <si>
    <t>F-01517</t>
  </si>
  <si>
    <t>KACARE level 2 (Arabie Saoudite)</t>
  </si>
  <si>
    <t>RENAULT</t>
  </si>
  <si>
    <t>Claude</t>
  </si>
  <si>
    <t>FC16-14B-0504-UEM__</t>
  </si>
  <si>
    <t>F-01518</t>
  </si>
  <si>
    <t>Intervention en milieu nucléaire sur le Centre CEA de Marcoule : maîtrise du risque tritium</t>
  </si>
  <si>
    <t>Exposés, illustrations, questions/réponses, retours d’expérience.Travaux pratiques deport de tenue MURUROA en sas d’intervention.Evaluation formelle des acquis.</t>
  </si>
  <si>
    <t>Acquérirles notions indispensables à la maîtrise des techniques de protection en milieutritié :- Appliquer les méthodes d’intervention sur les chantiers d’assainissement.- Décrire les techniques d’intervention en boîte à gants.- Porter et retirer une tenue étanche ventilée de protection.</t>
  </si>
  <si>
    <t>Maîtrisedu français.Aptitudeau port d’équipement individuel.S'agissantd'activités sur sites AREVA NC ou CEA : justification du suivi, avec succès,d'une formation CEFRI « Prévention des risques – niveau 1, option CC ou CR ».</t>
  </si>
  <si>
    <t>- Historiqueet origine du tritium-Propriétés physico-chimiques du tritium.- Utilisations industrielles du tritium.- Risquesradiologiques et voies de transfert à l'organisme.- Moyensde prévention et de protection.- Détectiondu tritium, moyens de surveillance.- Conditionsde radioprotection pour une intervention à risque tritium.- Conditions d'intervention et retourd'expérience sur chantiers ou interventions en boîte à gants avec risquetritium.- Méthodologie d'habillage, d'assainissement puis déshabillage de latenue étanche ventilée (MURUROA).</t>
  </si>
  <si>
    <t>Toutepersonne devant intervenir en milieu « tritié » sur le Centre CEA de Marcoule ; notamment, les personnels des entreprises extérieures affectés sur leschantiers d'assainissement, démantèlement, ... à risque « tritium »(installations du CEA, d'AREVA NC ou autres).</t>
  </si>
  <si>
    <t>The training session will be held in the rooms of the Sodium school (The “ENa”) at the CEA Cadarache Research Center  </t>
  </si>
  <si>
    <t>FC16-11B-0102-UEC__</t>
  </si>
  <si>
    <t>F-01520</t>
  </si>
  <si>
    <t>Characteristics of NaK and its associated risks</t>
  </si>
  <si>
    <t>The training includes lectures, contributions focusing on participatory methods and practical exercises.The instructors are experienced teachers and experts in the fields taught.The instructors are involved from the very beginning in the educational design for the validation of learning objectives and the content of their contributions. </t>
  </si>
  <si>
    <t xml:space="preserve">    List the characteristics of NaK    Describe the standard procedure of the NaK sampling    Describe the washing and treatment processes of NaK    State the risks involved in the use of NaK    State the prevention means of these risks    List the safety rules to be observed when working in a NaK environment    List the storage conditions for NaK waste    Ensure one’s own protection in the case of a NaK fire</t>
  </si>
  <si>
    <t>-</t>
  </si>
  <si>
    <t xml:space="preserve">    Sodium and NaK physical and chemical properties    Sodium risk control    Safety response in NaK environment    NaK sampling: Material choice constraint    Practical work: endoscopy, NaK sampling, tools cleaning    NaK cleaning and conversion    Presentation of sodium waste and NaK treatment process (visit)    Process safety    Nak interaction issues</t>
  </si>
  <si>
    <t>Any employee concerned by the use of NaK in various activities, nuclear or otherwise.</t>
  </si>
  <si>
    <t>FI1617-QAC-PSNE-UEC__</t>
  </si>
  <si>
    <t>F-01521</t>
  </si>
  <si>
    <t>FI1617-LAG-PSNE-UECO_</t>
  </si>
  <si>
    <t>F-01522</t>
  </si>
  <si>
    <t>FI1516-EMR-PNSR-UECG_</t>
  </si>
  <si>
    <t>F-01523</t>
  </si>
  <si>
    <t>Partenaires : Le master Ingénierie Nucléaire collabore avec les donneurs d’ordre du nucléaire industriel (CEA, EDF, Framatome, ORANO, Technicatome) ainsi que tous les grands groupes prestataires. Cela concerne des offres de stage, d’alternance et d’emploi, des intervenants industriels et plus généralement les relations industrielles du master.
Un forum Université - Entreprises, organisé chaque année à Valence permet à nos nombreux partenaires industriels de proposer stages, offres d’alternance et emplois aux étudiants du master.   Responsable pédagogique (UGA)
Frédéric Mayet
Frederic.Mayet@univ-grenoble-alpes.fr
Responsable pédagogique (INSTN)
Vincent Testard
Vincent.TESTARD@cea.fr</t>
  </si>
  <si>
    <t>FI1617-GED-PSNE-UEM__</t>
  </si>
  <si>
    <t>F-01524</t>
  </si>
  <si>
    <t>Enseignement en présentiel par des enseignants-chercheurs de l'Université Grenoble Alpes, des experts INSTN et des intervenants de l’industrie nucléaire.
La méthode pédagogique est fondée sur le principe de la co-formation. Les étudiants sont formés conjointement par l’université et par l’entreprise. Cela se traduit par une très forte liaison avec le milieu professionnel avec notamment
•	une proportion importante d’intervenants industriels dans la formation
•	des visites de sites industriels
•	des projets industriels
•	un stage de 4 à 6 mois en première année 
•	une seconde année en alternance
•	un conseil de perfectionnement réalisant les grands acteurs du nucléaire
•	un forum entreprises organisé chaque année</t>
  </si>
  <si>
    <t>L'objectif principal du master Ingénierie Nucléaire est de préparer les étudiants à une carrière d’ingénieur dans l'industrie nucléaire dans le secteur de la sûreté nucléaire, des déchets radioactifs et du démantèlement. Le programme du master permet d'acquérir une formation complète de niveau bac+5 couvrant tous les aspects depuis les bases scientifiques jusqu'aux connaissances et compétences industrielles. In fine, l'étudiant dispose d'un bagage complet qui lui permet de démarrer sa carrière dans les meilleures conditions.
L'année de master 1 permet d’acquérir les bases de l'ingénierie nucléaire avant de se spécialiser en master 2 dans l'un des trois parcours :
•	Assainissement et Démantèlement des Installations Nucléaires (ADIN)
•	Gestion des Déchets RAdioactifs (GDRA)
•	Sûreté Nucléaire (SN)   Compétences visées :
Parcours ADIN 
Connaître les bases scientifiques et la règlementation de l'ingénierie nucléaire. Maîtriser les techniques de démantèlement. Concevoir un scénario de démantèlement. Gérer un projet de démantèlement. 
Parcours GDRA
Caractériser les déchets radioactifs par nature physique et chimique. Organiser les meilleures filières de traitement, d'évacuation et de stockage en utilisant les moyens les plus efficaces en termes de ressources techniques et humaines, et ce en maîtrisant le cadre réglementaire exigeant.
Parcours SN
Connaissances scientifiques du fonctionnement des réacteurs nucléaires et du cycle du combustible, de la maîtrise des risques nucléaires, et de la réglementation relative à la sûreté des installations nucléaires.</t>
  </si>
  <si>
    <t>Admission en Master 1 : licence de Physique ou de Physique-Chimie ou équivalent. 
Admission en Master 2 : autres master (Physique, Physique-Chimie, Mécanique, Chimie)
Les parcours de M2 accueillent également des ingénieurs diplômés et sont ouverts à la formation continue dans le cadre d'une VAPP (Validation des Acquis Professionnels et Personnels), en particulier les techniciens ayant une expérience significative dans le nucléaire. Dans ce cas, il est recommandé de prendre contact le plus tôt possible avec le responsable de la mention.</t>
  </si>
  <si>
    <t>Contenu de la formation :
Master 1 : Le programme du master 1 permet d’acquérir les bases de l’ingénierie nucléaire indispensables à la préparation d’un master 2 plus spécialisé (déchets, démantèlement, sûreté nucléaire) et in fine au démarrage d'une carrière dans le domaine.
Le cursus de M1 comporte des enseignements :
•	scientifiques appliqués au nucléaire : physique nucléaire, chimie, génie mécanique, thermodynamique appliquée au nucléaire
•	d’ingénierie nucléaire : radioprotection, sûreté nucléaire, déchets radioactifs, démantèlement, risques nucléaires
•	de droit, économie, anglais et qualité qui complètent le bagage des futurs ingénieurs
•	un stage de 4 à 6 mois permet d’acquérir une première expérience professionnelle et d’appliquer les notions abordées durant l'année.  Master 2 :
Les étudiants sont en alternance pendant 12 mois et acquièrent des connaissances et des compétences lors des périodes 
•	à l’université, par le biais de cours, Travaux Dirigés et Travaux Pratiques portant sur l’ingénierie nucléaire et plus précisément sur la spécialité choisie
•	en entreprise à travers la mission confiée par le tuteur industriel.
Résumé du programme du M2
•	27 ECTS de mission en entreprise
•	Evaluation : travail, rapport, présentation devant un jury
•	Suivi individuel (tuteur universitaire + maître d’apprentissage)
•	18 ECTS de spécialité :
•	Enseignements d’expertise dans la spécialité du parcours
•	TP spécialisés sur site
•	Projet d’études industriel
•	…
•	15 ECTS de tronc commun
•	Simulation numérique
•	Création d’entreprise
•	Détecteurs
•	Concepts généraux de l’ingénierie nucléaire
Parcours ADIN 
Pour démanteler et assainir des installations nucléaires, tout en préservant l’environnement et la santé des travailleurs, il faut développer et utiliser des techniques adaptées respectant la réglementation et les contraintes liées au travail en zone nucléaire. En complément du tronc commun du M2, le parcours ADIN comporte des enseignements spécifiques au démantèlement. 
Le programme est construit en suivant le déroulement d’un projet de démantèlement : inventaires physique et radiologique, techniques de démantèlement, élaboration de scénario, sûreté et sécurité, gestion des déchets et retour d’expérience. Le programme aborde aussi les aspects de gestion de projet, de sous-traitance et de contractualisation.Parcours GDRA
La gestion des déchets radioactifs met en jeu les moyens techniques, humains et réglementaires pour limiter la production des déchets et protéger l’homme et l’environnement de leurs effets chimiques et radiologiques.
Pour faciliter l’acquisition de ces compétences et connaissances variées, l’organisation pédagogique est articulée autour de la vie du déchet : depuis sa « naissance » jusqu’à son élimination. Les enseignements vont donc de la caractérisation radiologique au transport des déchets. Ils déclinent aussi tous les aspects nécessaires à l’établissement d’une filière déchet : coûts, techniques d’assainissement, de traitement, de blocage, de zonage déchet ou de radioprotection etc. Ces cours constituent une unité d’enseignement spécifique préparant opérationnellement au métier d’Ingénieur ou de Correspondant déchet.Parcours SN
La sûreté nucléaire est l’ensemble des dispositions techniques et des mesures d’organisation relatives à la conception, à la construction, au fonctionnement, à l’arrêt et au démantèlement des installations nucléaires de base, ainsi qu’au transport des substances radioactives, prises en vue de prévenir les accidents et d’en limiter les effets.
Le programme pédagogique du parcours traite de façon approfondie des aspects scientifiques, technologiques, organisationnels et règlementaires de la sûreté des installations nucléaires, au travers de cours spécialisés portant en particulier sur le fonctionnement des réacteurs nucléaires, le cadre réglementaire de la sûreté nucléaire en France, et la maîtrise des risques nucléaires. Ainsi, le parcours Sûreté Nucléaire forme des ingénieurs qui concourent à la sûreté dans toutes les installations nucléaires, principalement pour l’exploitation, mais aussi la conception et le démantèlement. </t>
  </si>
  <si>
    <t>Voie d'accès : formation initiale, Formation continue (M2) et  VAE</t>
  </si>
  <si>
    <t>FI1617-ADI-PSNE-UEM__</t>
  </si>
  <si>
    <t>F-01525</t>
  </si>
  <si>
    <t>FI1617-MAN-PSNE-UEINE</t>
  </si>
  <si>
    <t>F-01526</t>
  </si>
  <si>
    <t>FI1617-GPN-PSNE-UEC__</t>
  </si>
  <si>
    <t>F-01527</t>
  </si>
  <si>
    <t>FI1617-IME-PSNE-UEC__</t>
  </si>
  <si>
    <t>F-01528</t>
  </si>
  <si>
    <t>FI1617-DGE-PSNE-UEINE</t>
  </si>
  <si>
    <t>F-01529</t>
  </si>
  <si>
    <t>FI1617-SFP-PSNE-UEPTN</t>
  </si>
  <si>
    <t>F-01530</t>
  </si>
  <si>
    <t>FI1617-MCS-PSNE-UEM__</t>
  </si>
  <si>
    <t>F-01531</t>
  </si>
  <si>
    <t>FI1617-CMO-PSNE-UEM__</t>
  </si>
  <si>
    <t>F-01532</t>
  </si>
  <si>
    <t>M1 - Chimie - Montpellier</t>
  </si>
  <si>
    <t>FI1617-L3D-PSNE-UEM__</t>
  </si>
  <si>
    <t>F-01533</t>
  </si>
  <si>
    <t>FI1617-IPN-PSNE-UEINE</t>
  </si>
  <si>
    <t>F-01534</t>
  </si>
  <si>
    <t>FI1617-IPE-PNSE-UEPTN</t>
  </si>
  <si>
    <t>F-01535</t>
  </si>
  <si>
    <t>FI1617-MPM-PNSR-UETSR</t>
  </si>
  <si>
    <t>F-01536</t>
  </si>
  <si>
    <t>FI1617-SBM-PNSR-UETSR</t>
  </si>
  <si>
    <t>F-01537</t>
  </si>
  <si>
    <t>FI1617-RRB-PNSR-UETSR</t>
  </si>
  <si>
    <t>F-01538</t>
  </si>
  <si>
    <t>FI1617-ICB-PNSR-UETSR</t>
  </si>
  <si>
    <t>F-01539</t>
  </si>
  <si>
    <t>FI1617-PIE-PSNE-UEINE</t>
  </si>
  <si>
    <t>F-01540</t>
  </si>
  <si>
    <t>FI1617-ECE-PSNE-UEINE</t>
  </si>
  <si>
    <t>F-01541</t>
  </si>
  <si>
    <t>FI1617-GPR-PSNE-DIR__</t>
  </si>
  <si>
    <t>F-01542</t>
  </si>
  <si>
    <t>FI1617-PEE-PSNE-DIR__</t>
  </si>
  <si>
    <t>F-01543</t>
  </si>
  <si>
    <t>FI1617-PPF-PSNE-UEINE</t>
  </si>
  <si>
    <t>F-01544</t>
  </si>
  <si>
    <t>FI1617-NPC-PSNE-UEPTN</t>
  </si>
  <si>
    <t>F-01545</t>
  </si>
  <si>
    <t>FI1617-PEP-PSNE-DIR__</t>
  </si>
  <si>
    <t>F-01546</t>
  </si>
  <si>
    <t>FI1617-QAS-PSNE-UEINE</t>
  </si>
  <si>
    <t>F-01547</t>
  </si>
  <si>
    <t>FI1617-GIN-PSNE-UEM__</t>
  </si>
  <si>
    <t>F-01548</t>
  </si>
  <si>
    <t>ING - Ingénieur Génie des Installations Nucléaires - Saint Etienne</t>
  </si>
  <si>
    <t>FI1617-MFO-PSNE-UEINE</t>
  </si>
  <si>
    <t>F-01549</t>
  </si>
  <si>
    <t>FI1617-MST-PSNE-UEINE</t>
  </si>
  <si>
    <t>F-01550</t>
  </si>
  <si>
    <t>FI1617-CCE-PSNE-UEPTN</t>
  </si>
  <si>
    <t>F-01551</t>
  </si>
  <si>
    <t>FI1617-CCE-PEN-1205-DPF</t>
  </si>
  <si>
    <t>F-01552</t>
  </si>
  <si>
    <t>M1 - Physics &amp; Engineering - TC CCE-PEN</t>
  </si>
  <si>
    <t>FI1617-NRP-PSNE-UEINE</t>
  </si>
  <si>
    <t>F-01553</t>
  </si>
  <si>
    <t>FI1617-MET-PSNE-UEINE</t>
  </si>
  <si>
    <t>F-01554</t>
  </si>
  <si>
    <t>M2 - Matériaux pour l'énergie et les transports</t>
  </si>
  <si>
    <t>FI1617-GB_-PNSR-UETSR</t>
  </si>
  <si>
    <t>F-01555</t>
  </si>
  <si>
    <t>FI1617-RM_-PNSR-UETSR</t>
  </si>
  <si>
    <t>F-01556</t>
  </si>
  <si>
    <t>FI1617-SET-PNN_-SCSP_</t>
  </si>
  <si>
    <t>F-01557</t>
  </si>
  <si>
    <t>FI1617-COM-PNN_-SCSP_</t>
  </si>
  <si>
    <t>F-01558</t>
  </si>
  <si>
    <t>FI1617-BIM-PNSR-UETSR</t>
  </si>
  <si>
    <t>F-01559</t>
  </si>
  <si>
    <t>FI1617-TRP-PNSR-UEC__</t>
  </si>
  <si>
    <t>F-01560</t>
  </si>
  <si>
    <t>FI1617-TR1-PNSR-UECO</t>
  </si>
  <si>
    <t>F-01561</t>
  </si>
  <si>
    <t>FI1617-TSR-PNSR-UEC__</t>
  </si>
  <si>
    <t>F-01562</t>
  </si>
  <si>
    <t>FI1617-MTI-PNN_-SCSP_</t>
  </si>
  <si>
    <t>F-01563</t>
  </si>
  <si>
    <t>FI1617-AMS-PNN-UEPTN</t>
  </si>
  <si>
    <t>F-01564</t>
  </si>
  <si>
    <t>FI1617-GI_-PSNE-UEINE</t>
  </si>
  <si>
    <t>F-01565</t>
  </si>
  <si>
    <t>FI1617-N2B-PNN_-UECG_</t>
  </si>
  <si>
    <t>F-01566</t>
  </si>
  <si>
    <t>FI1617-N2C-PNN-UECG</t>
  </si>
  <si>
    <t>F-01567</t>
  </si>
  <si>
    <t>FI1617-NAN-PNN_-UECG_</t>
  </si>
  <si>
    <t>F-01568</t>
  </si>
  <si>
    <t>FI1617-BSE-0909-UECO</t>
  </si>
  <si>
    <t>F-01569</t>
  </si>
  <si>
    <t>BTS - Environnement nucléaire</t>
  </si>
  <si>
    <t>FI1617-TPE-PSNE-UEPTN</t>
  </si>
  <si>
    <t>F-01570</t>
  </si>
  <si>
    <t>Les étudiants viennent deux jours à Saclay effectuer 2 TP de 8 heures chacun :- un premier TP sur l'interaction des rayonnements ionisants et leur spectrométrie- un second TP de radioprotectionLe premier TP est co-encadré par J.C. Bodineau ou J.O. Chartier et Laurent Ménard (MCF Université Paris-Diderot responsable du module de cette Licence Pro)Le second TP  co-encadré par J.C. Bodineau et I. Aubineau-Lanièce (PR INSTN)Laurent Ménard est présent la totalité des deux jours aux côtés de ses élèves.</t>
  </si>
  <si>
    <t>FI1617-OPE-PSNE-UEINE</t>
  </si>
  <si>
    <t>F-01572</t>
  </si>
  <si>
    <t>FI1617-STA-0201-DPF__</t>
  </si>
  <si>
    <t>F-01574</t>
  </si>
  <si>
    <t>FI1617-EMR-PNSR-UECG_</t>
  </si>
  <si>
    <t>F-01575</t>
  </si>
  <si>
    <t>FA1617-STN-PSNE-UEINE</t>
  </si>
  <si>
    <t>F-01576</t>
  </si>
  <si>
    <t>ING - Sciences et Techniques Nucléaires - CNAM</t>
  </si>
  <si>
    <t>FC16-05A-0419-UECO_</t>
  </si>
  <si>
    <t>F-01580</t>
  </si>
  <si>
    <t>Formation à la radioprotection des travailleurs * (OTECMI)</t>
  </si>
  <si>
    <t xml:space="preserve">    Distinguer la nature et l’origine des rayonnements ionisants et estimer leurs effets néfastes.    Décrire les principes fondamentaux de la radioprotection,    Appliquer la réglementation et les règles de sécurité autour des générateurs de rayons X et des sources de haute activité utilisées en radiographie industrielle,    Identifier les risques spécifiques à ces installations et participer à la mise en œuvre des actions de radioprotection associées,    Utiliser les moyens de détection des rayonnements ionisants et de suivi dosimétrique du personnel.    Savoir réagir en cas de perte de contrôle d’une source.</t>
  </si>
  <si>
    <t>FI1516-EPF-0808-UES__</t>
  </si>
  <si>
    <t>F-01582</t>
  </si>
  <si>
    <t>Travaux Pratiques de Métallurgie (EPF)</t>
  </si>
  <si>
    <t>FC17-21B-PTC114-UECG_</t>
  </si>
  <si>
    <t>F-01585</t>
  </si>
  <si>
    <t>Sécurité en fabrication additive métallique</t>
  </si>
  <si>
    <t xml:space="preserve">        Conférences et échanges    Démonstrations d'équipements de mesure et d'analyse    Visite des plates-formes du CEA-Grenoble (Poudrinnov et Nano-sécurité)
Les autres formations disponibles :    Technologies des poudres    Fabrication additive : procédés et applications métal, polymère et céramique    Formation-action en fabrication additive    Fabrication additive métal :Focus sur la métallurgie en fusion laser LBM    Démarche de conception en fabrication additive métal    Fabrication additive : comment l'intégrer à votre production ? Auto-évaluation des acquis d'apprentissage en fin de session</t>
  </si>
  <si>
    <t xml:space="preserve">    Etre capable d'appréhender la sécurité dans les procédés de fabrication additive et d'impression 3D métal    Identifier les différents facteurs de risques (selon les natures chimiques, les granulométries et morphologies, l'état de la matière)    Gérer les risques par des mesures préventives-curatives selon les différentes étapes des procédés de fabrication additive métal    Etudier le cycle de vie des matériaux depuis l'approvisionnement jusqu'à leur élimination    Etre en mesure d'identifier les bonnes pratiques</t>
  </si>
  <si>
    <t xml:space="preserve">    Présentation des différentes technologies de mise en oeuvre de la fabrication additive métal    Identification des aspects réglementaires applicables    Identification des différents facteurs de risques présents autour des installations de fabrication additive, depuis la réception des matières premières, jusqu'à leur élimination, sur l'ensemble du processus de fabrication    Présentation des différents moyens de protection et leur efficacité    Visite et démonstration de la plate-forme technologique Poudrinnov du CEA-Grenoble ainsi que la plate-forme Nano-sécurité</t>
  </si>
  <si>
    <t>Techniciens, ingénieurs ou dirigeants d'entreprise mettant en oeuvre les procédés de fabrication additive métal par voie poudre</t>
  </si>
  <si>
    <t>Collaboration avec le DE2D/SEAD/LSTD (plateforme de téléopération en inactif) </t>
  </si>
  <si>
    <t>FC17-22B-0909-UEM__</t>
  </si>
  <si>
    <t>F-01588</t>
  </si>
  <si>
    <t>Télémanipulation à l'attention de concepteurs</t>
  </si>
  <si>
    <t>Exposés, démonstrations d’équipements, travaux pratiques</t>
  </si>
  <si>
    <t>Connaître les caractéristiques des moyens de télémanipulation ainsi que les spécificités de leur maintenance dans le cadre de la conception d’installations neuves.</t>
  </si>
  <si>
    <t xml:space="preserve">Exposés
- Présentation générale :• différents télémanipulateurs, utilisation• organisation du poste de travail• gestion des déchets.- Architecture et conception des divers télémanipulateurs.
- L’étanchéité cellule télémanipulateur en relation avec la cinématique.
- Notion de coût et maintenance.
- Commande des télémanipulateurs.Travaux pratiques
- Passage sur le banc d'ergonomie (test d'entrée et de sortie pour mesure de l'acquis).- Manipulations d'apprentissage.- Télémanipulations en vue directe et en retour vidéo sur diverses maquettes.- Utilisation d'outils (découpe, cisaille...), utilisation de porte-outils.
</t>
  </si>
  <si>
    <t>Personnes appelés à étudier et concevoir des postes de télémanipulation sur enceinte blindée ou tout autre installation nécessitant cette technique.</t>
  </si>
  <si>
    <t>FI1617-IAS-1714-UES__</t>
  </si>
  <si>
    <t>F-01592</t>
  </si>
  <si>
    <t>Formation à la radioporotection des étudiants - UIASS</t>
  </si>
  <si>
    <t>FI1617-DWM-DWM-UES-UES</t>
  </si>
  <si>
    <t>F-01597</t>
  </si>
  <si>
    <t>M2 - Démantèlement et Gestion des Déchets MNE</t>
  </si>
  <si>
    <t>Collaboration :
Formation proposée en partenariat avec le Cetim (Centre technique des industries mécaniques).
 </t>
  </si>
  <si>
    <t>FC17-28B-PTC114-UECG_</t>
  </si>
  <si>
    <t>F-01599</t>
  </si>
  <si>
    <t>Démarche de conception en fabrication additive métal</t>
  </si>
  <si>
    <t>Méthode pédagogique alternant théorie et pratique au travers d’études de cas et de démonstrations sur logiciel de fabrication additive. Du besoin à la mise en place sur machine.Session réalisée sur Saint-Etienne (42)Les autres formations :    Technologies des poudres    Fabrication additive : procédés et applications métal, polymère et céramique    Formation-action en fabrication additive    Fabrication additive métal :Focus sur la métallurgie en fusion laser LBM    Sécurité en fabrication additive métal    Fabrication additive : comment l'intégrer à votre production ? Auto-évaluation des acquis d'apprentissage en fin de session</t>
  </si>
  <si>
    <t>À l'issue de la formation, les participants pourront :    identifier la pertinence de la fabrication additive dès le cahier des charges du produit ;    intégrer une démarche de conception pour la fabrication additive métal ;    concevoir des pièces pour une fabrication additive par fusion laser ou fusion par faisceau d’électrons.</t>
  </si>
  <si>
    <t>Avoir des connaissances en fabrication additive.</t>
  </si>
  <si>
    <t xml:space="preserve">    Présentation de la Fabrication additive (FA) métal, historique et marché                                Définition.        Présentation des cinq principaux procédés de FA métal.        Comparaison des technologies Fusion laser et Fusion par faisceau d’électrons.            Positionnement de la conception                Principes de la conception.        Analyse fonctionnelle.        Analyse de la valeur.        DFA.            Démarche de choix appliquée à la fabrication additive métal                Avantages/inconvénients de la fabrication additive.        Faisabilité technico économique.        Synoptique de conception.            Règles de conception pour la fabrication additive métal                Règles métiers.        Outils informatiques.        Optimisation (topologique, topographique, etc.).            Études de cas                    Optimisation topologique d’une pièce de structure :                            besoin ;            conception            chainage numérique ;            mise en place sur machine.                        Reconception d’un outillage :                            besoin ;            intégration fonctionnelle ;            tests ;            qualifications.                            Diversité de la FA métal    Évolutions et perspectives</t>
  </si>
  <si>
    <t>Ingénieurs et techniciens de bureaux d'études et des services méthodes et recherche et développement.</t>
  </si>
  <si>
    <t xml:space="preserve">Collaboration :
Formation proposée en partenariat avec le Cetim
</t>
  </si>
  <si>
    <t>FC17-29B-PTC114-UECG_</t>
  </si>
  <si>
    <t>F-01600</t>
  </si>
  <si>
    <t>Fabrication additive : comment l'intégrer dans votre production ?</t>
  </si>
  <si>
    <t>Méthode pédagogique basée sur une présentation pragmatique de dispositions concrètes.Session réalisée sur Saint-Etienne (42)
Les autres formations :    Technologies des poudres    Fabrication additive : procédés et applications métal, polymère et céramique    Formation-action en fabrication additive    Fabrication additive métal :Focus sur la métallurgie en fusion laser LBM    Démarche de conception en fabrication additive métal    Sécurité en fabrication additive métal Auto-évaluation des acquis d'apprentissage en fin de session</t>
  </si>
  <si>
    <t>À l'issue de la formation, les participants pourront :    établir le business plan de leur projet et en valider la pertinence économique ;    choisir entre sous-traitance et production en interne ;    lister les éléments clés à prendre en compte ;    évaluer l’impact sur l’organisation en place ;    définir les étapes du projet d’intégration.</t>
  </si>
  <si>
    <t>Aucun </t>
  </si>
  <si>
    <t xml:space="preserve">    Rappel sur la fabrication additive                            Les caractéristiques techniques et les technologies.                        Les perspectives d’évolution économiques et les secteurs industriels.                        Les atouts et les limitations, les opportunités et les menaces.                        La chaîne de la valeur et les points clefs de la maîtrise de la technologie.                    Intégrer la fabrication additive                    Les questions à se poser : marchés et opportunités, éléments à maîtriser, compétences à intégrer, comment aborder les coûts, qualités, technologies, etc.        L'identification et la maîtrise de la chaîne de la valeur.        Les étapes et le périmètre de réflexion.        La maîtrise des risques financiers, commerciaux et opérationnels.            Évaluer les données économiques                    La démarche : évaluation des impacts, nature de l’investissement, acteurs à mobiliser, etc.        Les postes de coûts à prendre en compte, structure du business plan.        L'intégration ou la sous-traitance.        Les gains par la reconception.        L'évaluation du retour sur investissement et de la rentabilité.        Les données économiques : exemples de prix des machines et des poudres, exemple de chiffrage de pièces.        </t>
  </si>
  <si>
    <t>Directeur général, directeur industriel, responsable opérationnel. Personnes concernées par l’intégration de la fabrication additive dans le processus de production de leur entreprise</t>
  </si>
  <si>
    <t>FC17-31B-0419-UES__</t>
  </si>
  <si>
    <t>F-01602</t>
  </si>
  <si>
    <t>Training and certification for industrial applications of radiation technologies: radiotracers Residence Time Distribution approach and sealed sources column scanning technique  * (AIEA)</t>
  </si>
  <si>
    <t xml:space="preserve">Collaboration :
Formation proposée en partenariat avec le Cetim
</t>
  </si>
  <si>
    <t>FC17-32B-PTC114-UECG_</t>
  </si>
  <si>
    <t>F-01604</t>
  </si>
  <si>
    <t>Fabrication additive métal : focus sur la métallurgie en fusion laser LBM</t>
  </si>
  <si>
    <t>- Conférence et échanges- Etudes de cas- Présentations sur machine de fusion laser métal.Session réalisée sur Saint-Etienne (42)Complémentarité avec les formations :Technologies des poudresSécurité en fabrication additive métalDémarche de conception en fabrication additive métalFabrication additive : Les procédés et applications métal céramiques et polymèresFabrication additive : Focus sur la fusion par faisceau laserFabrication additive : Comment l'intégrer à votre production ? Auto-évaluation des acquis d'apprentissage en fin de session </t>
  </si>
  <si>
    <t>Garantir de bonnes conditions de mise en œuvre des procédés de fabrication additive métal en abordant les aspects métallurgiques de ces procédés . Pouvoir mettre en place les moyens de contrôle adaptés.Approfondir la compréhension du procédé de  fusion par faisceau laser (LBM) notamment.</t>
  </si>
  <si>
    <t>aucun</t>
  </si>
  <si>
    <t>Rappels : principes des procédés de fabrication additive métalPoudres dédiées fabrication additiveMéthode de fabrication.Caractéristiques.Cahier des charges d'approvisionnement.Contrôles.Cycle de vie.Sécurité.Procédé LBMInteraction laser/matière : principe théorique.Influence des paramètres de fabrication.Conception : influence de l'interaction laser/matière sur la géométrie des pièces.Méthode de paramétrage.Influence des stratégies de fabrication sur la métallurgie.Mise en œuvre globale.Mise sous contrôle industriel.Visite d'un équipement de fusion par faisceau laser, présentation des séquences de préparation, lancement et déballage d'une fabricationPost-traitements : influences sur la métallurgie et les performances matériauxDétensionnement.Traitements thermiques adaptés alliages base titane, aluminium, inconel, aciers     maraging, etc.Contrôles métallurgiques des composants LBM (défauthèque)Examens métallurgiques de composants issus de fabrication sur lit de poudres (LBM)Propriétés matériauxNormes en application</t>
  </si>
  <si>
    <t>Conseillers scientifiques : Florian Noyrit et Sébastien Revol  (CEA/DRT/LIST)</t>
  </si>
  <si>
    <t>FC17-33B-1413-UECG_</t>
  </si>
  <si>
    <t>F-01605</t>
  </si>
  <si>
    <t>SysML pour l'ingénierie systèmes avec Papyrus</t>
  </si>
  <si>
    <t>Les concepts et méthodes présentés sous forme d’exposés, de discussions dans cette formation sont mis en pratique dans l’outil de modélisation open source Papyrus (moitié Théorie/moitié Pratique)En raison de l’évolution de la situation sanitaire, cette formation pourra être proposée en format Distanciel. </t>
  </si>
  <si>
    <t>- Se familiariser avec les principaux concepts et les différentes représentations (diagrammes et tables), de SysML- Comprendre comment les différentes représentations forment des points de vue complémentaires et cohérents d’un même système- Mettre en pratique les connaissances acquises pour modéliser un cas d’étude avec un outil de modélisation (Papyrus)</t>
  </si>
  <si>
    <t>Stagiaires confrontés à et de culture Ingénierie Système En cas de format distanciel, les pré-requis techniques sont :    Un ordinateur, une tablette tactile ou dispositif équivalent    Un micro, web-cam    Un accès au réseau internet</t>
  </si>
  <si>
    <t>- Introduction de la formation et des outils (langage SysML et outil de modélisation Papyrus)- Analyse des exigences/besoins du système (cyber physique)- Description de l’architecture du système (cyber physique)- Modélisation des comportements d’un système (cyber physique)- Concepts de nature transverses au travail de conception- Travail en autonomie sur une étude de cas – Rex et restitution – Retour sur les messages clés</t>
  </si>
  <si>
    <t>Ingénieurs, chercheurs, ou techniciens expérimentés ayant à modéliser des systèmes</t>
  </si>
  <si>
    <t>Sodium School (CEA/DES/IRESNE/DTN/STCP) </t>
  </si>
  <si>
    <t>FC17-35B-0102-UEC__</t>
  </si>
  <si>
    <t>F-01606</t>
  </si>
  <si>
    <t>Sodium technology and sodium loop operation practical (including practical work on SIRENa simulator)</t>
  </si>
  <si>
    <t>The training includes lectures, contributions focusing on participatory methods, practical exercises and visits (when the facilities are available)
 </t>
  </si>
  <si>
    <t xml:space="preserve">    State the characteristics of sodium    Describe and use specific sodium instrumentation    Describe the steps of a sodium purification campaign    Describe the specific features of the different components of a sodium circuit and outline the main phases of commissioning and operating a sodium circuit    Outline the procedures when performing work on sodium or a sodium circuit    Ensure self-protection in the event of a sodium fire    Describe the operation of a sodium-cooled fast neutron reactor    State the control variables of a reactor    Describe the steps of normal and analyse transients    Understand the incidental and accidental operation of a sodium-cooled fast reactor    Understand the risk of crrosion and contamination in sodium-cooled fast reactors</t>
  </si>
  <si>
    <t>No prerequisites required.</t>
  </si>
  <si>
    <t>• Sodium physical and chemical properties; sodium hazards
• Sodium facilities: functional analysis approach; design rules for main loop and utilities
• Sodium facilities operation: start-up procedure, transients, shut-down
• Sodium Instrumentation: measuring sensors &amp; calibration
• Sodium facilities: technology
• Rules and guidelines for sodium facilities interventions
• In sodium corrosion and corrosion products transfer
• Sodium pollution sources and potential consequences
• Sodium quality control including purification
• Heat transfer correlations and thermal-hydraulics modelling
• Phenix &amp; Superphenix reactors operation feedback
• Sodium cleaning
• Practical exercises on: start-up operations, filling operations, facilities operations, facilities interventions, sodium fire
• Visits of sodium cleaning facilities, sodium test loops and Phénix reactor when the facilities are available
• Operation and safety of SFR, safety during mal-function and accidents
• Basic knowledge on neutron physics and reactivity feedback
• Basic knowledge on thermal-hydraulics
• Normal operation, operation constraints, thermal-mechanics, control, reactor's protection (thermal-hydraulics transients)
• Decay heat removal systems
• Sodium-Water Reaction issues – Detection and protection systems
• In service inspection
• Reactor's start-up transients, power increase
• Normal transients
• Operation during mal-function
• Operation during accidents</t>
  </si>
  <si>
    <t>Beginner English speaking engineer who is lead to work on the operation of sodium loops or installations.</t>
  </si>
  <si>
    <t>üExpertise métrologique des formateurs  du CEA Département Métrologie,  Instrumentation, Information üMise en situation sur des accélérateurs linéaires de radiothérapie üPartenariat avec DOSEO</t>
  </si>
  <si>
    <t>Radiothérapie</t>
  </si>
  <si>
    <t>DOM-2-1-3</t>
  </si>
  <si>
    <t>FC17-38B-1708-DPF__</t>
  </si>
  <si>
    <t>F-01610</t>
  </si>
  <si>
    <t>La mesure de la dose en conditions stéréotaxiques</t>
  </si>
  <si>
    <t>Rappeldes bases de la mesure de la dose absorbéeLesspécificités de la mesure en mini-faisceauxLesdifférents moyens de mesure et leurs limitesMiseen pratique par l’utilisation des différents détecteurs</t>
  </si>
  <si>
    <t>L’objectif de cette formation est de permettre aux participants de mieux appréhender les problèmes liés à la dosimétrie des mini- faisceaux de radiothérapie utilisés dans le cadre des irradiations en conditions stéréotaxiques et de s’initier aux techniques de mesure de la dose adaptées.La formation permet de : Appréhenderla dosimétrie des mini-faisceaux pour la radiothérapie en conditions stéréotaxiquesComprendrela physique des différents dosimètres et connaître leurs limitesMettreen œuvre des mesures adaptées aux conditions stéréotaxiques</t>
  </si>
  <si>
    <t>Exercerdans un service de radiothérapie qui pratique ou qui souhaite mettre en placela radiothérapie en conditions stéréotaxiques</t>
  </si>
  <si>
    <t>Partie théorique :Introduction et généralitésProblématique de la mesure de la dose dans les petits faisceauxLes détecteurs utilisés en dosimétrie des petits faisceaux et leurs caractéristiques Les mesures relatives dans les petits faisceaux Étalonnage des petits faisceaux et des faisceaux non standardsVers l’établissement de références dosimétriques adaptées 
DiscussionsPartie pratique :Mise en œuvre des mesures à l’aide de quatre détecteurs différents sur différents accélérateursRésultats et débriefing  </t>
  </si>
  <si>
    <t>- physiciens médicaux,- techniciensde radiothérapie, - ingénieurs, chercheurs doctorants en physique médicale</t>
  </si>
  <si>
    <t>Expertise des formateurs  du CEA Département Métrologie,  Instrumentation, Information Travaux pratiques sur accélérateurs linéaires et scanner Partenariat avec DOSEO</t>
  </si>
  <si>
    <t>FC17-40B-1708-DPF__</t>
  </si>
  <si>
    <t>F-01612</t>
  </si>
  <si>
    <t>La dose en imagerie X kV - CBCT et CT</t>
  </si>
  <si>
    <t>Mesure de la dose en imagerieQualitéimage et niveaux de doseOptimisationdes protocoles d’imagerieCalculde dose : des logiciels commerciaux aux méthodes Monte CarloMiseen situation pratique : réalisation de mesures de dose</t>
  </si>
  <si>
    <t>Cette formation permet de s’initierà la mesure de la dose délivrée par l’imagerie X en vue d’appréhenderconcrètement la problématique des doses additionnelles reçues par les patients.Des protocoles d’optimisation sans dégradation de la qualité image sontproposés.Objectifs principaux :Comprendreles spécificités de la mesure de dose aux faibles énergiesSavoirmesurer ou calculer une dose à l’aide des différents outils disponiblesMettreen œuvre une démarche d’optimisation de la dose dans le cadre des protocoles d’imagerie</t>
  </si>
  <si>
    <t>Exercer dans un service de radiothérapieou de radiologie</t>
  </si>
  <si>
    <t>Mesure de la dose en imagerieQualité image et niveaux de doseOptimisation des protocoles d’imagerieCalcul de dose : des logiciels commerciaux aux méthodes Monte CarloMise en situation pratique : réalisation de mesures de dose</t>
  </si>
  <si>
    <t>physiciens médicaux et techniciens travaillant dans les services de radiothérapie etd’imagerie médicale, ingénieurs, chercheurs, doctorants en physique médicale</t>
  </si>
  <si>
    <t>Cette formation répond à l'arrêté du 18 décembre 2019 modifié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 DEVIRGILLE Thibaultthibault.devirgille@cea.fr </t>
  </si>
  <si>
    <t>FC17-41B-0411-UES__</t>
  </si>
  <si>
    <t>F-01613</t>
  </si>
  <si>
    <t>Personne compétente en radioprotection - Niveau 2 - Secteur médical – Option sources scellées</t>
  </si>
  <si>
    <t>Apports théoriques ; travaux dirigés ; études de cas ; mises en situation ; travaux pratiques sur un accélérateur de particules de radiothérapie externe, sur un scanner médical et en laboratoire.Remise aux stagiaires de supports papiers, d’ouvrages sur la radioprotection et d’un logiciel code de calcul.Evaluation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</si>
  <si>
    <t>Niveau baccalauréat à orientation scientifique est prérequis pour accéder à la formation</t>
  </si>
  <si>
    <t xml:space="preserve">    Module théorique : Radioactivité, interaction rayonnement - matière, rayonnements d’origine électrique, effets biologiques, sources d'exposition détection principe de protection contre l'exposition externe et contre l’exposition interne, réglementation.    Module appliqué (travaux dirigés et travaux pratiques) : Evaluation intégrée des risques, mise en place d’un programme de vérifications, co-activité, utilisation d’appareils de détection et débitmètres, technologie des équipements de protection, calculs de doses en exposition externe, gestion de situations incidentelles, réglementation du transport, missions de formation et information.Contrôles de connaissances : épreuve écrite, contrôle continu, épreuve orale.</t>
  </si>
  <si>
    <t xml:space="preserve">Toute personne désignée par l’employeur pour exercer la fonction de PCR dans un établissement du secteur médical, utilisant des sources radioactives scellées et/ou un générateur X et/ou un accélérateur de particules
</t>
  </si>
  <si>
    <t>Cette formation répond à l'arrêté du 18 décembre 2019 modifié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 DEVIRGILLE Thibaultthibault.devirgille@cea.fr
 </t>
  </si>
  <si>
    <t>FC17-42B-0411-UES__</t>
  </si>
  <si>
    <t>F-01614</t>
  </si>
  <si>
    <t xml:space="preserve">Personne compétente en radioprotection - Niveau 2 - Secteur médical – Option sources non scellées </t>
  </si>
  <si>
    <t>Apports théoriques, travaux dirigés, travaux pratiques en laboratoire, études de cas, mises en situation. 
Remise aux stagiaires de supports papiers, d’ouvrages sur la radioprotection et d’un logiciel code de calcul
Evaluation des acquis.
Groupe limité à 12 participants. 
La formation inclut des travaux pratiques mettant en œuvre des sources de rayonnements ionisants et/ou des visites d'installations en zone réglementée ; se conformer aux recommandations mentionnées dans les conditions de vente.
 </t>
  </si>
  <si>
    <t>Le niveau baccalauréat  à orientation scientifique est prérequis pour accéder à la formation.</t>
  </si>
  <si>
    <t xml:space="preserve">    Module théorique : Radioactivité, interaction rayonnement - matière, rayonnements d’origine électrique, effets biologiques, sources d'exposition détection principe de protection contre l'exposition externe et contre l’exposition interne, réglementation.     Module appliqué (travaux dirigés et travaux pratiques) : Evaluation intégrée des risques, mise en place d’un programme de vérification, co-activité, utilisation d’appareils de détection et débitmètres, technologie des équipements de protection, calculs de doses en exposition externe et interne, gestion de situations incidentelles, réglementation du transport, décontamination, missions de formation et information.Contrôles de connaissances : épreuve écrite, contrôle continu, épreuve orale</t>
  </si>
  <si>
    <t>Toute personne désignée par l’employeur pour exercer la fonction de PCR dans un établissement du secteur médical, utilisant des sources radioactives non scellées</t>
  </si>
  <si>
    <t>Cette formation répond à l'arrêté du 18 décembre 2019 modifié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 DEVIRGILLE Thibaultthibault.devirgille@cea.fr</t>
  </si>
  <si>
    <t>FC17-43B-0411-UES__</t>
  </si>
  <si>
    <t>F-01615</t>
  </si>
  <si>
    <t>Personne compétente en radioprotection - Niveau 2 - Secteur médical – Option sources non scellées et sources scellées</t>
  </si>
  <si>
    <t>Le niveau baccalauréat  à orientation scientifique est prérequis pour accéder à la formation. </t>
  </si>
  <si>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 Contrôles de connaissances : épreuve écrite, contrôle continu, épreuve orale. </t>
  </si>
  <si>
    <t>Toute personne désignée par l’employeur pour exercer la fonction de PCR dans un établissement du secteur médical, utilisant des sources radioactives scellées et non scellées, et/ou générateur de rayons X et/ou accélérateur de particules</t>
  </si>
  <si>
    <t>Cette formation répond à l'arrêté du 18 décembre 2019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 DEVIRGILLE Thibaultthibault.devirgille@cea.fr</t>
  </si>
  <si>
    <t>FC17-44B-0411-UES__</t>
  </si>
  <si>
    <t>F-01616</t>
  </si>
  <si>
    <t>Personne compétente en radioprotection - Passerelle - Niveau 2 - Secteur médical – Option sources non scellées vers Option sources scellées</t>
  </si>
  <si>
    <t>Disposer d’un certificat de PCR niveau 2 secteur Médical option Sources non scellées en cours de validité.</t>
  </si>
  <si>
    <t xml:space="preserve">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</si>
  <si>
    <t>Toute personne disposant d’un certificat de PCR niveau 2, secteur Médical option Sources non scellées en cours de validité, et désirant étendre la portée de son certificat au niveau 2 secteur Médical option Sources scellées</t>
  </si>
  <si>
    <t>Cette formation répond à l'arrêté du 18 décembre 2019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 DEVIRGILLE Thibaultthibault.devirgille@cea.fr</t>
  </si>
  <si>
    <t>FC17-45B-0411-UES__</t>
  </si>
  <si>
    <t>F-01617</t>
  </si>
  <si>
    <t>Personne compétente en radioprotection - Passerelle - Niveau 2 - Secteur médical – Option sources scellées vers Option sources non scellées</t>
  </si>
  <si>
    <t>Apports théoriques, travaux dirigés, études de cas, mises en situation, travaux pratiques en laboratoire. 
Remise aux stagiaires de supports papiers, d’ouvrages sur la radioprotection et d’un logiciel code de calcul
Evaluation des acquis.
Groupe limité à 12 participants. 
La formation inclut des travaux pratiques mettant en œuvre des sources de rayonnements ionisants et/ou des visites d'installations en zone réglementée ; se conformer aux recommandations mentionnées dans les conditions de vente.
 </t>
  </si>
  <si>
    <t>Disposer d’un certificat de PCR niveau 2 secteur Médical option Sources scellées en cours de validité.</t>
  </si>
  <si>
    <t xml:space="preserve">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 Contrôles de connaissances : épreuve écrite, contrôle continu, épreuve orale. </t>
  </si>
  <si>
    <t>Toute personne disposant d’un certificat de PCR niveau 2 secteur Médical option Sources scellées en cours de validité, et désirant étendre la portée de son certificat au niveau 2 secteur Médical option Sources non scellées</t>
  </si>
  <si>
    <t>Cette formation répond à l'arrêté du 18 décembre 2019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t>
  </si>
  <si>
    <t>FC17-46B-0411-UES__</t>
  </si>
  <si>
    <t>F-01618</t>
  </si>
  <si>
    <t>Personne compétente en radioprotection - Renouvellement - Niveau 2 - Secteur médical – Option sources non scellées</t>
  </si>
  <si>
    <t xml:space="preserve">    Disposer d’un certificat de PCR niveau 2 secteur Médical option Sources non scellées dans sa dernière année de validité    Le candidat devra transmettre un descriptif d’activité au moins 15 jours avant le début de la formation. Ce document vise à apprécier l’expérience du candidat et à recueillir ses attentes et besoins en matière de formation.</t>
  </si>
  <si>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</si>
  <si>
    <t>Toute personne disposant d’un certificat de PCR niveau 2 secteur Médical option Sources non scellées dans sa dernière année de validité, et désirant renouveler son certificat pour 5 ans              </t>
  </si>
  <si>
    <t>Cette formation répond à l'arrêté du 18 décembre 2019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t>
  </si>
  <si>
    <t>FC17-47B-0411-UES__</t>
  </si>
  <si>
    <t>F-01619</t>
  </si>
  <si>
    <t>Personne compétente en radioprotection - Renouvellement - Niveau 2 - Secteur médical – Option sources scellées</t>
  </si>
  <si>
    <t>Apports théoriques, travaux dirigés, études de cas, mises en situation, travaux pratiques sur un accélérateur de particules de radiothérapie externe et sur un scanner médical.Remise aux stagiaires de supports papiers, d’ouvrages sur la radioprotection et d’un logiciel code de calcul.Accès à une plateforme d’e-learning.Evaluation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</si>
  <si>
    <t xml:space="preserve">Disposer d’un certificat de PCR niveau 2 secteur Médical option Sources scellées dans sa dernière année de validité. Le candidat devra transmettre un descriptif d’activité au moins 15 jours avant le début de la formation. </t>
  </si>
  <si>
    <t>Toute personne disposant d’un certificat de PCR niveau 2 secteur Médical option Sources scellées dans sa dernière année de validité, et désirant renouveler son certificat pour 5 ans</t>
  </si>
  <si>
    <t>Certification
La réussite à l'examen permet d'obtenir un certificat de formation délivré par l'INSTN et reconnu par la profession (organismes et entreprises publics ou privés du nucléaire). L'examen est constitué de 4 épreuves écrites de coefficient 1 (radioactivité, protection contre l'exposition externe, protection contre la contamination, test de connaissances d'une quarantaine de questions) et de 1 épreuve pratique de coefficient 1.
Cette formation correspond à une certification recensée à l'Inventaire de la CNCP (Commission nationale de la certification professionnelle). Elle est éligible au CPF (Compte personnel de formation) sur la liste CPNE (Commission paritaire nationale de l'emploi) d'une ou plusieurs branches professionnelles et/ou sur la liste interprofessionnelle de la CPNAA (Commission paritaire nationale d'application de l'accord). </t>
  </si>
  <si>
    <t>FC17-48B-0411-UECO_</t>
  </si>
  <si>
    <t>F-01620</t>
  </si>
  <si>
    <t>Technicien d'intervention sur sites nucléaires- Option Radioprotection * (Orano)</t>
  </si>
  <si>
    <t>Cours magistraux, travaux pratiques, travaux dirigés. Conférences générales. Visites d'installations nucléaires locales.
Evaluation formelle des acquis : chaque cours magistral fait l'objet d'un test constituant le contrôle continu de la formation ; examen final.
Groupe limité à 16 participants.
La formation inclut des travaux pratiques mettant en œuvre des sources de rayonnements ionisants et des visites d'installations en zone réglementée ; se conformer aux recommandations mentionnées dans les conditions de vente. </t>
  </si>
  <si>
    <t>Acquérir les connaissances et compétences pour exercer le métier d'opérateur de radioprotection :• Contribuer à mettre en place les parades nécessaires pour prévenir les risques radiologiques sous la supervision du Conseiller en Radioprotection (CRP),
• Contribuer à la vérification des mesures de prévention et de protection sous la supervision du Conseiller en Radioprotection,
• Contribuer à la gestion d'une situation radiologique dégradée sous la supervision du Conseiller en Radioprotection.</t>
  </si>
  <si>
    <t>Niveau CAP ou BEP.
Un test de connaissances (rédaction d'une synthèse et règles élémentaires de calcul) est organisé avant la formation. La réussite à ce test (note minimum exigée : 12/20) conditionne l'inscription définitive à cette formation. </t>
  </si>
  <si>
    <t>Le cours débute par 70 heures de travaux dirigés destinés à apprendre aux élèves à manier les outils arithmétiques (logarithme, exponentielle...) et physiques (changement d'unité, volumes simples...) indispensables pour savoir effectuer les calculs simples de décroissance et de protection.
Cours fondamentaux
- Radioactivité.
- Passage des rayonnements dans la matière.
- Détection et mesures en radioprotection.
- Protection contre l'exposition externe.
- Protection contre la contamination.
- Effets des rayonnements ionisants sur l'être humain.
- Aspects légaux de la radioprotection.
Travaux pratiques
- Mesures de débits de dose.
- Mesure de la contamination surfacique.
- Techniques d'habillage et de déshabillage.
- Analyse d'un poste de travail.
- Gestion d'une situation dégradée.
- Radioprotection associée à la maintenance des boîtes à gants.
- Simulation d'intervention en milieu contaminé.
- Utilité et équipement d'un sas d'intervention. </t>
  </si>
  <si>
    <t>Toute personne envisageant une carrière d'agent de radioprotection au sein de la recherche, de l'industrie nucléaire, du secteur médical (donneurs d'ordre et sous-traitants).  </t>
  </si>
  <si>
    <t>FI1718-QAC-PSNE-UEC_</t>
  </si>
  <si>
    <t>F-01622</t>
  </si>
  <si>
    <t>FI1718-QAS-PSNE-UEINE</t>
  </si>
  <si>
    <t>F-01623</t>
  </si>
  <si>
    <t>FI1718-ADI-PSNE-UEM__</t>
  </si>
  <si>
    <t>F-01626</t>
  </si>
  <si>
    <t>FI1718-MAN-PSNE-UEINE</t>
  </si>
  <si>
    <t>F-01627</t>
  </si>
  <si>
    <t>FI1718-GPN-PSNE-UEC__</t>
  </si>
  <si>
    <t>F-01628</t>
  </si>
  <si>
    <t>FI1718-IME-PSNE-UEC__</t>
  </si>
  <si>
    <t>F-01629</t>
  </si>
  <si>
    <t>FI1718-DGE-PSNE-UEINE</t>
  </si>
  <si>
    <t>F-01630</t>
  </si>
  <si>
    <t>FI1718-SFP-PSNE-UEPTN</t>
  </si>
  <si>
    <t>F-01631</t>
  </si>
  <si>
    <t>FI1718-MCS-PSNE-UEM__</t>
  </si>
  <si>
    <t>F-01632</t>
  </si>
  <si>
    <t>FI1718-CMO-PSNE-UEM__</t>
  </si>
  <si>
    <t>F-01633</t>
  </si>
  <si>
    <t>FI1718-L3D-PSNE-UEM__</t>
  </si>
  <si>
    <t>F-01634</t>
  </si>
  <si>
    <t>FI1718-IPN-PSNE-UEINE</t>
  </si>
  <si>
    <t>F-01635</t>
  </si>
  <si>
    <t>FI1718-IPE-PNSE-UEPTN</t>
  </si>
  <si>
    <t>F-01636</t>
  </si>
  <si>
    <t>FI1718-MPM-PNSR-UETSR</t>
  </si>
  <si>
    <t>F-01637</t>
  </si>
  <si>
    <t>FI1718-SBM-PNSR-UETSR</t>
  </si>
  <si>
    <t>F-01638</t>
  </si>
  <si>
    <t>FI1718-RRB-PNSR-UETSR</t>
  </si>
  <si>
    <t>F-01639</t>
  </si>
  <si>
    <t>FI1718-ICB-PNSR-UETSR</t>
  </si>
  <si>
    <t>F-01640</t>
  </si>
  <si>
    <t>FI1718-PIE-PSNE-UEINE</t>
  </si>
  <si>
    <t>F-01641</t>
  </si>
  <si>
    <t>FI1718-GPR-PSNE-DIR__</t>
  </si>
  <si>
    <t>F-01642</t>
  </si>
  <si>
    <t>FI1718-PEE-PSNE-DIR__</t>
  </si>
  <si>
    <t>F-01643</t>
  </si>
  <si>
    <t>FI1718-PPF-PSNE-UEINE</t>
  </si>
  <si>
    <t>F-01644</t>
  </si>
  <si>
    <t>FI1718-NPC-PSNE-UEPTN</t>
  </si>
  <si>
    <t>F-01645</t>
  </si>
  <si>
    <t>FI1718-PEP-PSNE-DIR__</t>
  </si>
  <si>
    <t>F-01646</t>
  </si>
  <si>
    <t>FI1718-GIN-PSNE-UEM__</t>
  </si>
  <si>
    <t>F-01647</t>
  </si>
  <si>
    <t>FI1718-MFO-PSNE-UEINE</t>
  </si>
  <si>
    <t>F-01648</t>
  </si>
  <si>
    <t>FI1718-MST-PSNE-UEINE</t>
  </si>
  <si>
    <t>F-01649</t>
  </si>
  <si>
    <t>FI1718-CCE-PSNE-UEPTN</t>
  </si>
  <si>
    <t>F-01650</t>
  </si>
  <si>
    <t>FI1718-CCE-PEN-1205-DPF</t>
  </si>
  <si>
    <t>F-01651</t>
  </si>
  <si>
    <t>FI1718-SET-PNN_-SCSP_</t>
  </si>
  <si>
    <t>F-01652</t>
  </si>
  <si>
    <t>FI1718-COM-PNN_-SCSP_</t>
  </si>
  <si>
    <t>F-01653</t>
  </si>
  <si>
    <t>FI1718-TRP-PNSR-UEC__</t>
  </si>
  <si>
    <t>F-01654</t>
  </si>
  <si>
    <t>FI1718-MTI-PNN_-SCSP_</t>
  </si>
  <si>
    <t>F-01655</t>
  </si>
  <si>
    <t>FI1718-AMS-PNN-UEPTN</t>
  </si>
  <si>
    <t>F-01656</t>
  </si>
  <si>
    <t>FI1718-N2B-PNN_-UECG_</t>
  </si>
  <si>
    <t>F-01657</t>
  </si>
  <si>
    <t>FI1718-N2C-PNN-UECG</t>
  </si>
  <si>
    <t>F-01658</t>
  </si>
  <si>
    <t>FI1718-NAN-PNN_-UECG_</t>
  </si>
  <si>
    <t>F-01659</t>
  </si>
  <si>
    <t>FI1718-DWM-DWM-UES-UES</t>
  </si>
  <si>
    <t>F-01661</t>
  </si>
  <si>
    <t>FI1718-IAS-1714-UES__</t>
  </si>
  <si>
    <t>F-01662</t>
  </si>
  <si>
    <t>FI1718-STA-0201-DPF__</t>
  </si>
  <si>
    <t>F-01663</t>
  </si>
  <si>
    <t>FI1718-ECP-0808-UES__</t>
  </si>
  <si>
    <t>F-01664</t>
  </si>
  <si>
    <t>Travaux Pratiques (ECOLE CENTRALE/SUPELEC)</t>
  </si>
  <si>
    <t>FA1718-STN-PSNE-UEINE</t>
  </si>
  <si>
    <t>F-01666</t>
  </si>
  <si>
    <t>FI1718-ECE-PSNE-UEINE</t>
  </si>
  <si>
    <t>F-01670</t>
  </si>
  <si>
    <t>FI1718-TSR-PNSR-UEC__</t>
  </si>
  <si>
    <t>F-01671</t>
  </si>
  <si>
    <t>FI1718-NRP-PSNE-UEINE</t>
  </si>
  <si>
    <t>F-01672</t>
  </si>
  <si>
    <t>FI1719-QPR-1714-UES__</t>
  </si>
  <si>
    <t>F-01674</t>
  </si>
  <si>
    <t>FI1718-MET-PSNE-UEINE</t>
  </si>
  <si>
    <t>F-01675</t>
  </si>
  <si>
    <t>Collaboration avec le CEA/DEN/DANS/DM2S/SERMA/Conseiller : Stéphane Bourganel (SERMA/LPEC)</t>
  </si>
  <si>
    <t>FC17-56B-PTC312-UES__</t>
  </si>
  <si>
    <t>F-01677</t>
  </si>
  <si>
    <t>Code Monte Carlo TRIPOLI-4 - niveau 2</t>
  </si>
  <si>
    <t>Conférences, travaux pratiques, travaux dirigés sur des cas à la fois pédagogiques et représentatifs de problèmes réels.Encadrement systématiquement assuré par deux intervenants pour favoriser les échanges.Groupe limité à 11 participants.</t>
  </si>
  <si>
    <t>Approfondir l'utilisation du code Monte Carlo Tripoli-4 et appliquer concrètement les connaissances théoriques acquises. A l’issue de la formation, les stagiaires devront être capables de :    Définir une source de particules de tout type    Appliquer la reprise surfacique particulaire    Utiliser la pondération pour des configurations complexes    Effectuer un calcul d’évolution    Employer les bandes de Green dans les règles de l’art</t>
  </si>
  <si>
    <t>Bonne connaissance du code Tripoli-4</t>
  </si>
  <si>
    <t>Tripoli-4 est le code de résolution de l'équation du transport par méthode Monte Carlo développé au CEA. Il permet de faire des calculs neutroniques et photoniques pour des études en radioprotection, physique des cœurs et criticité. Dans son domaine, il est la référence pour la France tant pour les études industrielles que pour les études de sûreté.Le niveau de formation proposé est développé autour des axes suivants:    Définition des sources de particules avec le code TRIPOLI-4    Pondération    Reprise surfacique avec stockage de particules    Calcul d’évolution    Bandes de Green</t>
  </si>
  <si>
    <t xml:space="preserve">Utilisateurs avertis du code Monte Carlo TRIPOLI-4 et souhaitant approfondir leur connaissance de son usage </t>
  </si>
  <si>
    <t>FI1718-OPE-PSNE-UEINE</t>
  </si>
  <si>
    <t>F-01678</t>
  </si>
  <si>
    <t>FI1718-EMR-PNSR-UECG_</t>
  </si>
  <si>
    <t>F-01682</t>
  </si>
  <si>
    <t>FA1718-LPA-0507-UECO</t>
  </si>
  <si>
    <t>F-01684</t>
  </si>
  <si>
    <t>Licence métiers de l'industrie : gestion de la production industrielle - Maintenance en milieu nucléaire - Assainissement, gestion des déchets &amp; démantèlement en environnement nucléaire (CFA Caen-LAT)</t>
  </si>
  <si>
    <t>Collaboration :  EDF R&amp;D - ITECH    Conseiller scientifique : Valérie L’Hostis CEA Saclay/ DEN/DPC/SECR/LECBA </t>
  </si>
  <si>
    <t>FC17-61B-PTC114-UES__</t>
  </si>
  <si>
    <t>F-01685</t>
  </si>
  <si>
    <t>Durabilité des structures en béton dans les centrales nucléaires à eau sous pression</t>
  </si>
  <si>
    <t>Exposés/débats  et  visite de l’installation VeRCoRs et du laboratoire génie civil sur le site EDF R&amp;D Renardières</t>
  </si>
  <si>
    <t xml:space="preserve">    Décrire les différents types de béton et leurs propriétés d’usage
        Identifier les principaux mécanismes d'endommagement  des bétons de structures des centrales nucléaires
        Identifier les moyens d’auscultation des pathologies
        Décrire les moyens d’anticiper le vieillissement des enceintes</t>
  </si>
  <si>
    <t>Notions de base en physique-chimie et mécanique</t>
  </si>
  <si>
    <t xml:space="preserve">    Les enjeux liés à la durabilité des bétons de REP    Connaissance de base des matériaux cimentaires    Propriétés d’usage en fonction des paramètres formulations    Les pathologies rencontrées dans les REP    Moyens de détection des pathologies    Apport de la modélisation et de la simulation    Visite de la maquette VeRCoRs (VErification Réaliste du Confinement des Réacteurs)</t>
  </si>
  <si>
    <t xml:space="preserve">Ingénieur, technicien supérieur, doctorant
</t>
  </si>
  <si>
    <t>224</t>
  </si>
  <si>
    <t>Matériaux de construction, verre, céramique</t>
  </si>
  <si>
    <t>Collaboration: Sodium School (CEA/DES/IRESNE/DTN/STCP)</t>
  </si>
  <si>
    <t>FC18-65B-0102-UEC__</t>
  </si>
  <si>
    <t>F-01689</t>
  </si>
  <si>
    <t>Sodium technology and loop operation</t>
  </si>
  <si>
    <t>The training includes lectures, contributions focusing on participatory methods, practical exercises and visits (when the facilities are available) </t>
  </si>
  <si>
    <t>• Announce sodium characteristics• Define the precautions to be taken when working with sodium as well as the collective and individual means of prevention• Describe the main functions of a sodium loop• Describe and use specific sodium instrumentation• Know the main operation steps for a sodium facility• Describe the particularities of sodium loop components and list the main commissioning and operating phases of a sodium loop• Identify the main operating incidents, their consequences and the associated detection and protection systems• Use sodium loop intervention procedures</t>
  </si>
  <si>
    <t>• Sodium physical and chemical properties; sodium hazards• Sodium facilities: functional analysis approach; design rules for main loop and utilities• Sodium facilities operation• Sodium Instrumentation• Sodium facilities: technology• Rules and guidelines for sodium facilities interventions• Sodium pollution sources and potential consequences• Sodium quality control including purification• Sodium cleaning• Practical exercises on: start-up operations, filling operations, facilities operations, facilities interventions, sodium fire• Visits of sodium cleaning facilities and sodium test loops when the facilities are available</t>
  </si>
  <si>
    <t>FC18-66B-0504-UEM__</t>
  </si>
  <si>
    <t>F-01690</t>
  </si>
  <si>
    <t>Analyse et maîtrise des risques projets de démantèlement</t>
  </si>
  <si>
    <t>- Exposés sur la base d'exemples et de retours d'expérience- Cas concret servant de fil rouge- QCM</t>
  </si>
  <si>
    <t>- Expliquer les enjeux et la démarche d’analyse de risques projets- Se positionner dans la démarche d’analyse des risques d’un projet de démantèlement- Appliquer la méthodologie d’analyse des risques projet, de l’identification des risques jusqu’à l’évaluation de leur impact sur les coûts et délais d’une opération de démantèlement- Etablir un plan d’action de réduction des risques en fonction de leur criticité- Décrire le processus d’évaluation des provisions pour risques</t>
  </si>
  <si>
    <t>Expérience professionnelle dans le domaine du démantèlement et/ou l’exploitation  d’INB.</t>
  </si>
  <si>
    <t>- Description des enjeux  des  projets de démantèlement (financement, budgets, délais, exploitation, sûreté, déchets..)- Méthodologie d’analyse des risques projets- Méthodologie d’élaboration d’un plan d’actions de réduction de risques- Étude d’un cas concret qui sert de « fil rouge » durant la formation</t>
  </si>
  <si>
    <t>Elle est destinée à des chefs de projets, chargés de lots ou d’affaire, des chefs d’INB, ingénieurs d’études, ingénieurs sûreté, gestionnaires de déchets nucléaires…</t>
  </si>
  <si>
    <t>FI1618-QPR-DQPRM-PNSR-UETSR</t>
  </si>
  <si>
    <t>F-01693</t>
  </si>
  <si>
    <t>FI1718-GI_-PSNE-UEINE</t>
  </si>
  <si>
    <t>F-01694</t>
  </si>
  <si>
    <t>PhD students will best benefit from the training when they have at least one-year practice of their PhD project.</t>
  </si>
  <si>
    <t>FC18-69B-5120-SFRES</t>
  </si>
  <si>
    <t>F-01696</t>
  </si>
  <si>
    <t>Leading a scientific and R&amp;D project</t>
  </si>
  <si>
    <t>The teaching methods include sharing best practices and a situational exercise by simulation of the course of a project.Sharing best practices is characterized by:    the alternation between theoretical lectures, practice aned debriefing,    taking into account the experience ans skills of the trainees,    exchanges between participants about their projects and their practices,    making the presentation real by telling real case encountered by the trainerWith active teaching methods, attendees also get to practise, from the very first moment of the training and through role-playing, the various skills and techniques they have acquired, by using a project's simulator to:    address the difficulties related to the implementation of the methods,    work on the behavior,    simulate the complexity of the real world,    take into account the human factor,    train to present the results of the team,    organize to lead a project in meeting quality, cost and time objectives.</t>
  </si>
  <si>
    <t>With this training session, participants will optimize their research duties and strengthen expected competencies especially in the industrial sector, by acquiring the following methods and tools in project management:    Locating project’s lead in the innovation process    Identifying the project process, use it as a guideline and enjoy the challenges    Developing a common and universally shared language    Identifying all stakeholders, their roles and responsibilities and their missions    Identifying the key success factors and performance criteria    Applying the main tools of project management    Positioning oneself as a project manager and develop leadership    Optimizing teamwork.</t>
  </si>
  <si>
    <t>Day 1     Introduction    Topic 1 - The Project Process    Topic 2 - The Initiation Phase    Topic 3 - The Feasibility Phase Day 2     Topic 4 - The Definition Phase     Topic 5 - Structuring the Project    Topic 6  - The Project Risk Control    Topic 7 - The Schedule BaselineDay 3     Topic 8 - The Financial Benefits of the Project    Topic 9 - Project Management Plan - Execution Phase    Topic 10 - Closing Phase and Transfer Phase</t>
  </si>
  <si>
    <t>PhD students, postdoctoral fellows, and other scientists involved in research and/or industrial R&amp;D, laboratory leaders.</t>
  </si>
  <si>
    <t>FI1820-QPR-DQPRM-PNSR-UETSR</t>
  </si>
  <si>
    <t>F-01697</t>
  </si>
  <si>
    <t> 2.5 jours dont 0.5 jours en e learning et 2 jours en présentiel
 </t>
  </si>
  <si>
    <t>FC18-70B-0906-UEM__</t>
  </si>
  <si>
    <t>F-01699</t>
  </si>
  <si>
    <t>Analyse des dysfonctionnements par la méthode de l'arbre des causes (réf. 70B)</t>
  </si>
  <si>
    <t>L’approche générale est celle d’une implication des apprenants en tant qu’acteurs de la formation. La formation comprendra :
•	un module e learning mis à disposition sous forme de lien via la plateforme « e- prevention » ou d’un CD ROM mis à disposition 3 semaines avant le début de la session ;
•	un exposé suivi de questions réponses ;
•	des travaux dirigés par la réalisation d’exercices pratiques à chaque étape ;
•	la mise en œuvre, en petit groupe, de la méthode au travers de cas pratiques d’analyse d’évènements ;
•	l’utilisation du logiciel PROGADYS permettant de construire l'arbre des causes ;
•	une évaluation des acquis de la formation.
Les travaux dirigés sur le logiciel PROGADYS se feront par binôme sur poste informatique individuel.
 </t>
  </si>
  <si>
    <t xml:space="preserve">    Décrire les bases de la méthode de l’arbre des causes (e-learning)    Pratiquer la méthode de l'arbre des causes sur des cas concrets     Utiliser l'application informatique PROGADYS (progiciel d'analyse des dysfonctionnements par la méthode de l’arbre des causes)</t>
  </si>
  <si>
    <t>Cette formation nécessite des compétences en sûreté - sécurité classique et/ou nucléaire, niveau ingénieur ou technicien supérieur. Ce prérequis sera vérifié sur la base de l’expérience du stagiaire décrite dans la fiche de renseignement participant.
Par ailleurs, les stagiaires devront suivre un module e-learning qui leur permettra de prendre connaissance de la méthode de l’arbre des causes. Ce module se termine par un quizz. Un taux de 70 % de réponses justes au quiz e learning conditionne l’accès à la formation en présentiel.</t>
  </si>
  <si>
    <t xml:space="preserve">    Recueil des données relatives à l’événement, collecte des informations    Formulation des faits    Réalisation de l'analyse, association des faits, construction d’un arbre des causes    Identification des facteurs de dysfonctionnement, solutions de prévention les plus adaptées    Construction de l’arbre des causes par le logiciel PROGADYS</t>
  </si>
  <si>
    <t>Cette formation s’adresse aux intervenants des installations nucléaires:    acteurs de la sécurité (chef d’installation, chef d’installation nucléaire, ingénieur sécurité, animateur sécurité...)    acteurs de la sûreté (cellule sûreté intervenants sur des installations nucléaires, ingénieur sûreté...)    chargés d’opération (exploitation, maintenance, démantèlement..)</t>
  </si>
  <si>
    <t>En vue de l'utilisation ultérieure en conditions réelles de ces EPI, une aptitude médicale au port est souhaitable. </t>
  </si>
  <si>
    <t>FC18-72B-0906-UECO_</t>
  </si>
  <si>
    <t>F-01700</t>
  </si>
  <si>
    <t>Port du heaume ventilé et de la tenue étanche ventilée type "MURUROA"</t>
  </si>
  <si>
    <t>Apports théoriques et entraînement au port du heaume sur chantier école de type CEFRI.Groupe limité à 5 participants.</t>
  </si>
  <si>
    <t>• Expliquer les risques contre lesquels l'équipement protège.
 • Énoncer les conditions d'utilisation du heaume ventilé et de la tenue ventilée de type "MURUROA", dont les usages auxquels ils sont réservés..
• Décrire les instructions et consignes associées.
• Appliquer la méthodologie d’habillage et de déshabillage associées au port du heaume ventilé et de la tenue étanche ventilée de type MURUROA
• Décrire les conduites à tenir en cas de situations dégradées.</t>
  </si>
  <si>
    <t>- Rappels et apports théoriques associés au port du heaume ventilé et de la tenue étanche ventilée de type MURUROA .
- Mise en situation sur chantier école (entraînement au port des 2 équipements).
- Évaluation des acquis.</t>
  </si>
  <si>
    <t>Toute personne amenée à porter un heaume ventilé et/ou une TEV de type MURUROA lors de ses interventions sur un CNPE EDF.</t>
  </si>
  <si>
    <t>Collaboration :Formation réalisée en collaboration avec le service médical des centres CEA</t>
  </si>
  <si>
    <t>FC18-75B-0906-UEC__</t>
  </si>
  <si>
    <t>F-01704</t>
  </si>
  <si>
    <t>Risque Béryllium pour les travailleurs</t>
  </si>
  <si>
    <t>Cours magistraux.Une évaluation des acquis est effectuée en fin de session.</t>
  </si>
  <si>
    <t xml:space="preserve">La formation doit répondre à l’article R4412-87 du code du travail, à savoir :    Enoncer les articles principaux de la réglementation française concernant les risques associés à la mise en œuvre du Béryllium    S’approprier les prescriptions de base en matière de prévention et de protection pour prévenir l’exposition au Béryllium    Identifier les différents risques pour la santé associés à une exposition au Béryllium </t>
  </si>
  <si>
    <t>Pas de compétence technique spécifique requise.</t>
  </si>
  <si>
    <t>- Accueil- Loi et réglementation française : Principaux articles de loi du droit Français (R4412, etc.) et européen sur la prévention des risques associés au Béryllium- Bonnes pratiques générales sous la forme de questions/réponses : Exemple opérationnel en installation nucléaire de base mettant en œuvre les mesures de protection pour les travailleurs pour éviter leur exposition au béryllium - Aspects santé et sécurité au travail : Voies d’exposition des travailleurs, conséquences sur la santé des différents types d’exposition, symptômes, suivi médical des travailleurs </t>
  </si>
  <si>
    <t>La formation s’adresse à tous les salariés (Ingénieur ou technicien) pouvant être amenés à travailler au contact du Beryllium.</t>
  </si>
  <si>
    <t>Training performed by INSTN, and can be associated with members of CEA Cadarache D3S/SST </t>
  </si>
  <si>
    <t>FC18-76B-0906-UEC__</t>
  </si>
  <si>
    <t>F-01705</t>
  </si>
  <si>
    <t>Beryllium Worker training course - initial</t>
  </si>
  <si>
    <t>Lectures + hands-on training at the INSTN Mock-up facility + final assessment questionnaire.</t>
  </si>
  <si>
    <t>This training complies with article R4412-87 of the French Labor Code. The objectives for the attendees are to:
- master the main articles of French regulations concerning the risks associated with the handling of Beryllium and the applicable laws and regulations for workers 
- Identify the different health risks associated with Beryllium exposure
- Appropriate basic hygiene rules to prevent exposure
- Correctly use the dedicated Respiratory Protection Equipment 
- Observe instructions and correctly use the appropriate protective clothing when entering / leaving a Beryllium area</t>
  </si>
  <si>
    <t>No specific skill is pre-requisited</t>
  </si>
  <si>
    <t>- Welcome : Presentation of the INSTN, the training objectives, the teaching team and the program- Applicable laws &amp; regulations : Presentation of the main articles from the French laws (R4412, etc.) and europeen regulations on the prevention of risks associated with the handling Beryllium- IO safety guidance for offsite visits : IO internal procedure before and after visiting offsite Beryllium facilities (pre-visit checkup, offsite follow-up questionnaire, post visit reporting, etc.)- Occupational health and safety considerations : Presentation of the routes of exposure , health consequences of different types of exposure (chronic, acute, etc.) , symptoms, medical follow-uo associated to Beryllium handling- Simulation of entry/exit into/from a beryllium area : hands-on exercice on the protective clothing pull-on and pull-off procedure, simulation of an entry in a Beryllium area and of the handling of Beryllium containing objects (smears, sealed bags, etc.)
- Final assessment : assessment questionnaire, certificates of attendance, assessment of the attendees satisfaction</t>
  </si>
  <si>
    <t>The program of this training course is tailored for the Beryllium workers of ITER Org and its subcontractors.</t>
  </si>
  <si>
    <t>-Procédés de fabrication des céramiques (carbures, oxydes, …)-Propriétés physiques, chimiques et mécaniques-Dommages créés dans les céramiques par les neutrons-Comportement sous irradiation</t>
  </si>
  <si>
    <t>FC18-59B-PTC114-UES__</t>
  </si>
  <si>
    <t>F-01708</t>
  </si>
  <si>
    <t>Effets d'irradiation dans les matériaux céramiques</t>
  </si>
  <si>
    <t>polycopiés en noir et blanc ou couleur des transparents diffusés en cours, si exercices (énoncé et corrigé donnés en cours.) </t>
  </si>
  <si>
    <t xml:space="preserve">    Acquérir une vue d'ensemble des céramiques utilisées dans le nucléaire    Savoir caractériser les dégâts d'irradiation engendrés  par les neutrons  dans les céramiques nucléaires    Identifier les principaux mécanismes d'endommagement par irradiation, des matériaux céramiques utilisées dans le nucléaire</t>
  </si>
  <si>
    <t>Connaissance de base en sciences des matériaux et mathématiques</t>
  </si>
  <si>
    <t xml:space="preserve">    Céramiques utilisées dans le nucléaire (définition, propriétés, structure)    Dommages dans les céramiques créés sous irradiation (évolution du dommage avec la dose, de la structure, démonstration SRIM)    Combustible sous irradiation (évolution sous irradiation, impact des PF..)    Carbures nucléaires (SiC, B4C...) évolution et comportement sous irradiation    Oxydes, zircone, pyrochlores, spinelles sous irradiation et évolution    Exemples concrets avec simulation SRIM dans divers matériaux</t>
  </si>
  <si>
    <t>Ingénieurs, techniciens supérieurs ou chercheurs</t>
  </si>
  <si>
    <t>FC18-79B-0504-UEM__</t>
  </si>
  <si>
    <t>F-01710</t>
  </si>
  <si>
    <t xml:space="preserve">Estimation et maîtrise des coûts de démantèlement </t>
  </si>
  <si>
    <t>Exposés et exercices. </t>
  </si>
  <si>
    <t xml:space="preserve">    Connaitre et partager la stratégie et les enjeux de priorisation liés à la maîtrise des coûts des projets de démantèlement et de reprise des déchets au CEA     Identifier les méthodologies d'estimation des coûts adaptées au besoin et au phasage du projet et les bases de connaissances utilisables    Estimer la provision initiale et le devis opérationnel d'un projet et calculer  les provisions pour incertitudes techniques  ainsi que les provisions pour risques et aléas     Piloter le projet:   optimiser les performances économiques, mesurer l'avancement physique, gérer un budget annuel,  gérer les provisions,    réviser les coûts et présenter un nouveau devis opérationnel    Piloter les lots de travaux: Construire les marchés pour maîtriser les coûts et analyser périodiquement les écarts</t>
  </si>
  <si>
    <t xml:space="preserve">    Expérience dans le nucléaire et dans le démantèlement ou la gestion des déchets nucléaires et en exploitation d’INB    Connaissances générales en management et en gestion de projet</t>
  </si>
  <si>
    <t>Une 1ère partie présente les enjeux financiers, les principes et méthodes d’estimation des coûts de démantèlement  et une 2ème partie détaille le processus de pilotage et de maîtrise des coûts opérationnels. La formation sera étayée  par une série d’exemples et  de cas concrets. </t>
  </si>
  <si>
    <t>Chefs de projet, chargés de lot, chef d'INB, RCI, chefs d'unité, chargés d'affaire, ingénieurs d'étude, ingénieurs sûreté, gestionnaires déchets, gestionnaire PCDR,...Cette formation , intra entreprise, est destinée exclusivement au personnel CEA. </t>
  </si>
  <si>
    <t>TESTARD</t>
  </si>
  <si>
    <t>FC18-80B-0504-UEM__</t>
  </si>
  <si>
    <t>F-01711</t>
  </si>
  <si>
    <t xml:space="preserve">Gestion contractuelle des opérations de démantèlement </t>
  </si>
  <si>
    <t>Exposés et exercices.</t>
  </si>
  <si>
    <t xml:space="preserve">    Appliquer le processus d’achat au CEA     Spécifier le besoin en identifiant les risques projets, les contraintes (délais, sûreté,…) et leurs conséquences    Définir le périmètre technique et le montage contractuel du marché     Établir un cahier des charges    Contribuer à l’établissement du DCE et à la consultation des entreprises    Analyser et sélectionner les offres selon des critères de choix prédéfinis    Appliquer les règles de passation et d’enclenchement de marchés    Piloter, suivre et clôturer un marché</t>
  </si>
  <si>
    <t xml:space="preserve">    Expérience professionnelle dans le domaine du démantèlement.     Connaissances générales en management ou gestion de projet</t>
  </si>
  <si>
    <t xml:space="preserve">    Prise de connaissance du contexte    Règles d'achat, choix du montage industriel    Expression du besoin    Rédaction du cahier des charges    Etablissement du DCE, consultation et analyse des offres    Passation, enclenchement, suivi et clôture du marché</t>
  </si>
  <si>
    <t>Les publics cibles retenus seront principalement : chefs de projet, chargés de lot, chefs d’INB, chefs d’unité, chargés d’affaires, ingénieurs d’étude, ingénieurs sûreté, gestionnaires de déchets,...Cette formation, intra-entreprise, est destinée exclusivement au personnel du CEA.</t>
  </si>
  <si>
    <t>Impacts environnementaux des activités industrielles</t>
  </si>
  <si>
    <t>DOM-5-3-3</t>
  </si>
  <si>
    <t>FC18-83B-1306-UEC__</t>
  </si>
  <si>
    <t>F-01712</t>
  </si>
  <si>
    <t>Etudes d'impacts : impact sanitaire et environnemental des installations en fonctionnement normal</t>
  </si>
  <si>
    <t>Cours magistraux + Etude de cas en groupesGroupe limité à 18 participants. </t>
  </si>
  <si>
    <t>Le but final de la formation est d’évaluer les risques d’un projet sur l’homme et l’environnement, via les objectifs principaux suivants :     Identifier les principales dispositions réglementaires en matière de protection environnementale, d’études d’impact et d’enquêtes publiques applicables aux installations nucléaires ou conventionnelles     Identifier les différentes autorités (ASNR, Autorité Environnementale, etc.) et leurs prérogatives    Définir les différents éléments techniques et la forme d’une étude d’impact,     Identifier les types d’impact associées au problème à traiter,     Appliquer les principes techniques de base de l’évaluation des impacts (calcul des transferts dans l’environnement, calculs de dose, indices de risque, etc.)    Piloter avec méthode une étude d’impact sanitaire et environnementale en appliquant les bonnes pratiques en matière d’évaluation des impacts</t>
  </si>
  <si>
    <t>Pas decompétences particulières requises, une connaissance des problématiquesenvironnementales et de la radioactivité sont utiles.</t>
  </si>
  <si>
    <t>1) Réglementation en vigueur et différents acteurs :    Les différents textes réglementaires concernant les études d’impact (code de l’environnement, arrêté INB, etc.) et leurs conséquences sur la vie des installations    Les différentes autorités et leurs prérogatives (ASNR, DREAL, Ae, etc.)
    2) Enquête publique : définition et mode d'emploi    Définition, cas soumis à enquête et cas de dispense    Rôle du commissaire enquêteur, publicité préalable, déroulement de la procédure, etc.    Conséquence sur la concertation dans le domaine de l'environnement3) Contenu général du dossier d'Etude d'impact et Doctrine ERC    Description de la structure d'un dossier d'Etude d'Impacts    Doctrine Eviter-Réduire-Compenser4) Etudes écologiques :    Inventaires faune/flore,    Evaluation des enjeux5) Transferts de polluants dans l'environnement :    Transferts marins, atmosphériques, hydrogéologiques et dans la biosphère continentale : mécanismes et équations de base, paramètres importants, grandeurs utiles    Outils de calcul associés : modèles analytiques, numériques, etc., plateforme CERES, GRENA, MISTRAU, etc.
    6) Evaluation finale des impacts dus aux transferts de polluants :    Calcul des doses efficaces (radionucléides)    Calcul des excès de risque (substances chimiques)7) Nuisances hors transfert de polluants :     Différentes nuisances hors transfert de polluants : vibration, pollutions sonores et lumineuses, odeurs, etc.    Méthodes d’évaluation des impacts associées à ces nuisances8) Etude d'un cas fictif9) Retour d'expérience d'un exploitant (EDF)10) Retour d'expérience des pouvoirs publics (Autorité Environnementale)</t>
  </si>
  <si>
    <t>La formation s’adresse à toute personne devant réaliser, piloter ou participer à une étude d’impact : Chefs de projet (construction d’installation, démantèlement), Exploitants, Etudiants en Sûreté-sécurité, Autorités concernées...</t>
  </si>
  <si>
    <t>343</t>
  </si>
  <si>
    <t>Nettoyage, assainissement, protection de l’environnement</t>
  </si>
  <si>
    <t>FC17-50B-0201-DDP__</t>
  </si>
  <si>
    <t>F-01714</t>
  </si>
  <si>
    <t>Training agreement  * (FANR)</t>
  </si>
  <si>
    <t>Interactive tests (quizz) integrated within lectures.
Demos on mock-ups and/or simulators.
Practical exercises with devices highlighting radioactivity and its effects.
Serious games (radiation protection, nuclear safety culture).
An IMCQ evaluation test (making use of voting pads) will be performed in order to assess the acquisition of the essential knowledge items (20-30 questions).</t>
  </si>
  <si>
    <t>Fundamentals The scope of the course will cover the fundamentals of nuclear energy and give insights into the various applications, notably addressing radiation protection, medical applications, and a main focus on Nuclear Power Plants. Nuclear safety and safety culture form a red thread all through the course.
The course is meant to be strongly interactive in order to keep participants interest and maximize knowledge transfer.Study Tour Acquire practical knowledge of the operational implementation of safety requirements and safety culture.Acquire international experience on the nuclear safety approaches and practices.Analyze practices, assessing them and compare with UAE options and practices.APR 1400Course on the operation principles, systems, equipment and safety principles of the APR1400.</t>
  </si>
  <si>
    <t>Fundamentals and Study Tour NoneAPR 1400The course participants have an engineering degree or master level in technological domains.
They have a nuclear awareness and are capable to explain the basic operation and safety principles for PWRs.
Senior technicians can also attend the course.</t>
  </si>
  <si>
    <t>FundamentalsThe nuclear context: nuclear energy in the worldRadioactivity, radiation protection, health effectsNuclear basics: from fission to useful energy productionNuclear safety and radiation protection cultureNuclear reactors and fuel cycle Medical applications Study Tour Participants will go through a series of technical visits to French nuclear energy stakeholder organizations. These visits will be specifically focused on the operational implementation and control of safety requirements and safety culture APR 1400The programme combines a global description of the operation and safety principles for the reactor and in-depth presentation of the various systems (notably safety systems and I&amp;C) with a focus on a selection of major components (notably with respect to their contribution to reactor safety).</t>
  </si>
  <si>
    <t>All categories of FANR staff, with or without scientific or nuclear background knowledge.
.</t>
  </si>
  <si>
    <t xml:space="preserve">En vue de l'utilisation ultérieure en conditions réelles de ces EPI, une aptitude médicale au port est souhaitable. 
</t>
  </si>
  <si>
    <t>FC18-84B-0906-UECO_</t>
  </si>
  <si>
    <t>F-01715</t>
  </si>
  <si>
    <t>Port des EPI : combinaisons SMS et TYVEK CLASSIC PLUS</t>
  </si>
  <si>
    <t>Exposés, mise en situation sur chantier école suivi d’un débriefing.</t>
  </si>
  <si>
    <t>Etre capable de porter les combinaisons SMS et TYVEK CLASSIC PLUS conformément aux règles en vigueur chez l'exploitant ORANO LH.• Expliquer les risques contre lesquels l'équipement protège.
• Énoncer les conditions d'utilisation des combinaisons SMS et TYVEK CLASSIC PLUS, dont les usages auxquels elle sont réservées.
• Décrire les instructions et consignes associées.
• Appliquer la méthodologie d’habillage et de déshabillage associées au port des combinaisons SMS et TYVEK CLASSIC PLUS
• Décrire les conduites à tenir en cas de situations dégradées. </t>
  </si>
  <si>
    <t>Présentation en salle du contexte réglementaire et des méthodes d’habillages et déshabillages.Mise en situation sur Chantier école.</t>
  </si>
  <si>
    <t>Tout salarié devant porté ces combinaisons sur l’usine ORANO La Hague.</t>
  </si>
  <si>
    <t>Une contrainte organisationnelle est à prendre en compte compte-tenu du travail en équipes des personnels concernés.</t>
  </si>
  <si>
    <t>FC18-85B-1413-UECG_</t>
  </si>
  <si>
    <t>F-01716</t>
  </si>
  <si>
    <t>Stripping process training: Plasma ashing, wet cleaning and wet stripping</t>
  </si>
  <si>
    <t>La formation privilégie l’interactivité entre les participants et le formateur : utilisation fréquente des « boitiers voteurs » pour conclure les différents chapitres clés et refocaliser sur les messages clés. En raison de l’évolution de la situation sanitaire, cette formation pourra être proposée en format Distanciel. </t>
  </si>
  <si>
    <t>Il s’agit pour les futurs stagiaires :
- d’acquérir une meilleure connaissance des notions de base associées aux procédés de stripping et aux résultats attendus,
- d’identifier les différents paramètres de fonctionnement des procédés et leur influence sur le produit, sur les traitements ultérieurs.</t>
  </si>
  <si>
    <t>Pas de pré requis spécifique.En cas de format distanciel, les pré-requis techniques sont :    Un ordinateur, une tablette tactile ou dispositif équivalent    Un micro, web-cam    Un accès au réseau internet </t>
  </si>
  <si>
    <t>1) Introduction
a. Définitions and applications
b. Compatibility and efficiency
c. Lithography aspects and impact for stripping
d. Contamination aspects in stripping
2) Photoresist plasma ashing
a. Generalities on plasma
b. Efficiency in plasma ashing: striprate and overstrip
c. Process parameter influence on striprate
d. Compatibility in plasma ashing
3) FEOL wet cleaning/BEOL wet cleaning/Photoresist wet stripping :
a. Wet processes: general considerations
b. Kinetically vs mass transfer limited reactions
4) FEOL wet cleaning
a. General considerations
b. Caro’s acid
c. RCA clean: SC1/SC2
d. Hydrofluoric acid
e. Ozone-based cleaning
f. Compatibility in FEOL wet cleaning
5) BEOL wet Cleaning
a. General considerations
b. Aluminum BEOL cleaning
c. Copper Damascene BEOL cleaning
d. Compatibility in BEOL wet cleaning
6) Photoresist wet stripping
a. General considerations
b. Wet stripping with inorganic chemicals
c. Wet stripping with organic solvents</t>
  </si>
  <si>
    <t xml:space="preserve">Techniciens, ingénieurs et chercheurs impliqués dans des problématiques de gravure et/ou de stripping.
</t>
  </si>
  <si>
    <t>FI1819-AMS-PNN-UEPTN</t>
  </si>
  <si>
    <t>F-01717</t>
  </si>
  <si>
    <t>CHEFDOR</t>
  </si>
  <si>
    <t xml:space="preserve">
Responsable pédagogique :
Anaïs SAM LONE
anais.samlone@cea.fr
Contact INSTN : 
Christine PIRON
instn-ues-sac-af@cea.fr
Formation Kiosque CEA Paris-Saclay SAC 00000294
Contact CEA : Nathalie MICHENEAU  +33 1 69 08 23 76
</t>
  </si>
  <si>
    <t>FC14-496-0411-UES__</t>
  </si>
  <si>
    <t>F-01718</t>
  </si>
  <si>
    <t>Formation complémentaire en radioprotection * CEA</t>
  </si>
  <si>
    <t>Une journée en présentiel à l'INSTN de Saclay. Exposés, travaux pratiques, mises en situation incidentelles (jeux de rôle).La formation inclut des travaux pratiques mettant en œuvre des sources de rayonnements ionisants : se conformer aux recommandations mentionnées dans les conditions de vente.</t>
  </si>
  <si>
    <t>Acquérir les connaissances nécessaires vis-à-vis du risque radioactif pour les travailleurs classés en catégorie A ou B :     Définir la radioactivité et ses risques en fonction des rayonnements    Enoncer les principes de radioprotection    Utiliser les appareils de radioprotection    Appliquer les procédures de l'établissement en matière de prévention et de protection au poste de travail en condition normale et en situation radiologique dégradéeCette formation répond aux obligations réglementaires du code du travail vis à vis de l'employeur du personnel exposé aux rayonnements ionisants (décret 2018-437 du 04 juin 2018 - section 8 art. 4451-58 pour la formation initiale)</t>
  </si>
  <si>
    <t>Avoir suivi et validé la formation e-learning "Formation des travailleurs à la radioprotection" (formation gérée par le SPRE et le BF de Saclay dont les contacts sont: Hugues BRUCHET +33 1 69 08 70 14 et Nathalie MICHENEAU +33 1 69 08 23 76)</t>
  </si>
  <si>
    <t xml:space="preserve">    Organisation de la radioprotection au niveau national et sur le centre P-SAC    Caractéristiques des rayonnements ionisants    Effets sur la santé pouvant résulter d’une exposition aux rayonnements ionisants et rôle du SST    Equipements de protection individuelle et collective utilisés pour supprimer ou réduire les risques liés aux rayonnements ionisants    Matériels de radioprotection utilisés dans les installations     Conduite à tenir en cas d’accident ou d’incident et règles particulières relatives à une situation d’urgence radiologique</t>
  </si>
  <si>
    <t>Personnels des centres CEA de Saclay ou Fontenay-Aux-Roses, classés en catégorie A ou B </t>
  </si>
  <si>
    <t>FI1819-RM_-PNSR-UETSR</t>
  </si>
  <si>
    <t>F-01719</t>
  </si>
  <si>
    <t>FI1819-GB_-PNSR-UETSR</t>
  </si>
  <si>
    <t>F-01720</t>
  </si>
  <si>
    <t>FI1819-QAS-PSNE-UES__</t>
  </si>
  <si>
    <t>F-01721</t>
  </si>
  <si>
    <t>FA1819-STN-PSNE-UEINE</t>
  </si>
  <si>
    <t>F-01722</t>
  </si>
  <si>
    <t>FI1819-MET-PSNE-UEINE</t>
  </si>
  <si>
    <t>F-01723</t>
  </si>
  <si>
    <t>FI1819-QAC-PSNE-UEC_</t>
  </si>
  <si>
    <t>F-01724</t>
  </si>
  <si>
    <t>FI1819-MPM-PNSR-UETSR</t>
  </si>
  <si>
    <t>F-01725</t>
  </si>
  <si>
    <t>FI1819-ICB-PNSR-UETSR</t>
  </si>
  <si>
    <t>F-01726</t>
  </si>
  <si>
    <t>BERTHONAUD</t>
  </si>
  <si>
    <t>Véronique</t>
  </si>
  <si>
    <t>FI1819-ECE-PSNE-UEINE</t>
  </si>
  <si>
    <t>F-01727</t>
  </si>
  <si>
    <t>FI1819-NRP-PSNE-UEINE</t>
  </si>
  <si>
    <t>F-01728</t>
  </si>
  <si>
    <t>Cette formation comprend un exercice de mise en situation de nuit, exigeant des déplacements nocturnes et une participation en HNO. Le respect de certaines consignes  s’impose et contribue à assurer la sécurité de tous les participants.</t>
  </si>
  <si>
    <t>FC18-87B-0206-UEC__</t>
  </si>
  <si>
    <t>F-01729</t>
  </si>
  <si>
    <t>Gestion des situations de crise : mise en situation des membres des postes de commandement</t>
  </si>
  <si>
    <t>La formation comprend des cours magistraux, des interventions privilégiant les méthodes participatives, des exercices d’application, et un exercice de mise en situation dans les locaux de gestion de crise du CEA.Le nombre de stagiaires est limité à 16 (maximum 18), de manière à faciliter la transmission du savoir par une participation optimale des stagiaires. Cette formation comprend un exercice de mise en situation de nuit, exigeant des déplacements nocturnes et une participation en HNO. Le respect de certaines consignes s’impose et contribue à assurer la sécurité de tous les participants.</t>
  </si>
  <si>
    <t xml:space="preserve">Cette formation a pour objectif de permettre aux stagiaires,- de s'organiser au sein d'un collectif en intégrant le fonctionnement des équipes et des individus en situation de crise
- décrire l'organisation mise en place au CEA pour la gestion d'une crise et se situer dans cette organisation
- d'organiser et mettre en œuvre une circulation efficace des informations entre les membres d'une ou plusieurs équipes
- de préparer des communiqués internes ou externes au CEA dans le cadre d'une gestion de crise
- d'identifier son stress et percevoir celui de ses collaborateurs
- d'adapter ses prises de décisions dans un contexte d'incertitudes
- de maitriser des outils efficients pour gérer une crise
</t>
  </si>
  <si>
    <t>Chaque participant devra avoir effectué la formation en e-learning : Préparation à la gestion de crise au CEA.</t>
  </si>
  <si>
    <t>Cette formation, qui s'adresse aux personnes ayant déjà les connaissances théoriques nécessaires, vise à délivrer des compétences non-techniques autour de la pratique opérationnelle de la gestion de crise.Elle permet de mettre en situation les différents acteurs, membres des postes de commandement (PCI, PCD-L, PCD-N...) pour les préparer à gérer une situation de crise.</t>
  </si>
  <si>
    <t>Cette formation s'adresse en priorité aux chefs d’Installation (ou suppléants), chefs d’INB ou d'Installations Individuelles (INBS), aux ingénieurs de sûreté, aux ingénieurs de sécurité, et plus globalement à toute personne susceptible d'être impliquée dans le fonctionnement d’un poste de commandement (PCD-L, PCL, PCD-N, PCM, PCI...). Cette formation pourra être ouverte sur demande, sous réserve d'acceptation par le CEA, au personnel d'entités ou d'entreprises extérieures susceptible d’être impliqué dans la gestion d’une crise.</t>
  </si>
  <si>
    <t>FI1718-GB_-PNSR-UETSR</t>
  </si>
  <si>
    <t>F-01730</t>
  </si>
  <si>
    <t>FI1819-IME-PSNE-UEC__</t>
  </si>
  <si>
    <t>F-01731</t>
  </si>
  <si>
    <t>FI1819-GPN-PSNE-UEC__</t>
  </si>
  <si>
    <t>F-01732</t>
  </si>
  <si>
    <t>FI1819-CCE-PSNE-UEPTN</t>
  </si>
  <si>
    <t>F-01733</t>
  </si>
  <si>
    <t>FI1819-OPE-PSNE-UEINE</t>
  </si>
  <si>
    <t>F-01734</t>
  </si>
  <si>
    <t>FI1819-TRP-PNSR-UEC__</t>
  </si>
  <si>
    <t>F-01735</t>
  </si>
  <si>
    <t>FI1819-TSR-PNSR-UEC__</t>
  </si>
  <si>
    <t>F-01736</t>
  </si>
  <si>
    <t>FI1819-RRB-PNSR-UETSR</t>
  </si>
  <si>
    <t>F-01739</t>
  </si>
  <si>
    <t>FI1819-SBM-PNSR-UETSR</t>
  </si>
  <si>
    <t>F-01740</t>
  </si>
  <si>
    <t>FI1819-MTI-PNN_-SCSP_</t>
  </si>
  <si>
    <t>F-01741</t>
  </si>
  <si>
    <t>FI1819-COM-PNN_-SCSP_</t>
  </si>
  <si>
    <t>F-01742</t>
  </si>
  <si>
    <t>Collaboration : IRSN          Conseiller Scientifique : Laurent BOUILLOUX, IRSN/SCA</t>
  </si>
  <si>
    <t>FC18-90B-0906-UES__</t>
  </si>
  <si>
    <t>F-01746</t>
  </si>
  <si>
    <t>Principes généraux de ventilation et de confinement dans les installations</t>
  </si>
  <si>
    <t>Conférences, échanges et travaux pratiques  </t>
  </si>
  <si>
    <t xml:space="preserve">    Connaître les principes permettant d’assurer le confinement des substances radioactives dans les installations et de limiter les rejets à l’environnement    Expliquer les fonctions assignées à la ventilation    Expliquer les principes de dimensionnement de la ventilation et les choix des équipements qui en découlent    Expliquer les phénomènes qui régissent les transferts de la contamination dans les installations    Expliquer les principes généraux de la filtration des aérosols et de l’épuration des gaz et savoir mesurer sur site l’efficacité des dispositifs associés</t>
  </si>
  <si>
    <t xml:space="preserve">    Mesures physiques (niveau licence)    Base en génie des procédés ou mécanique des fluides (niveau licence)    Connaissance générale du principe de confinement des installations nucléaires de base de type laboratoires et usines
         </t>
  </si>
  <si>
    <t xml:space="preserve">    Ventilation et sureté    Principe de ventilation    Evaluation des termes sources : mise en suspension    Principes généraux des transports et prélèvements des polluants dans les réseaux de ventilation    Représentativité des prélèvements en conduit et des mesures de rejets    Principes généraux de la filtration des aérosols et de l’épuration des gaz    Codes de calcul appliqués aux études de ventilation    Travaux pratiques  : Caractérisation des paramètres de ventilation ET Méthode de mesure de l’efficacité des filtres sur site</t>
  </si>
  <si>
    <t>Techniciens ou ingénieurs ayant en charge la conception, la maintenance ou le contrôle des installations de ventilation</t>
  </si>
  <si>
    <t>FI1819-DWM-DWM-UES-UES</t>
  </si>
  <si>
    <t>F-01747</t>
  </si>
  <si>
    <t>FI1819-IPN-PSNE-UEINE</t>
  </si>
  <si>
    <t>F-01748</t>
  </si>
  <si>
    <t>FI1819-DGE-PSNE-UEINE</t>
  </si>
  <si>
    <t>F-01749</t>
  </si>
  <si>
    <t>FI1819-SET-PNN_-SCSP_</t>
  </si>
  <si>
    <t>F-01750</t>
  </si>
  <si>
    <t>FI1819-EMR-PNSR-UECG_</t>
  </si>
  <si>
    <t>F-01751</t>
  </si>
  <si>
    <t>FI1819-GPR-PSNE-DIR__</t>
  </si>
  <si>
    <t>F-01752</t>
  </si>
  <si>
    <t>Coordination :
Responsable pédagogique :Monika Rebisz-Pomorskae-mail: m.rebisz-pomorska@cea.fr
Responsable scientifique :
Lionel ALLIROL, ingénieur sécurité des installations de NeuroSpin
e-mail : lionel.allirol@cea.fr
Collaboration : NeuroSpin
Dates et lieu :
INSTN Saclay et NeuroSpin
18 Juin 2019 - 15 octobre 2019
Contact :
Carole VINCIGUERRA
CEA Saclay INSTN
PC 35
91191 Gif sur Yvette
Tél. : + 33 1 69 08 79 88
Fax : +33 1 69 08 97 77
e-mail : carole.vinciguerra@cea.fr
PRIX 2025 : 570€</t>
  </si>
  <si>
    <t>FC19-93B-1709-UES__</t>
  </si>
  <si>
    <t>F-01753</t>
  </si>
  <si>
    <t>Évaluation et prévention des risques des travailleurs en imagerie par résonance magnétique (IRM)</t>
  </si>
  <si>
    <t xml:space="preserve">    La formation s’appuiera sur une pédagogie active basée sur des exposés oraux interactifs menés en binôme (physicien/manipulateur en électroradiologie) et sous forme de questions/réponses    La journée de formation se terminera par une visite des installations de NeuroSpin    80% cours    20% visite    Maximum 15 personnes</t>
  </si>
  <si>
    <t xml:space="preserve">    Se familiariser avec les concepts et les grandeurs physiques mis en jeu lors de l’utilisation des champs électromagnétiques (CEM) et plus particulièrement en IRM    Identifier les risques pour le travailleur en IRM    Comprendre et interpréter la réglementation suite à la publication du décret n°2016-1074    Décrire et caractériser les effets des CEM sur la santé et la sécurité des travailleurs    Établir et mettre en pratique des mesures de prévention individuelles et collectives (« bonnes pratiques ») pour limiter les risques chez le travailleur    Apprécier la mise en œuvre de ces « bonnes pratiques » en visitant les installations de NeuroSpin (IRM 3 T et show-room du projet Iseult IRM 11,7 T)</t>
  </si>
  <si>
    <t>Il est recommandé de posséder quelques notions élémentaires en physique pour profiter pleinement de cette journée de formation. </t>
  </si>
  <si>
    <t xml:space="preserve">    Rappels de physique et généralités sur les CEM en IRM et les risques associés
        Présentation du décret n° 2016-1074 (limites d’exposition, travailleurs à risque particulier, dérogation IRM)    Effets directs, sensoriels ou indirects, transitoires et à long terme sur la santé    Bibliographie et retour d’expérience    Mise en place du décret (information des salariés, bonnes pratiques, signalisation et suivi d’exposition)</t>
  </si>
  <si>
    <t>Tout personnel des laboratoires de recherche, des hôpitaux, des cliniques privées et des centres d’imagerie médicale devant travailler à proximité d’un dispositif d’imagerie IRM et donc de  fait concernés par le décret</t>
  </si>
  <si>
    <t>FI1819-SGM-MaNuEn-PSNE-UEINE</t>
  </si>
  <si>
    <t>F-01755</t>
  </si>
  <si>
    <t>The course language is English.</t>
  </si>
  <si>
    <t>FC18-94B-5120-SFRES</t>
  </si>
  <si>
    <t>F-01756</t>
  </si>
  <si>
    <t>Build your thesis and your career plan</t>
  </si>
  <si>
    <t>Group work on themes emerging from each other's experience, with methodological guidance from the trainer.</t>
  </si>
  <si>
    <t>- Conduct your research as a project manager.- Learn and adopt tools facilitating the implementation of your professional project.</t>
  </si>
  <si>
    <t>A few months experience as a PhD student</t>
  </si>
  <si>
    <t>Day 1:- Introduction and presentation of the program.- Understand that the thesis can be managed with project management tools. Elements of definition of a research project.- Project management tools. Master the essential tools of project management. How does the research project situates in the laboratory. Objectives and milestones. Planning. Problem solving method. Risk management.Day 2:- Basics on Human Resources Management. Understand the recruiter's expectations. Success factors.- Fostering your thesis. Work on skills (know, expertise, know-how).- Motivations. Analyse your motivations and interests.</t>
  </si>
  <si>
    <t>Preferably PhD students in their 1st or 2nd year. However, the course may also be useful to more experienced young scientists.</t>
  </si>
  <si>
    <t>FI1819-NAN-PNN_-UECG_</t>
  </si>
  <si>
    <t>F-01757</t>
  </si>
  <si>
    <t xml:space="preserve">Collaboration : CEA
</t>
  </si>
  <si>
    <t>FC19-96B-0201-UES__</t>
  </si>
  <si>
    <t>F-01758</t>
  </si>
  <si>
    <t>Fonctionnement des réacteurs à eau sous pression : conduite normale</t>
  </si>
  <si>
    <t>Alternance de cours et travaux pratiques sur simulateur. Mise en situation du démarrage d’un REP.
Groupe limité à 16 participants.</t>
  </si>
  <si>
    <t xml:space="preserve">Etre en mesure de décrire les principales étapes du démarrage d'un REP et son fonctionnement en régime nominal, en allant des réactions nucléaires dans le cœur jusqu'à la production d'électricité par l'alternateur.    comprendre les choix expliquant l'architecture des REP    identifier les principaux phénomènes physiques impactant le cœur et son pilotage    présenter les fondamentaux de la conduite de réacteur en arrêt et en puissance    caractériser les particularités de la systémique d'un réacteur REP et des interactions entre circuits </t>
  </si>
  <si>
    <t>Connaissances de base sur les REP</t>
  </si>
  <si>
    <t xml:space="preserve">    Présentation générale d'un REP (3h) : architecture de la chaudière et du circuit secondaire, rôle des principaux systèmes et composants composants    Eléments de physique du cœur (2h) : la réaction en chaîne de fission, les effets de température, contrôle de la réactivité    Interaction primaire-secondaire (1h) : domaines d'exploitation, dynamique libre    Travaux pratiques sur simulateur C-PWR, les principales étapes du démarrage d'un REP (14h) : passage de l'arrêt pour rechargement à l'arrêt à chaud (montée en pression et en température monophasique, démarrage des GMPP, création de la bulle au pressuriseur, déconnexion du RRA, montée dans la chaussette), approche sous-critique, divergence, mise en service de l’îlot conventionnel, montée en puissance, couplage de la turbine</t>
  </si>
  <si>
    <t>Ingénieurs, cadres ou techniciens supérieurs travaillant dans le domaine des réacteurs à eau sous pression  à la recherche d'une montée en compétences ou d'un recyclage sur le sujet du fonctionnement normal des REP.                                                    </t>
  </si>
  <si>
    <t>Collaboration : CEA, EDF, Framatome.
Offre commerciale si plusieurs modules suivis la même année :    2 modules = -10%    3 modules = -12%    4 modules = -15%</t>
  </si>
  <si>
    <t>FC19-99B-0201-UES__</t>
  </si>
  <si>
    <t>F-01761</t>
  </si>
  <si>
    <t>Fonctionnement des réacteurs à eau sous pression : situations accidentelles</t>
  </si>
  <si>
    <t>Cours et travaux dirigés.
Intervention d’experts du parc (conception, exploitation, sûreté nucléaire), spécialistes des systèmes de sûreté, brèches, accidents majeurs, et en gestion de crise.
Travaux dirigés : analyse de séquences accidentelles.Evaluation des connaissances lors d’un QCM en fin de formation.
Groupe limité à 16 participants.</t>
  </si>
  <si>
    <t>Etre en mesure de nommer les principaux accidents de dimensionnement, de décrire les systèmes de sauvegarde et de résumer les principes de la conduite accidentelle.Cette formation s'inscrit dans un cursus comprenant 4 modules dont le premier module est fortement conseillé avant de suivre les autres (les modules 2 à 4 sont indépendants) :    Module 1 : Cycle de vie d'un REP.    Module 2 : Systèmes et composants.    Module 3 : Conduite et exploitation des cœurs.    Module 4 : Situations accidentelles.</t>
  </si>
  <si>
    <t>Connaissance de base sur les REP ou avoir suivi le module 1 de "Fonctionnement des REP".</t>
  </si>
  <si>
    <t xml:space="preserve">    Les systèmes de sauvegarde impliqués dans les situations accidentelles.    Le système de protection du réacteur.    La conduite accidentelle et la gestion de crise.    Les accidents de dimensionnement des REP.    Travaux dirigés : apprendre à identifier une situation accidentelle.</t>
  </si>
  <si>
    <t>Ingénieurs, cadres ou techniciens supérieurstravaillant dans le domaine des réacteurs à eau sous pression.</t>
  </si>
  <si>
    <t>FI1819-SFP-PSNE-UEPTN</t>
  </si>
  <si>
    <t>F-01770</t>
  </si>
  <si>
    <t>Training manager:
Albertine Dubois (CEA-INSTN, France)
Tél. : + 33 1 69 08 54 88
e-mail : albertine.dubois@cea.fr
Scientific advisors:
Simon Stute (CEA/SHFJ, Orsay) – simon.stute@cea.fr
Claude Comtat (CEA/SHFJ, Orsay) – claude.comtat@cea.fr
Thibaut Merlin (LaTIM, Brest) – thibaut.merlin@univ-brest.fr
Marina FIlipovic (CEA/SHFJ, Orsay) – marina.filipovicpierucci@cea.fr
Zacharias Chalampalakis (CEA/SHFJ, Orsay) – zacharias.chalampalakis@cea.fr
Collaboration: France Life Imaging
Dates and location:
INSTN - Saclay - France
December 5-6 2019
Contact:
Julie Guerreiro (CEA-INSTN, France)
CEA Saclay INSTN
PC 35
91191 Gif sur Yvette
France
Tél. : + 33 1 69 08 25 02
Fax : +33 1 69 08 97 77
e-mail : julie.guerreiro@cea.fr</t>
  </si>
  <si>
    <t>FC19-11C-1709 -UES__</t>
  </si>
  <si>
    <t>F-01773</t>
  </si>
  <si>
    <t xml:space="preserve">Customizable and Advanced Software for Tomographic Reconstruction (CASToR) training for beginners </t>
  </si>
  <si>
    <t>Combination of detailed lectures and CASToR software demos on real datasets.Possibility for more advanced users to ask specific questions and to be advised in generating new features. Maximum number of trainees: 20 </t>
  </si>
  <si>
    <t>The purpose of this training session is to give the participants the basics of CASToR, an open-source software platform for 4D iterative reconstruction in emission (PET and SPECT) and transmission (CT) tomography, providing generic programming, flexibility, and modularity.    Identify the general features of the CASToR software platform and the scope of its applications    Manage all the concepts involved in iterative tomographic reconstruction    Run CASToR for different imaging modalities (PET, SPECT and CT), for various penalized optimization algorithms and for dynamic PET reconstructions    Run CASToR to reconstruct images from both GATE Monte Carlo simulated and real datasets</t>
  </si>
  <si>
    <t>Attendees must have a general knowledge in both tomographic image reconstruction algorithms and nuclear/X-ray imaging (from radiation detection to biomedical applications).</t>
  </si>
  <si>
    <t xml:space="preserve">    Key points of the CASToR architecture: data types, scanner geometries, input datafile format, system matrix and projectors and iterative optimization algorithms    How to make new contributions to CASToR    Focus on dynamic PET reconstruction: whole-body and respiratory/cardiac gated acquisitions, multi-frame acquisitions, tracer kinetic modelling, involuntary patient motion    Practical considerations regarding CASToR installation, parallel execution and various utilities for data processing, generation or conversion   </t>
  </si>
  <si>
    <t>Lab researchers, PhD. students, engineers, medical physicists working in hospitals, laboratories or companies in the biomedical imaging field</t>
  </si>
  <si>
    <t>FI1920-MTI-PNN_-SCSP_</t>
  </si>
  <si>
    <t>F-01775</t>
  </si>
  <si>
    <t>FI1920-COM-PNN_-SCSP_</t>
  </si>
  <si>
    <t>F-01776</t>
  </si>
  <si>
    <t>FI1920-SET-PNN_-SCSP_</t>
  </si>
  <si>
    <t>F-01777</t>
  </si>
  <si>
    <t>FI1819-NPC-PSNE-UEPTN</t>
  </si>
  <si>
    <t>F-01778</t>
  </si>
  <si>
    <t>FI1920-NPC-PSNE-UEPTN</t>
  </si>
  <si>
    <t>F-01779</t>
  </si>
  <si>
    <t>FI1920-QAS-PSNE-UES__</t>
  </si>
  <si>
    <t>F-01781</t>
  </si>
  <si>
    <t>NASRI - INSTN</t>
  </si>
  <si>
    <t>Amine</t>
  </si>
  <si>
    <t>FI1920-QAC-PSNE-UEC_</t>
  </si>
  <si>
    <t>F-01782</t>
  </si>
  <si>
    <t>FC19-14C-1010-UECG_</t>
  </si>
  <si>
    <t>F-01783</t>
  </si>
  <si>
    <t>Hydrogène : piles à combustible, électrolyseurs, réservoirs : état de l'art, quelles technologies pour quelles applications ? * (S2E2)</t>
  </si>
  <si>
    <t>Exposés, quiz, échanges</t>
  </si>
  <si>
    <t>A l’issue de la formation, les participants seront capables :    d’identifier les défis environnementaux,    d’expliquer la filière hydrogène,    d’expliquer le principe de fonctionnement de la production d’hydrogène à partir de la biomasse,    d’expliquer le principe de fonctionnement de la production d’hydrogène à partir de l’eau,    d’identifier les problématiques du transport et du stockage de l’hydrogène,    d’identifier les points clés du stockage de l’hydrogène,    d’expliquer le fonctionnement d’une PAC.</t>
  </si>
  <si>
    <t xml:space="preserve">Jour 1 : 9h-17h (6h30 de formation)                                    Horaires                                    Sujet                                    Contenu                                                    9h-9h20                                    Introduction de la formation                                                    Présentation des différentes interventions                Organisation des 2 jours de formation                Tour de table                                                                9h20-9h35                                    Présentation des organismes                                                    INSTN (5’)                CEA Le Ripault (5’)                CEA-Liten (5’)                                                                9h35-11h00                                    Le contexte économique et énergétique                                                                 Analyse économique du secteur énergétique                Défis environnementaux                Emergence du vecteur hydrogène                                                                10h30-10h45                                    Pause                                                                                         11h00-12h30                                    Présentation générale de la filière hydrogène                                                    Représentation de la filière hydrogène                Les acteurs impliqués                Panorama des modes de production, voies de recherche                Problématique du transport et du stockage                Les différents types d’utilisations                                                                12h30-14h00                                    Repas                                                                                         14h00-14h45                                    Visite des installations PEMFC – ARD Lavoisier (Monts)                                                                                         14h45-15h45                                    Production d'hydrogène à partir de la biomasse                                    Etat de l’art, verrous technologiques, comparaison des techniques                            Filières thermochimique de production de biohydrogène                Algues…                                                                15h45-16h45                                    Production d'hydrogène à partir de l'eau                                    Etat de l’art, verrous technologiques, comparaison des techniques                            Electrolyse haute température (SOEC)                Electrolyse basse température (PEMWE)                Alcalin                                                                16h45-17h00                                    Debriefing à chaud                                                             Jour 2 : 8h30-16h30 (6h30 de formation)                                    Horaires                                    Sujet                                    Contenu                                                    8h30-8h40                                    Introduction                                                    Rappels de la journée 1 et réponses questions                Panorama journée 2                                                                8h40-10h00                                    Stockage de l'hydrogène -1 (Solide-Liquide)                                                    Conditionnement physique et chimique                Les matériaux poreux                Les hydrures métalliques                Etat de l’art de la recherche                Aspect sécurité                                                                10h00-10h15                                    Pause                                                                                         10h15-11h30                                    Stockage de l'hydrogène -2 (Gaz)                                                    Le stockage «classique»                                                                11h30-12h30                                    Visite des installations:             «Tests et cyclage» – ARD Lavoisier (Monts)                                                                                         12h30-14h00                                    Repas                                                                                         14h00-15h00                                    Conversion de l'hydrogène (PAC)                                                    Le fonctionnement des PAC                Les éléments constitutifs des PAC                Exemples d’application mobiles et stationnaires                                                                15h00-16h00                                    Conclusions                                                    Programmes mondiaux, français et positionnement du CEA                Perspectives de développement                Débat / Temps d’échange                                                                16h00-16h30                                    Clôture et évaluation de la session                                    Tour de table            Evaluation de la session: QCM sur points clés                        </t>
  </si>
  <si>
    <t>Certification :Un certificat est délivré en fin de formation en cas de réussite à l'épreuve théorique.Le succès aux contrôles des acquis théoriques est requis pour la délivrance d'un titred'habilitation HN1 et M0 par l'employeur ainsi que la certification CSQ.Coordination: Aline GUEUNE (Référente pédagogique et responsable pédagogique Cherbourg-Octeville)Dates et lieuxCherbourg-Octeville• Nous consulterContacts :Cherbourg-Octeville Edith LEMOINE edith.lemoine@cea.frTél. +33 2 33 01 89 89Fax +33 2 33 01 89 81  </t>
  </si>
  <si>
    <t>FC19-15C-0906-UECO_</t>
  </si>
  <si>
    <t>F-01784</t>
  </si>
  <si>
    <t>Recyclages communs SCN1 - CSQ</t>
  </si>
  <si>
    <t>Apports théoriques entrecoupés d’études de cas et de mises en situation d'interventions surchantier école.Chantier école agréé EDF. Groupe limité à 12 participants.</t>
  </si>
  <si>
    <t>Appliquer les règles spécifiques aux interventions sur des EIPS relatives à la sûreté nucléaireAppliquer les règles de base spécifiques à l’exploitant relatives à la sûreté nucléaire (y compris les PFI) et à l’assurance qualitéAppliquer les règles de base spécifiques à l’exploitant relatives à la sécurité conventionnelleAppliquer les règles de base de l’exploitant relatives à l’environnementAppliquer les règles de base de l’exploitant relatives à l’incendie</t>
  </si>
  <si>
    <t>1) Avoir suivi et réussi la formation (initiale ou recyclage) SCN Niveau 1 2) Avoir suivi et réussi la formation (initiale ou recyclage) CSQLes participants doivent lire, écrire, comprendre et parler la langue dans laquelle estdispensée la formation.Les participants doivent présenter une pièce d’identité (carte d’identité, passeport oucarte de séjour) en cours de validité au plus tard avant la validation des acquis théoriques</t>
  </si>
  <si>
    <t>- ACCUEIL ET SENS DES RÈGLES- BILANS NQM, FME, SÉCURITÉ, NOUVEAUTÉS ET ÉTUDE DE CAS- HISTOIRE TREMPLIN- MISE EN SITUATION- COMPTE-RENDU ET DÉBRIEFING MISE EN SITUATION- AUTO-POSITIONNEMENT ET APPORTS CIRCONSTANCIÉS - VALIDATION DES ACQUIS THÉORIQUES</t>
  </si>
  <si>
    <t>Toute personne ayant déjà suivi une formation initiale ourecyclage "Savoir commun du Nucléaire niveau 1" et une formation initiale ou recyclage "Complément Sûreté Qualité" .                </t>
  </si>
  <si>
    <t>CertificationUn certificat est délivré en fin de formation en cas de réussite à l'épreuve théorique.Le succès aux contrôles des acquis théoriques est requis pour la délivrance d'un titred'habilitation HN2  par l'employeur.CoordinationAline GUEUNE (Référente pédagogique et responsable pédagogique Cherbourg-Octeville)Dates et lieuxCherbourg-Octeville• Nous consulterContactsCherbourg-OctevilleEdith LEMOINEedith.lemoine@cea.frTél. +33 2 33 01 89 89 Fax +33 2 33 01 89 81</t>
  </si>
  <si>
    <t>FC19-16C-0906-UECO_</t>
  </si>
  <si>
    <t>F-01785</t>
  </si>
  <si>
    <t>Recyclages communs SCN2 - CSQ</t>
  </si>
  <si>
    <t>Apports théoriques entrecoupés d’études de cas et de mises en situation d'interventions surchantier école.Chantier école agréé EDF. Pour atteindre les objectifs pédagogiques cités ci-dessus :
- Le minimum pédagogique de l’action est fixé à 2 stagiaires,
- Le maximum pédagogique de l’action est fixé à 12 stagiaires</t>
  </si>
  <si>
    <t>- Appliquer les règles spécifiques aux interventions sur des EIPS relatives à la sûreté nucléaire- Appliquer les règles de base spécifiques à l’exploitant, relatives à la sûreté nucléaire (y compris les PFI) et à l’assurance qualité en tant que chargé de travaux et/ou contrôleur technique- Appliquer les règles de base spécifiques à l’exploitant relatives à la sécurité conventionnelle en tant que chargé de travaux- Appliquer les règles de base de l’exploitant relatives à l’incendie en tant que chargé de travaux.</t>
  </si>
  <si>
    <t> 1) Avoir suivi et réussi la formation (initiale ou recyclage) SCN  Niveau 2 2) Avoir suivi et réussi la formation (initiale ou recyclage) CSQ Les participants doivent lire, écrire, comprendre et parler la langue dans laquelle estdispensée la formation.Les participants doivent présenter une pièce d’identité (carte d’identité, passeport oucarte de séjour) en cours de validité au plus tard avant la validation des acquis théoriques.</t>
  </si>
  <si>
    <t>ACCUEIL ET SENS DES RÈGLESBILANS NQM, FME, SÉCURITÉ, NOUVEAUTÉS ET ÉTUDE DE CASHISTOIRE TREMPLINMISE EN SITUATIONCOMPTE-RENDU ET DÉBRIEFING MISE EN SITUATIONAUTO-POSITIONNEMENT ET APPORTS CIRCONSTANCIÉSVALIDATION DES ACQUIS THÉORIQUESSYNTHÈSE</t>
  </si>
  <si>
    <t>Toute personne ayant déjà suivi une formation initiale ourecyclage "Savoir commun du Nucléaire niveau 2" et une formation initiale ou recyclage "Complément Sûreté Qualité" devant maintenir son habilitation HN2 et sa certification CSQ.</t>
  </si>
  <si>
    <t>FI1920-CCE-PSNE-UEPTN</t>
  </si>
  <si>
    <t>F-01786</t>
  </si>
  <si>
    <t>FI1920-NRP-PSNE-UEINE</t>
  </si>
  <si>
    <t>F-01787</t>
  </si>
  <si>
    <t>FI1920-OPE-PSNE-UEINE</t>
  </si>
  <si>
    <t>F-01788</t>
  </si>
  <si>
    <t>FI1920-DWM-DWM-UES-UES</t>
  </si>
  <si>
    <t>F-01789</t>
  </si>
  <si>
    <t>FI1920-IPN-PSNE-UEINE</t>
  </si>
  <si>
    <t>F-01790</t>
  </si>
  <si>
    <t>Formation réalisée chez le client (Poitiers)</t>
  </si>
  <si>
    <t>FC19-17C-1010-UECG_</t>
  </si>
  <si>
    <t>F-01791</t>
  </si>
  <si>
    <t>Vecteur hydrogène : production, stockage, utilisation * (S2E2)</t>
  </si>
  <si>
    <t>Exposés et échanges</t>
  </si>
  <si>
    <t>A l’issue de la formation, les participants devraient être capables :
- d’expliquer la filière hydrogène,
- d’expliquer le principe de fonctionnement de la production d’hydrogène à partir de la biomasse,
- d’expliquer le principe de fonctionnement de la production d’hydrogène à partir de l’eau,
- d’identifier les problématiques du transport et du stockage de l’hydrogène,
- d’identifier les points clés du stockage de l’hydrogène,
- d’expliquer le fonctionnement d’une PAC (Pile A Combustible).</t>
  </si>
  <si>
    <t>Niveau Bac+2 Conseillé</t>
  </si>
  <si>
    <t xml:space="preserve">                                    Horaires                                    Sujet                                    Contenu                                                    8h30-9h00                                    Introduction de la formation                                                    Présentation des différentes interventions                Organisation de la journée de formation                Tour de table                                                                9h00-10h30                                    Présentation générale de la filière hydrogène                                                    Représentation de la filière hydrogène                Les acteurs impliqués                Panorama des modes de production, voies de recherche                Problématique du transport et du stockage                Les différents types d’utilisations                Modèles économiques et perspectives de baisse des coûts                                                                10h30-11h30                                    Production d'hydrogène à partir de la biomasse                                    Etat de l’art, verrous technologiques, comparaison des techniques: perspectives de maturité et coûts?                             Filière thermochimique de production de bio hydrogène                Algues…                                                                11h30-12h30                                    Production d'hydrogène à partir de l'eau                                    Etat de l’art, verrous technologiques, comparaison des techniques et des coûts LCOE des différentes technologies et conditions d’exploitation (matériels, garanties, fournisseurs…)                            Electrolyse haute température (SOEC)                Electrolyse basse température (PEMWE)                Alcalin                                                                12h30-14h00                                    Repas                                                                                         14h00-15h00                                    Stockage de l'hydrogène -1 (Solide-Liquide)                                                    Conditionnement physique et chimique                Les matériaux poreux                Les hydrures métalliques                Etat de l’art de la recherche                Aspect sécurité                                                                15h00-16h00                                    Stockage de l'hydrogène -2            (Gaz)                                    Le stockage «classique»            Règlementation, impact de l’injection H2 sur les réseaux gaz de transport et distribution (corrosion, état de l’art, …), impact H2 sur qualité du produit livré, …                                                    16h00-17h00                                    Conversion de l'hydrogène            (PAC)                                                    Le fonctionnement des PAC                Les éléments constitutifs des PAC                Exemples d’application mobiles et stationnaires                                                                17h00-17h30                                    Clôture et évaluation de la            session                                    Tour de table            Evaluation de la session                        </t>
  </si>
  <si>
    <t>FI1920-MET-PSNE-UEINE</t>
  </si>
  <si>
    <t>F-01792</t>
  </si>
  <si>
    <t>FA1920-STN-PSNE-UEINE</t>
  </si>
  <si>
    <t>F-01793</t>
  </si>
  <si>
    <t>FI1920-ECE-PSNE-UEINE</t>
  </si>
  <si>
    <t>F-01794</t>
  </si>
  <si>
    <t>FI1920-GPR-PSNE-DIR__</t>
  </si>
  <si>
    <t>F-01795</t>
  </si>
  <si>
    <t>FI1920-RM_-PNSR-UETSR</t>
  </si>
  <si>
    <t>F-01796</t>
  </si>
  <si>
    <t>FI1920-DGE-PSNE-UEINE</t>
  </si>
  <si>
    <t>F-01797</t>
  </si>
  <si>
    <t>FI1920-EMR-PNSR-UECG_</t>
  </si>
  <si>
    <t>F-01798</t>
  </si>
  <si>
    <t>FI1920-ICB-PNSR-UETSR</t>
  </si>
  <si>
    <t>F-01799</t>
  </si>
  <si>
    <t>FI1819-TPE-PSNE-UES__</t>
  </si>
  <si>
    <t>F-01800</t>
  </si>
  <si>
    <t>FI1920-NAN-PNN_-UECG_</t>
  </si>
  <si>
    <t>F-01801</t>
  </si>
  <si>
    <t xml:space="preserve">Collaboration avec CEA, EDF, ASN, ORANO, ANDRA
</t>
  </si>
  <si>
    <t>FC20-19C-0504-UEM_</t>
  </si>
  <si>
    <t>F-01803</t>
  </si>
  <si>
    <t>ELINDER - Initiation au démantèlement des installations nucléaires (réf. 19C)</t>
  </si>
  <si>
    <t>Conférences, exemples de démantèlement.
Groupe limité à 12 participants.</t>
  </si>
  <si>
    <t>- Déclassement/Démantèlement : réglementation, loi TSN.
- Processus de démantèlement.
- Inventaire physique et radiologique.
- Scénarios de démantèlement.
- Évaluation des coûts des projets de démantèlement.
- Déchets de démantèlement.
- Décontamination.
- Opérations mécanisées.
- Démolition d'infrastructures.
- Gestion des sols pollués.
- Sûreté : analyse des risques, documents de sûreté.
- Environnement : rejets, études d'impact.
- Radioprotection : analyse des risques, démarche ALARA.
- Sécurité : risques spécifiques du démantèlement.</t>
  </si>
  <si>
    <t>Ingénieurs et techniciens, nouveaux entrants dans les activités du démantèlement.Le cours s'inscrit dans le cadre du projet ELINDER (Initiatives européennes d'apprentissage pour le déclassement et la réhabilitation de l'environnement nucléaire) visant à éveiller l'intérêt des étudiants et des professionnels et à stimuler les carrières dans ce domaine important et émergeant.Les membres de l’UE peuvent bénéficier d’une bourse de mobilité ENEN+</t>
  </si>
  <si>
    <t>FI1921-QPR-DQPRM-PNSR-UETSR</t>
  </si>
  <si>
    <t>F-01804</t>
  </si>
  <si>
    <t>Technologies et applications</t>
  </si>
  <si>
    <t>DOM-4-1-2</t>
  </si>
  <si>
    <t>FC20-22C-XX13-UECG</t>
  </si>
  <si>
    <t>F-01808</t>
  </si>
  <si>
    <t>From signal to data</t>
  </si>
  <si>
    <t>Exposés et fil rouge exemple sur l'accélèromètre Auto-évaluation des acquis d'apprentissage en fin de sessionEn raison de l’évolution de la situation sanitaire, cette formation pourra être proposée en format Distanciel. </t>
  </si>
  <si>
    <t>Cette formation a pour objectifs :    Identifier les notions importantes relatives au Traitement du signal, de la chaîne de mesure à l’intégration système.(électronicien, mathématicien, physicien, informaticien automaticiens, etc.),     d’acquérir un langage commun qui permette de dialoguer plus naturellement et plus efficacement entre acteurs du traitement du signal</t>
  </si>
  <si>
    <t>Pas de pré requis spécifiqueEn cas de format distanciel, les pré-requis techniques sont :    Un ordinateur, une tablette tactile ou dispositif équivalent    Un micro, web-cam    Un accès au réseau internet</t>
  </si>
  <si>
    <t>1er jour - 8h30 à 17h30 :Introduction  Signal processing for a measurement device            - Description of a determinist signal            - Description of a random signal            - Description of a measurement signal            - Signal preprocessing and correction            - Measurement device performances Signal transform             - Signal filtering            - Signal modeling            - Signal transform 2ème jour - 8h30 à 17h30 :Model-driven signal processing              - Introduction            - Accelerometer example            - Basics for parameters inference            - Introduction to Kalman filtering            - Robust regression            - Non-parametric inference            - Optimization concepts            - In a nutshell Data-driven signal/image processing    - Introduction           - Basic concepts for machine learning           - Feature based machine learning           - Neural networks           - Unsupervised and reinforcement learning 3ème jour - 8h30 à 12h00 :Process Control (« Automatique »)         - Process control and signal processing         - Process control and control theory – Key dates         - Closed-loop control         - A general methodology</t>
  </si>
  <si>
    <t>La formation est destinée à l’ensemble du personnel scientifique et technique dans les spécialités liées au Traitement du signal.</t>
  </si>
  <si>
    <t>255</t>
  </si>
  <si>
    <t>Électricité, électronique (non compris automatismes, productique)</t>
  </si>
  <si>
    <t>FI1920-SGM-MaNuEn-PSNE-UEINE</t>
  </si>
  <si>
    <t>F-01809</t>
  </si>
  <si>
    <t>FI1920-RRB-PNSR-UETSR</t>
  </si>
  <si>
    <t>F-01810</t>
  </si>
  <si>
    <t>FI1920-GPN-PSNE-UEC__</t>
  </si>
  <si>
    <t>F-01812</t>
  </si>
  <si>
    <t>Mobilité durable</t>
  </si>
  <si>
    <t>DOM-1-8-4</t>
  </si>
  <si>
    <t>FC20-24C-XX10-UECG</t>
  </si>
  <si>
    <t>F-01813</t>
  </si>
  <si>
    <t>Electrification du véhicule : Pourquoi ? Comment ?</t>
  </si>
  <si>
    <t xml:space="preserve">    Exposés par des experts du CEA Grenoble et échanges entre participants et intervenants.    Auto-évaluation des acquis d'apprentissage en fin de session.    Groupe limité à 12 personnes. </t>
  </si>
  <si>
    <t xml:space="preserve">    Indiquer les enjeux auxquels doivent répondre les constructeurs automobiles ; expliquer les choix qu'ils font/peuvent faire aujourd'hui pour tendre vers une réduction des émissions de gaz à effet de serre,    Décrire les éléments constituant les différentes architectures possibles de la chaîne de traction, leur fonction, leur limite actuelle et future,    Identifier les propriétés de chaque architecture, leurs avantages et leurs inconvénients, leurs coûts (dont environnementaux) en fonction des différents usages (théorique et réel),    Contribuer à la réflexion sur les offres/choix de technologies pour une mobilité propre adaptée aux usages. 														</t>
  </si>
  <si>
    <t>Il n'y a aucun prérequis pour cette formation. </t>
  </si>
  <si>
    <t>La mobilité est aujourd’hui l’un des principaux secteurs émetteurs de GES. Les objectifs visés par la réglementation relative aux émissions de CO2 moyennes des voitures neuves vont entrer en vigueur en 2030 imposant aux constructeurs automobiles de développer de nouvelles architectures de la chaîne de traction. Les différentes architectures proposées (Hybrides Thermique HEV/PHEV, 100% électriques, avec Fuel cell) montrent qu’il n’y a pas d’unicité de la solution car les usages sont multiples.A partir d’exemples concrets, cette formation détaille les différentes architectures. Leurs propriétés, leurs avantages et inconvénients et leurs coûts (financier mais aussi environnemental) sont analysés suivant différentes conditions d’usage. Une projection sur l’évolution future de ces différentes architectures est également réalisée.</t>
  </si>
  <si>
    <t>Tout acteur professionnel (centre de recherche, industriel, institutionnel ...) participant ou susceptible de participer à un projet de valorisation industrielle, un programme de R&amp;D, de promotion ou de diffusion dans le domaine de la mobilité, ou désirant simplement comprendre et échanger sur les enjeux, défis et solutions pour la réduction des gaz à effet de serre dans ce domaine.</t>
  </si>
  <si>
    <t>FI1920-SFP-PSNE-UEPTN</t>
  </si>
  <si>
    <t>F-01815</t>
  </si>
  <si>
    <t>FI2021-SFP-PSNE-UEPTN</t>
  </si>
  <si>
    <t>F-01816</t>
  </si>
  <si>
    <t>FI2021-MET-PSNE-UEINE</t>
  </si>
  <si>
    <t>F-01817</t>
  </si>
  <si>
    <t>FI2021-MTI-PNN_-SCSP_</t>
  </si>
  <si>
    <t>F-01818</t>
  </si>
  <si>
    <t>FI2021-COM-PNN_-SCSP_</t>
  </si>
  <si>
    <t>F-01819</t>
  </si>
  <si>
    <t>FI2021-SET-PNN_-SCSP_</t>
  </si>
  <si>
    <t>F-01820</t>
  </si>
  <si>
    <t>FI2021-NPC-PSNE-UEPTN</t>
  </si>
  <si>
    <t>F-01821</t>
  </si>
  <si>
    <t>FI2021-QAS-PSNE-UES__</t>
  </si>
  <si>
    <t>F-01822</t>
  </si>
  <si>
    <t>FI2122-LPR-PSNE-UEC_</t>
  </si>
  <si>
    <t>F-01823</t>
  </si>
  <si>
    <t>Licence pro CRIATP (Contrôle des Rayonnements Ionisants et Application des Techniques de Protection)</t>
  </si>
  <si>
    <t>FI2021-CCE-PSNE-UEPTN</t>
  </si>
  <si>
    <t>F-01824</t>
  </si>
  <si>
    <t>FI2021-NRP-PSNE-UEINE</t>
  </si>
  <si>
    <t>F-01825</t>
  </si>
  <si>
    <t>FI2021-OPE-PSNE-UEINE</t>
  </si>
  <si>
    <t>F-01826</t>
  </si>
  <si>
    <t>FI2021-DWM-DWM-UES-UES</t>
  </si>
  <si>
    <t>F-01827</t>
  </si>
  <si>
    <t>FI2021-IPN-PSNE-UEINE</t>
  </si>
  <si>
    <t>F-01828</t>
  </si>
  <si>
    <t>FI2021-ECE-PSNE-UEINE</t>
  </si>
  <si>
    <t>F-01829</t>
  </si>
  <si>
    <t>FI2021-GPR-PSNE-DIR__</t>
  </si>
  <si>
    <t>F-01830</t>
  </si>
  <si>
    <t>FI2021-RM_-PNSR-UETSR</t>
  </si>
  <si>
    <t>F-01831</t>
  </si>
  <si>
    <t>FI2021-DGE-PSNE-UEINE</t>
  </si>
  <si>
    <t>F-01832</t>
  </si>
  <si>
    <t>FI2021-EMR-PNSR-UECG_</t>
  </si>
  <si>
    <t>F-01833</t>
  </si>
  <si>
    <t>FI2021-ICB-PNSR-UETSR</t>
  </si>
  <si>
    <t>F-01834</t>
  </si>
  <si>
    <t>FI2021-NAN-PNN_-UECG_</t>
  </si>
  <si>
    <t>F-01835</t>
  </si>
  <si>
    <t>FI2021-SGM-MaNuEn-PSNE-UEINE</t>
  </si>
  <si>
    <t>F-01836</t>
  </si>
  <si>
    <t>FI2021-RRB-PNSR-UETSR</t>
  </si>
  <si>
    <t>F-01837</t>
  </si>
  <si>
    <t>FI2021-GPN-PSNE-UEC__</t>
  </si>
  <si>
    <t>F-01838</t>
  </si>
  <si>
    <t>FI2021-LAG-PSNE-UECO_</t>
  </si>
  <si>
    <t>F-01840</t>
  </si>
  <si>
    <t>RAS</t>
  </si>
  <si>
    <t>FC20-27C-XX07-UEM_</t>
  </si>
  <si>
    <t>F-01841</t>
  </si>
  <si>
    <t>Maîtrise du risque tritium spécifique  * (SPR/MAR)</t>
  </si>
  <si>
    <t>Exposés, travaux pratiques</t>
  </si>
  <si>
    <t>• Expliquer les risques liés à la présence de tritium en intervention.• Expliciter les techniques spécifiques de protection vis-à-vis du tritium ainsi que les méthodes d'intervention sur les chantiers d'assainissement ou lors de travaux en boîte à gants.• Citer les méthodes de détection et de suivi du tritium.</t>
  </si>
  <si>
    <t>Maîtrise du français (écrit et oral).</t>
  </si>
  <si>
    <t>Exposés- Historique et origine du tritium - Propriétés physico-chimiques.- Utilisations industrielles du tritium.- Risques radiologiques et voies de transfert à l'organisme.- Moyens de prévention et de protection.- Détection du tritium - Moyens de surveillance.- Conditions de radioprotection pour une intervention à risque tritium.- Conditions d'intervention et retour d'expérience sur chantiers ou interventions en boîte à gants avec risque tritium.</t>
  </si>
  <si>
    <t>SPR/Marcoule</t>
  </si>
  <si>
    <t>FA2021-STN-PSNE-UEINE</t>
  </si>
  <si>
    <t>F-01842</t>
  </si>
  <si>
    <t>FI2021-IME-PSNE-UEC__</t>
  </si>
  <si>
    <t>F-01843</t>
  </si>
  <si>
    <t>FI1920-IME-PSNE-UEC__</t>
  </si>
  <si>
    <t>F-01844</t>
  </si>
  <si>
    <t>FC20-28C-XX14-UES_</t>
  </si>
  <si>
    <t>F-01845</t>
  </si>
  <si>
    <t>Ingénieur sécurité d'installation * CEA</t>
  </si>
  <si>
    <t>Formation organisée en « blended learning » : exposés, modules digitaux, discussions avec les participants, TD avec cas pratiques autour d’un exercice fil rouge.Elle se déroule en 3 semaines: une première semaine en présentiel, puis une semaine de travail sur des modules à distance, puis une semaine de fin avec travaux pratiques.Groupe limité à 20 participants max.</t>
  </si>
  <si>
    <t xml:space="preserve">    Identifier les sources de dangers afférentes aux activités d'entreprise et connaître la réglementation qui leur est applicable    Mettre en pratique les méthodes d'analyse a priori et a posteriori pour rechercher les moyens de prévention et de protection    Acquérir les connaissances nécessaires à l'exercice de la fonction d'ingénieur de sécurité d'installation définies dans la circulaire MR7</t>
  </si>
  <si>
    <t>L’accès au cursus de formation est soumis à la validation de la candidature de l’apprenant par la DSSN, représentée par un chargé d’affaire de DSSN/SSGC. Chaque candidature est proposée à la DSSN par l’Ingénieur de Sécurité d’Etablissement (ISE).</t>
  </si>
  <si>
    <t>La politique et l’organisation sécurité du CEA, les missions de l’ISILes méthodologies d’analyse de risques et leurs applications    Analyse a priori des risques - MOSAR    Analyse a posteriori des risques- Arbre des causes    De l’évaluation des risques professionnels (EvRP) à la Fiche Professionnelle Nominative (FPN)    Coordination des mesures de prévention des risques dans le cadre d'interventions d'entreprises extérieures     Les outils informatiques - TOUCAN, PREVENTIEL,  MERLIN Les sources de danger - 16 modules en ligne  Modules complémentaires : ICPE et gestion de crise</t>
  </si>
  <si>
    <t>Cette formation s’adresse aux personnels du CEA, futurs Ingénieurs de Sécurité d’Installation ou de cellules, ou Ingénieurs de Sécurité d’Installation en poste (complément de formation ou recyclage sur une thématique).</t>
  </si>
  <si>
    <t>FI2022-QPR-DQPRM-PNSR-UETSR</t>
  </si>
  <si>
    <t>F-01846</t>
  </si>
  <si>
    <t>COLETTA</t>
  </si>
  <si>
    <t>Cécilia</t>
  </si>
  <si>
    <t>FI2021-EPF-0808-UES__</t>
  </si>
  <si>
    <t>F-01847</t>
  </si>
  <si>
    <t>FI2021-AMS-PNN-UEPTN</t>
  </si>
  <si>
    <t>F-01848</t>
  </si>
  <si>
    <t>F-01849</t>
  </si>
  <si>
    <t>FI1920-AMS-PNN-UEPTN</t>
  </si>
  <si>
    <t>F-01850</t>
  </si>
  <si>
    <t xml:space="preserve">L’accès au cursus de formation est soumis à la présentation d’un certificat d'habilitation validé par l’officier de sécurité de entreprise de l’apprenant ainsi qu’une validation de la candidature de l’apprenant par la CEA/DSSN.
</t>
  </si>
  <si>
    <t>FC20-29C-XX14-UES__</t>
  </si>
  <si>
    <t>F-01851</t>
  </si>
  <si>
    <t>Protection physique des Sites, des installations et des Matières Nucléaires - Maitrise Technique de la PP</t>
  </si>
  <si>
    <t>Une pédagogie dynamique et interactive d'échanges sera mise en œuvre.Des supports papier seront remis en début de session.</t>
  </si>
  <si>
    <t xml:space="preserve">    Connaitre les spécifications des dispositifs de protection physique    Maîtriser les dispositifs de protection mis en œuvre    Savoir établir les plans de maintien en condition opérationnelle des dispositifs    Connaitre les tests de validation de bon fonctionnement des dispositifs</t>
  </si>
  <si>
    <t xml:space="preserve">        L’accès au cursus de formation est soumis à la présentation d’un certificat d'habilitation validé par l’officier de sécurité de entreprise de l’apprenant ainsi qu’une validation de la candidature de l’apprenant par la DSSN.     Avoir réalisé dans les 18 mois, la formation Protection Physique des Sites, des Installations et des Matières Nucléaires – Recommandations de sécurité de la PP</t>
  </si>
  <si>
    <t>Le déroulé de la formation suit une progression d’acquisition des connaissances suivantes :    Technologies de protection physique : détection, obstacles retardateurs, protection des accès    L’intervention et la gestion de crise    Introduction aux Etudes de sécurité et aux inspections de sécurité    Maintien en condition opérationnelle des dispositifs de sécurité, contrôles et essais périodiques    Prise en compte du risque de compromission électromagnétique    Effets des explosifs</t>
  </si>
  <si>
    <t>Cette formation s’adresse aux personnels du CEA et des opérateurs nucléaires de la filière.
Exploitants nucléaires : délégués à la défense et à la sécurité, officiers de sécurité, chefs d'installation et d'INB, responsables protection physique, chargés d'affaires protection physique, cadres et personnels des services de sécurité, et toute personne ayant à conduire des études de sécurité. </t>
  </si>
  <si>
    <t>FC20-30C-XX14-UES_</t>
  </si>
  <si>
    <t>F-01852</t>
  </si>
  <si>
    <t>Protection Physique des Sites, des installations et des Matières Nucléaires - Recommandations de sécurité de la PP</t>
  </si>
  <si>
    <t>La formation analyse les textes réglementaires et utilise des exemples concrets pour s’approprier les bonnes méthodes. Une pédagogie dynamique et interactive d'échanges est mise en œuvre avec des exposés et des discussions avec les participants.Des supports papier seront remis en début de session. L'utilisation de la plateforme LMS Rise-UP INSTART de l'INSTN sera utilisée pour les quizz d'évaluation journaliers. </t>
  </si>
  <si>
    <t xml:space="preserve">    Identifier les obligations des opérateurs nucléaires en matière de protection contre les actes malveillants et les moyens de s’y conformer    Comprendre le fonctionnement général d'un système de protection physique    Décrire le rôle de l'État et des différents acteurs institutionnels    Apprécier l’état de la menace</t>
  </si>
  <si>
    <t>L’accès au cursus de formation est soumis à la présentation d’un certificat d'habilitation validé par l’officier de sécurité de entreprise de l’apprenant ainsi qu’une validation de la candidature de l’apprenant par la DSSN. </t>
  </si>
  <si>
    <t>Le déroulé de la formation suit une progression d’acquisition des connaissances suivantes :    Les principes de protection physique et d’élaboration d’un système de protection physique    L’organisation de la sécurité et ses acteurs : le cas du CEA    La protection des activités d’importance vitale    La menace terroriste et l’organisation de la lutte anti-terroriste en France    Les menaces de référence fixées par l’État    La cybersécurité des installations sensibles    Introduction à la gestion de crise    Les plans de sécurité des sites et des opérateurs - Le plan Vigipirate    La protection physique des matières nucléaires et de leurs installations</t>
  </si>
  <si>
    <t xml:space="preserve">Cette formation s’adresse aux personnels du CEA, et des opérateurs nucléaires de la filière.
Exploitants nucléaires : délégués à la défense et à la sécurité, officiers de sécurité, chefs d'installation et d'INB, responsables protection physique, chargés d'affaires protection physique, cadres et personnels des services de sécurité, et toute personne ayant à conduire des études de sécurité. 
</t>
  </si>
  <si>
    <t>Collaboration : ORANO, Micro Format 7, CEA/DAM</t>
  </si>
  <si>
    <t>FC20-31C-XX11-UES_</t>
  </si>
  <si>
    <t>F-01853</t>
  </si>
  <si>
    <t>Conseiller sécurité classe 7 par route : Préparation à l'examen - Formation initiale avec une mise à niveau : Radioprotection (31C) * (remplace 522)</t>
  </si>
  <si>
    <t>Exposés, exercices, recherches dans l'ADR, entraînement aux QCM et aux études de cas, mises en situation d'examen.
Travail personnel en intersession.
Groupe de 15 participants.</t>
  </si>
  <si>
    <t>Notions de base en mathématiques, radioactivité et radioprotection.Préparation à l'examen CST organisé par le CIFMD, conformément à l'arrêté TMD et à l'ADR 1.8 :    Identifier et appliquer les dispositions de l'ADR/RID/ADN et de l'arrêté TMD spécifiques à la classe 7 (matières radioactives)    Répondre aux questions relatives à l'organisation d'un transport de matières radioactives    Décrire partiellement le rôle et les missions du conseiller sécurité classe 7 dans son entreprise</t>
  </si>
  <si>
    <t>Une connaissance de l'ADR toutes classes est un plus (15 premières questions du QCM d'examen CIFMD).A prévoir :    Un exemplaire papier de l'ADR et arrêté TMD en vigueur - non fournis par INSTN    Une calculatrice non programmable.    Travail personnel en intersession</t>
  </si>
  <si>
    <t xml:space="preserve">    Jour 1 : Mise à niveau RADIOPROTECTION en e-learning    Jour 2 à 7 (avec une intersession entre J5 et J6) : Réglementation du transport des matières radioactives par route et préparation à l'examen du CIFMD (différents règlements, matières radioactives : de leurs caractéristiques à leur désignation, les colis, la signalisation, les contraintes, les documents, les situations incidentelles)</t>
  </si>
  <si>
    <t>Candidats à l'examen du CIFMD, partie classe 7, SANS connaissance des bases de radioprotection (par exemple : sans PR1, sans PCR,…)</t>
  </si>
  <si>
    <t>FI1920-TPE-PSNE-UES__</t>
  </si>
  <si>
    <t>F-01856</t>
  </si>
  <si>
    <t>FI2021-TPE-PSNE-UES__</t>
  </si>
  <si>
    <t>F-01857</t>
  </si>
  <si>
    <t>FI2021-TSR-PNSR-UEC__</t>
  </si>
  <si>
    <t>F-01858</t>
  </si>
  <si>
    <t>FI2021-TRP-PNSR-UEC__</t>
  </si>
  <si>
    <t>F-01859</t>
  </si>
  <si>
    <t>Formation délivrée à distance via skype/rendezvous.</t>
  </si>
  <si>
    <t>FC21-34C-XX14-UES_</t>
  </si>
  <si>
    <t>F-01860</t>
  </si>
  <si>
    <t>Risques liés à la manutention mécanisée</t>
  </si>
  <si>
    <t>Le formateur utilise des exemples concrets et anime la session durant de multiples temps d'échanges avec les apprenants.  </t>
  </si>
  <si>
    <t xml:space="preserve">    Partager le Retour d'Expérience d’événements survenus lors d’opérations de levage au CEA    Donner des pistes afin de détecter les initiateurs des situations dangereuses lors d’opérations de levage, en phase d'exploitation    Donner des pistes de recommandations afin de prévenir les situations dangereuses</t>
  </si>
  <si>
    <t>La formation fait partie du cycle 2 de formation proposée aux ingénieurs sécurité du CEA. Il est donc conseillé d'avoir suivi la formation 28 c - Ingénieur sécurité d'installation avant de la suivre. Celle-ci n'est néanmoins pas obligatoire et la formation est ouverte à tous les publics.La formation se déroule entièrement à distance.</t>
  </si>
  <si>
    <t>La formation se déroule entièrement à distance :    Présentation de cas d’accidents ou de presque-accidents du travail ainsi que leurs principales causes (REX)    Présentation des principales mesures de prévention mises en œuvre lors d’opérations de levage en lien avec                L’individu/l’équipe        La tâche        Le matériel        Le milieu        L’organisation            Présentation des principales mesures de protection mises en œuvre lors d’opérations de levage </t>
  </si>
  <si>
    <t>Ingénieur sécurité d'installation, animateur sécurité, ingénieur sûreté ...              </t>
  </si>
  <si>
    <t>Nombre de sessions prévues : 2/an (les sessions seront assurées soit en e-learning soit en présentiel).</t>
  </si>
  <si>
    <t>FC21-35C-XX04-UEM_</t>
  </si>
  <si>
    <t>F-01861</t>
  </si>
  <si>
    <t>Planification des projets d'assainissement, de démantèlement &amp; de RCD * (CEA CAB AG)</t>
  </si>
  <si>
    <t>La formation alternera des cours pour lesquels un temps sera réservé aux questions réponses (learning game Kahoot) et des témoignages sur des cas concrets permettant de mettre en partage les meilleures pratiques sélectionnées et validées par le CEA MOA.Les supports de formation,  seront remis à chacun des participants, en début d’intervention soit en format papier  soit en version numérique sous forme de lien FTP.</t>
  </si>
  <si>
    <t xml:space="preserve">A l’issue de la formation, les stagiaires seront capables de :    Maîtriser les délais de réalisation d’un projet d’A&amp;D afin d’optimiser l’utilisation des ressources     Rappeler l’importance du respect des engagements de planning pris avec l’ASN et l’ASND en matière d’ASS, DMT et RCD.    Décrire le processus d’obtention d’un scénario,    Décrire le processus d’obtention d’un WBS du projet à partir du ou des scénarios    Identifier et définir les liens logiques entre les activités et affecter une durée à chaque activité.     Adapter ces durées en fonction des ressources disponibles.     Elaborer un PERT et un GANTT.    Identifier les marges et le chemin critique du projet.     Identifier tous les éléments de mise à jour du planning et des évènements qui conduisent à réviser un scénario.    Maitriser les processus de validation et les responsabilités respectives    Maîtriser les outils de suivi et de contrôle de l’avancement d’un projet </t>
  </si>
  <si>
    <t>Expérience professionnelle dans le domaine du démantèlement.Connaissances générales en management ou gestion de projet </t>
  </si>
  <si>
    <t>Rappel de l’importance du respect des engagements de planning pris avec l’ASN et l’ASND en matière d’A&amp;D (Assainissement, Démantèlement &amp; de Reprise et Conditionnement des Déchets) ainsi que les enjeux liés aux respects des plannings des projets, afin d’optimiser leur déroulement.Description des principes de construction, de suivi et de mise à jour d’un planning (Pert, Gantt, marges libres, marges totales, partage de bibliothèque de séquences « type » …).Spécificités du domaine: impact et conséquences des risques planning Partage d'une culture commune concernant la prise en compte les interactions entre toutes les composantes des projets (exploitation/chantiers/besoins en matière d’installations de service, besoins en matière de transports.Identification des freins et  leviers permettant d’agir et/ou d’alerter et définition des indicateurs de suivi d’avancement (Tableau de bord, Mesure de l’avancement physique...).Mécanismes qui interagissent entre le financement et la planification.Témoignages illustrés par des exemples vécus:  les succès et les échecs et leçons apprises. </t>
  </si>
  <si>
    <t>Les publics cibles retenus seront principalement des chefs de projet, chargés de lot, chefs d’INB, chefs d’unité, chargés d’affaires, ingénieurs d’études, ingénieurs sûreté, gestionnaires de déchets, bureau transport, services de soutien, entités chargés du contrôle. Cette formation, intra-entreprise, est destinée exclusivement au personnel du CEA.</t>
  </si>
  <si>
    <t xml:space="preserve">Coordination
Olivier CRESPIN (Responsable pédagogique Cherbourg-Octeville)
Dates et lieux
Cherbourg-Octeville
• Nous consulter
Contacts
Cherbourg-Octeville
Joana CHARRUAULT
Joana.CHARRUAULT@cea.fr
Tél. +33 2 33 01 89 89
Fax +33 2 33 01 89 81
</t>
  </si>
  <si>
    <t>FC21-36C-0104-UECO_</t>
  </si>
  <si>
    <t>F-01862</t>
  </si>
  <si>
    <t xml:space="preserve">Formation Radioprotection à destination des inspecteurs EURATOM sur les installations * ORANO CYCLE </t>
  </si>
  <si>
    <t>Exposés, vidéos, études de cas, travaux pratiques etdirigés (utilisation d'appareils de contrôle), mise en situation en chantierécole avec enregistrement vidéo suivi d'un débriefing. Utilisation ouprésentation de nombreux équipements pédagogiques : simulateurs d'irradiationet de contamination, boîtes à gants, contrôleurs vestimentaires, contrôleursmains-pieds, simulateurs d'alarmes d'irradiation et de contaminationatmosphérique ou corporelle, sources radioactives scellées, sas ventilés.
Evaluation formelle des acquis.
 </t>
  </si>
  <si>
    <t xml:space="preserve">    Situer l’activité du cycle du    combustible au sein de l’industrie nucléaire française    Appréhender la radioactivité    naturelle, artificielle et les risques radiologiques associés    Identifier les principes de    fonctionnements d’une boîte à gants    S’avoir changer en étanche un    équipement de boîte à gants (gants, manche, filtre, …)    Se protéger des risques liés à    l’exposition aux rayonnements ionisants    Connaître les dispositions    générales de prévention, notamment les procédures d’accès, de travail et    de sortie des zones délimitées    Utiliser les équipements de    protection individuelle, notamment savoir mettre et retirer une    combinaison, des gants, etc</t>
  </si>
  <si>
    <t>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t>
  </si>
  <si>
    <t>- Activité del'établissement et organisation de l'exploitant.- Risque radiologique et ses conséquences.- Prévention des risques radiologiques.- Accès en zones réglementées.- Intervention en zones réglementées.- Caractéristiques d'une BAG- Intervention sur BAG.- Gestion des déchets.- Sortie de chantier, de zones réglementées etde site.- Conduite à tenir en situation dégradée. </t>
  </si>
  <si>
    <t>Inspecteurs EURATOM intervenant en zones délimitées dans une installation nucléaire du cycle du combustible où il est susceptible d'être exposé auxrayonnements ionisants.</t>
  </si>
  <si>
    <t>FC21-37C-1104-UECG_</t>
  </si>
  <si>
    <t>F-01863</t>
  </si>
  <si>
    <t>Les fondamentaux de l'informatique quantique</t>
  </si>
  <si>
    <t>La formation sera assurée par un seul formateur lors d’une même journée ou sur deux demi-journées.  Il utilisera un support classique sous forme de slides qui seront distribués à l’issue de la formation. Les participants pourront obtenir plus de détails en se référant au e-book gratuit proposé par le formateur.La formation pourra être réalisée en distanciel si nécessaire.Auto-évaluation des acquis d'apprentissage en fin de session</t>
  </si>
  <si>
    <t xml:space="preserve">     Comprendre les notions principales du calcul quantique,    Identifier les difficultés techniques du domaine,    Appréhender les perspectives de son développement. </t>
  </si>
  <si>
    <t>Cette formation s’adresse préférentiellement à des ingénieurs ayant des connaissances en physique des semiconducteurs. Elle a pour but de donner les fondements scientifiques du calcul quantique, en partant de la mécanique quantique pour aller vers les ordinateurs quantiques, les algorithmes et les applications potentielles.En cas de format distanciel, les pré-requis techniques sont :    Un ordinateur, une tablette tactile ou dispositif équivalent    Un micro, web-cam    Un accès au réseau internet</t>
  </si>
  <si>
    <t>     Introduction    Bref historique de la physique quantique.    Physique quantique 101 : quantification, superposition, dualité ondes-particules, intrication, mesure, etc    Qubit vs bit : modèles mathématiques, registres, fonctionnement d’un ordinateur quantique, portes logiques, où sont les données lors du calcul.    Architecture et engineering des ordinateurs quantiques (OQ) : électronique, correction d’erreurs, cryogénie et consommation d’énergie, défis de la scalabilité, OQ dans les centres de données    Les grandes classes d’ordinateurs quantiques et de qubits    Classes d’ordinateurs quantiques et principaux acteurs    Des ordinateurs NISQ vers les LSQC    Les qubits supraconducteurs    Les qubits de spin d’électron    Les atomes froids et les ions piégés    Les qubits de photon    Algorithmes quantiques et outils de développement    Premiers algorithmes : Deutsche-Josza, Simon, Grover, notion d’oracle.    Algorithmes d’optimisation et de combinatoires.    Algorithmes de simulation    Algorithmes de machine learning    Algorithmes hybrides    Outils de développement de logiciels quantiques    Applications de l’informatique quantique    Etudes de cas par marché : industrie, chimie, santé, énergie, finance, …    L’écosystème des startups du quantique: hardware et software.    Informatique quantique et cyber sécurité    Le challenge de l’algorithme de Shor    Télécommunications quantiques et cryptographie    Cryptographie post quantique    Conclusion et perspectives    Plans nationaux, monde et France    L’écosystème français    Prochaines étapes, adoption, apprentissage</t>
  </si>
  <si>
    <t>Ingénieur-chercheurs dans les domaines de l’informatique quantique et de l’intelligence artificielle, développeurs en informatique, décideurs et managers du monde académique ou industriel.</t>
  </si>
  <si>
    <t xml:space="preserve">Certification
Cette formation répond à l'arrêté du 18 décembre 2019 modifié relatif aux modalités de formation de la personne compétente en radioprotection et de certification des organismes de formation et organismes compétents en radioprotection.
Responsable pédagogique Cherbourg: DELAHAIE Gillesgilles.delahaie@cea.frResponsable pédagogique Marcoule: MAGOUH Adiladil.magouh@cea.frResponsable pédagogique Saclay : DESSAUD Cécilececile.dessaud@cea.fr
</t>
  </si>
  <si>
    <t>FC21-93A-0411-UES_</t>
  </si>
  <si>
    <t>F-01865</t>
  </si>
  <si>
    <t xml:space="preserve">Personne compétente en radioprotection - Renouvellement -  Secteur industrie, option sources scellées et sources non scellées </t>
  </si>
  <si>
    <t>Exposés, travaux dirigés et pratiques, études de cas, mises en situation. Evaluation formelle des acquis.
La formation inclut des travaux pratiques en laboratoire mettant en œuvre des sources de rayonnements ionisants en laboratoire et en zone délimitée (DOSEO...),  et des appareils de simulation (© DOSICASE) ; se conformer aux recommandations mentionnées dans les conditions de vente.</t>
  </si>
  <si>
    <t>Certificat de personne compétente en radioprotection – Niveau 2 - Secteur industrie - Option « Sources scellées » et "Sources non-scellées", dans sa dernière année de validité.
NB : Le candidat devra transmettre un descriptif d’activité au moins 15 jours avant le début de la formation afin d'apprécier l’expérience du candidat, recueillir ses attentes et ses besoins.</t>
  </si>
  <si>
    <t>Evaluation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épreuve orale</t>
  </si>
  <si>
    <t>Responsable pédagogique Cherbourg: DELAHAIE Gillesgilles.delahaie@cea.frResponsable pédagogique Marcoule: MAGOUH Adiladil.magouh@cea.frResponsable pédagogique Saclay : DESSAUD Cécilececile.dessaud@cea.fr</t>
  </si>
  <si>
    <t>FC21-76A-0513-UES_</t>
  </si>
  <si>
    <t>F-01866</t>
  </si>
  <si>
    <t>Personne compétente en radioprotection, renouvellement, secteur industrie, option nucléaire</t>
  </si>
  <si>
    <t>Module théorique :Exposé incluant des exercices d’applicationMéthode interrogativeTDModule appliqué:ExposéMéthode interrogative et inductiveTravail en groupe La formation inclut des travaux pratiques mettant en œuvre des appareils de simulation (© DOSICASE) et des sources de rayonnements ionisants en laboratoire et en zone délimitée (DOSEO...) ; se conformer aux recommandations mentionnées dans les conditions de vente. Groupe limité à 12 personnes (session maintenue sous réserve d'un nombre minimum d'inscription).</t>
  </si>
  <si>
    <t>A l’issue de la formation, les stagiaires seront capables :    D'évaluer les risques radiologiques liés à une intervention en INB quelle que soit l’état de l’installation (exploitation ou démantèlement) et déterminer les mesures de prévention et de protection adaptés pour les maitriser.     Appliquer la réglementation spécifique aux INB et les référentiels radioprotection des exploitants.    Décrire l’organisation des pôles de compétences et le partage des responsabilités entre la PCR de l’entreprise extérieure et le conseiller radioprotection de l’exploitant.    ... </t>
  </si>
  <si>
    <t>Etre en possession d’un certificat PCR niveau 2 secteur industrie options  sources scellées et sources non scellées en cours de validité.</t>
  </si>
  <si>
    <t>Module Théorique: INB, définition, présentation, risques associés, mesures de prévention aux risques...Réglementation spécifique aux INB et référentiels radioprotection des exploitantsOrganisation des pôles de compétences - missions de la PCR Module Appliqué:Etude de cas - Evaluation des risques en zone contrôlée - règles de circulation en zone</t>
  </si>
  <si>
    <t>Toutes personnes étant déjà titulaire d’un certificat PCR niveau 2 secteur industrie sources scellées et sources non scellées en cours de validité, devant être désigné Personne Compétente en Radioprotection (PCR) pour exercer en INB. </t>
  </si>
  <si>
    <t>DELAHAIE</t>
  </si>
  <si>
    <t>Gilles</t>
  </si>
  <si>
    <t>FC21-94A-0513-UES_</t>
  </si>
  <si>
    <t>F-01867</t>
  </si>
  <si>
    <t>Personne compétente en radioprotection, initiale, secteur industrie, option nucléaire</t>
  </si>
  <si>
    <t>Module théorique :Exposé incluant des exercices d’applicationMéthode interrogativeTDModule appliqué:ExposéMéthode interrogative et inductiveTravail en groupe La formation inclut des travaux pratiques mettant en œuvre des appareils de simulation (© DOSICASE) et des sources de rayonnements ionisants en laboratoire et en zone délimitée (DOSEO...) ; se conformer aux recommandations mentionnées dans les conditions de vente. Groupe limité à 12 participants (session garantie sous réserve d'un nombre de participants suffisant)</t>
  </si>
  <si>
    <t>A l’issue de la formation, les stagiaires seront capables :    D'évaluer les risques radiologiques liés à une intervention en INB quelle que soit l’état de l’installation (exploitation ou démantèlement) et déterminer les mesures de prévention et de protection adaptés pour les maitriser.    Appliquer la réglementation spécifique aux INB et les référentiels radioprotection des exploitants.    Décrire l’organisation des pôles de compétences et le partage des responsabilités entre la PCR de l’entreprise extérieure et le conseiller radioprotection de l’exploitant.    ... </t>
  </si>
  <si>
    <t>Module Théorique:INB, définition, présentation, risques associés, mesures de prévention aux risques...Réglementation spécifique aux INB et référentiels radioprotection des exploitantsOrganisation des pôles de compétences - missions de la PCR Module Appliqué:Etude de cas - Evaluation des risques en zone contrôlée - règles de circulation en zone</t>
  </si>
  <si>
    <t>Cette formation concerne toutes personnes ayant suivis avec succès la formation PCR initiale, secteur Industrie, Options sources scellées et sources non-scellées.</t>
  </si>
  <si>
    <t>Gestion de l'innovation</t>
  </si>
  <si>
    <t>DOM-6-2-4</t>
  </si>
  <si>
    <t>FC21-39C-0616-UECG_</t>
  </si>
  <si>
    <t>F-01869</t>
  </si>
  <si>
    <t>Monter des projets de recherche &amp; innovation dans le contexte de l'économie circulaire</t>
  </si>
  <si>
    <t>Module e-learning + Vidéos + quiz  Autoévaluation en fin de module </t>
  </si>
  <si>
    <t>Identifier les principes de l'économie circulaireEvaluer son niveau d'intégration de l'économie circulaire dans sa pratique de montage de projets</t>
  </si>
  <si>
    <t>Cette formation est réservée aux personnels CEA               </t>
  </si>
  <si>
    <t>Le montage des projets qu'ils soient institutionnels ou industriels doitévoluer d'une finalité purementtechnologique à une approche considérant l'Impact Global potentiel pour l'hommeet sa planète incluant l'aspect économique, l’environnement et la société. Larédaction des projets doit également évoluer dans ce sens et utiliser le bon wording.Cetteformation permettra de maximiserles chances de succès lors des appels à projets qui comportent désormaispresque tous une dimension économiecirculaire. Le programme est constitué de 2 parties principales :- Les principes clés de l'économie circulaire (piliers, méthodes et moyens)- Le montage de projet en accord avec la philosophie d'économie circulaire </t>
  </si>
  <si>
    <t>Chefs de projets et parties prenantes concernés par le montage de projets</t>
  </si>
  <si>
    <t>FC21-40C-0617-UECG_</t>
  </si>
  <si>
    <t>F-01870</t>
  </si>
  <si>
    <t>Méthodes et outils pour l'éco-innovation</t>
  </si>
  <si>
    <t>Modules e-learning, vidéos, et quiz Evaluation en fin de formation </t>
  </si>
  <si>
    <t xml:space="preserve">    Etre capable de comprendre les enjeux et les concepts du développement durable, de l’économie circulaire et de l’éco-innovation    Comprendre la spécificité de l’éco-innovation au CEA    Pouvoir identifier des secteurs applicatifs de l'économie circulaire auxquelles les technologies maîtrisées pourraient répondre    Être capable de répondre aux appels à projets européens et nationaux    Mieux répondre aux attentes de la société, de ses partenaires industriels</t>
  </si>
  <si>
    <t>Elle vous permettra de vous familiariser avec les notions d'économie circulaire, éco-innovation et vous permettra de comprendre les défis actuels liés au développement durable. Vous allez découvrir une démarche d’éco-innovation formalisée, soulignant les grands principes à respecter dans un contexte R&amp;D, pour veiller au contrôle des impacts environnementaux, sociétaux et économiques.Le plan de la formation comporte les modules suivants:    Module 0 : Introduction de la formation (organisation des apprentissages et définitions clés)    Module 1 : Les concepts de base de la soutenabilité    Module 2 : Application sur les Objectifs de Développement Durable (ODDs)    Module 3 : Impacts des activités industrielles    Module 4 : L’économie circulaire    Module 5 : Analyse des systèmes circulaires    Module 6 : Eco-Innovation : innover au CEA dans le cadre de l'économie circulaire    Module 7 : Conclusion de la formation</t>
  </si>
  <si>
    <t>Le profil des apprenants est principalement celui des chefs de projets.</t>
  </si>
  <si>
    <t>Conception pédagogique</t>
  </si>
  <si>
    <t>DOM-6-2-3</t>
  </si>
  <si>
    <t>FC21-41C-0617-DFI__</t>
  </si>
  <si>
    <t>F-01871</t>
  </si>
  <si>
    <t xml:space="preserve">Définir le cahier des charges d’une formation à l’ère du numérique </t>
  </si>
  <si>
    <t xml:space="preserve">    Identifier les étapes et méthodes de la conception pédagogique.    Définir les modalités numériques de votre projet pédagogique.     Acculturer vos équipes et intervenants au numérique pour la formation et à son vocabulaire.    Mener une négociation avec un prestataire.    Conduire un projet pédagogique à l'ère du numérique.</t>
  </si>
  <si>
    <t>MINIER</t>
  </si>
  <si>
    <t>Ingénierie digitale</t>
  </si>
  <si>
    <t>DOM-6-2-2</t>
  </si>
  <si>
    <t>FC21-43C-0617-DFI__</t>
  </si>
  <si>
    <t>F-01873</t>
  </si>
  <si>
    <t>Utiliser Instart Learning, Concepteur-Auteur-Gestionnaire</t>
  </si>
  <si>
    <t>     Identifier, reconnaitre et sélectionner les fonctionnalités du LMS Instart Learning    Ouvrir et configurer une formation sur le LMS     Intégrer et créer des contenus avec le LMS et des outils auteur associés    Opérer le LMS lors d’une formation</t>
  </si>
  <si>
    <t xml:space="preserve">
DURÉE : 7 heures• 4h : E-learning• 3h : Atelier (visio ou présentiel)  </t>
  </si>
  <si>
    <t>Effectif prévisionnel : 1 groupe de 5 techniciens</t>
  </si>
  <si>
    <t>FC21-44C-0104-UECO_</t>
  </si>
  <si>
    <t>F-01874</t>
  </si>
  <si>
    <t>Découpe en étanche à la scie sabre * (SPIE NUCLEAIRE)</t>
  </si>
  <si>
    <t>La formation est basée sur des mises en situations sur un chantier école représentatif des installations d’ORANO CYCLE, après une courte phase d’apports théoriques.</t>
  </si>
  <si>
    <t>1. Préparer l’ouvrage pour réaliser une découpe de tuyauterie en étanche à la scie sabre2. Réaliser une découpe de tuyauterie contaminée en étanche à la scie sabre3. Evacuer en étanche le tronçon découpé et la lame de scie utilisée4. Replier le chantier et effectuer les contrôles de propreté radiologique</t>
  </si>
  <si>
    <t>Réaliser une découpe de tuyauterie contaminée, en étanche à la scie sabre.En tenant compte des consignes de radioprotection d’ORANO Cycle La Hague.1. Accueil des participants2. Apports théoriques3. Mise en situation pratique5.Synthèse</t>
  </si>
  <si>
    <t>Profil : techniciens de maintenance et/ou démantèlement SPIE NUCLEAIRE  </t>
  </si>
  <si>
    <t>FC21-45C-0617-UECG_</t>
  </si>
  <si>
    <t>F-01875</t>
  </si>
  <si>
    <t>Les fondamentaux de l'analyse du cycle de vie</t>
  </si>
  <si>
    <t>Formation e-learningMise en application à l'aide d'un logiciel téléchargeable par l'apprenant sur le centre logiciel</t>
  </si>
  <si>
    <t>Etre capable de comprendre les étapes de l'ACVEtre capable d'identifier les principaux impacts environnementauxEtre capable d'établir un arbre de processusEtre capable d'identifier les paramètres clés pour pratiquer l'éco-conceptionSavoir créer un projet et choisir les bases de données et les méthodes d'analyse appropriées</t>
  </si>
  <si>
    <t>Pas de pré-requis</t>
  </si>
  <si>
    <t>Cette formation a pour objectif d’accompagner les ingénieurs du CEA à raisonner en termes d’impacts environnementaux, en considérant l’ensemble du cycle de vie de leurs solutions pour pouvoir identifier des leviers d’actions en R&amp;I sur ces problématiques.Le plan de la formation comporte les modules suivants:    Module 0 :Les concepts de base en Analyse du cycle de vie (ACV)    Module 1 :Calcul des impacts environnementaux    Module 2 :Définition des objectifs de l'étude et du système étudié    Module 3 :Inventaire du cycle de vie    Module 4 :Interprétation des résultats    Module 5 :Mise en application</t>
  </si>
  <si>
    <t>Toute personne ayant la nécessité de monter en compétence sur l'ACV</t>
  </si>
  <si>
    <t>Coordination
Olivier CRESPIN (Responsable pédagogique Cherbourg en Cotentin)
David HERTEL (Responsable pédagogique Marcoule)Sylvain FABRE (Responsable pédagogique Saclay)
Dates et lieuxCherbourg-en Cotentin, Marcoule et SaclayInscription ouverte toute l'année. Nous contacter pour toute demande. ContactsCherbourg-en-CotentinLaurence BERNASCONIlaurence.bernasconi@cea.frTél. +33 2 33 01 89 89  MarcouleNadine ANTOINEnadine.antoine@cea.frTél. +33 4 66 79 57 78 </t>
  </si>
  <si>
    <t>FC21-46C-0504-UECO_</t>
  </si>
  <si>
    <t>F-01876</t>
  </si>
  <si>
    <t>Porter une tenue étanche ventilée MAR 95.3 ou PK 17 en milieu nucléaire</t>
  </si>
  <si>
    <t>Cours et travaux pratiques sur chantier école.Groupe limité à 8 participants.</t>
  </si>
  <si>
    <t>- Identifier les risques radiologiques contre lesquels la tenue étanche ventilée de type MAR 95.3 ou PK17 protège le professionnel- Contrôler la conformité de la tenue étanche ventilée de type MAR 95.3 ou PK17 (vêtement à usage unique) en vérifiant les points de contrôle pour s’assurer qu’elle est utilisable en toute sécurité en situation de travail- Appliquer la méthodologie d’habillage et de déshabillage de la tenue étanche ventilée sur la base de la notice du fabricant de la MAR 95.3 ou de la PK17 en respectant les différentes étapes pour éviter toute contamination du professionnel- Réaliser le contrôle de propreté radiologique afin de s’assurer de l’absence de contamination vestimentaire et corporelle à l’aide d’un contaminamètre équipé d’une sonde après la phase de déshabillage et le passage en zone propre- Réagir en situations dégradées en prenant les mesures nécessaires et adaptées afin d’assurer sa sécurité, celle des autres travailleurs et de l’environnement</t>
  </si>
  <si>
    <t>Ecrire et parler le Français</t>
  </si>
  <si>
    <t>Cours théorique :- Contexte réglementaire- Identification des risques contre lesquels l’équipement protège.- Conditions de port des différentes tenues, logistique associée.- Situations dégradées, réactions associéesTravaux pratiques :- Habillage-déshabillage en tenue MAR 95/PK17- Gestion des situations dégradées avec vérification des acquis en situation</t>
  </si>
  <si>
    <t>Toute personne devant porter cet EPI chez un exploitant nucléaire</t>
  </si>
  <si>
    <t>FC21-47C-0720-UES__</t>
  </si>
  <si>
    <t>F-01877</t>
  </si>
  <si>
    <t>Building successful proposals for Horizon Europe * CEA</t>
  </si>
  <si>
    <t>Préformation et post formation en ligne, 3 jours en présentiel, quizz, animations et études de cas.</t>
  </si>
  <si>
    <t>Objectifs pédagogiques :- Apprendre à intégrer le contexte spécifique CEA dans la démarche Horizon Europe des chercheurs (règles budgétaires, positionnement stratégique, appuis internes…).- Intégrer le nouveau contexte et les nouvelles directives (open data, evolution of grant agreements) dans la structuration des projets (work-packages et tâches).- Intégrer les dimensions sociales, environnementale et économiques. </t>
  </si>
  <si>
    <t>Chercheurs ou ingénieurs CEA souhaitant déposer des dossiers de candidature Horizon Europe.Le remplissage de la demande d’inscription par l’apprenant sera suivi par l’étude du profil par la DAE, possiblement par un bref entretien téléphonique afin de confirmer l’alignement entre la demande de l’apprenant et les objectifs et contenus pédagogiques de la présente formation.</t>
  </si>
  <si>
    <t>Jour 1- Outils, règles et critères dans Horizon Europe.- L'abstract dans une proposition de projet Horizon Europe (avec « homework » pour le jour 2).- La section impacts dans une proposition de projet Horizon Europe.IntersessionJour 2- Le consortium du projet collaboratif Horizon Europe.- Retour sur le process et les critères d'évaluation Horizon Europe.- Au-delà du projet scientifique : budget, gouvernance, open science, parité du genre, éthique dans Horizon Europe.Jour 3- Bonnes pratiques pour Horizon Europe, auto-formalisation des apprentissages.</t>
  </si>
  <si>
    <t xml:space="preserve">- D’une part, les chercheurs ou ingénieurs CEA ayant déjà une expérience dans le panorama européen, mais devant acquérir de nouvelles compétences concernant Horizon Europe.- D’autre part, les chercheurs ou ingénieurs CEA n’ayant aucune expérience dans le dépôt de projet, soit parce qu’il s’agit de nouveaux salariés, soit parce qu’ils s’engagent dans une nouvelle expérience professionnelle. </t>
  </si>
  <si>
    <t>Conseiller scientifique: J.F. VAUTIER (DSSN)</t>
  </si>
  <si>
    <t>FC21-48C-0514-UES__</t>
  </si>
  <si>
    <t>F-01878</t>
  </si>
  <si>
    <t>Facteurs organisationnels et humains (FOH) : Concepts fondamentaux et méthode d'interview * (NAVAL Group)</t>
  </si>
  <si>
    <t>Exposés, discussions avec les participants.</t>
  </si>
  <si>
    <t>L’objectif opérationnel général de cette formation est de permettre aux participants de réaliser des entretiens dans le cadre des FOH selon une grille d’analyse définie par NAVAL GROUP (méthode du « 5pourquoi »).</t>
  </si>
  <si>
    <t xml:space="preserve">    Présentation du stage    Concepts fondamentaux des FOH    Techniques de base pour réaliser un entretien d’explicitation</t>
  </si>
  <si>
    <t>Cette formation s’adresse aux personnels de NAVAL GROUP impliqués dans les FOH.</t>
  </si>
  <si>
    <t>Tous les cours sont donnés en langue anglaise.Les inscriptions sont validées sous réserve de l'acceptation du dossier par le Jury composé de membres de l'INSTN et de la CE.</t>
  </si>
  <si>
    <t>FC21-49C-0706-UEM_</t>
  </si>
  <si>
    <t>F-01879</t>
  </si>
  <si>
    <t>ELINDER- Material and waste management in decommissioning (réf. 49C)</t>
  </si>
  <si>
    <t>Conférences, études de cas et approches interrogatives.groupe limité à 18 personenes</t>
  </si>
  <si>
    <t>L’objectif global de cette formation, dispensée en anglais,  consiste auniveau opérationnel d’un projet de démantèlement, qu'il soit en phase préparatoire amont ou en phase travaux, àélaborer et maitriser le processus de traitement des déchets. </t>
  </si>
  <si>
    <t>·       Niveau ingénieur ou maîtrise : EquivalenceMaster 2 minimum, ·       Expérience dans le nucléaire et le démantèlement en particulier,·        Anglais équivalent A2 minimum, connaissanceterminologie nucléaire.</t>
  </si>
  <si>
    <t xml:space="preserve">    Cadre réglementaire européen lié à la gestion des déchets et matériaux issus du démantèlement nucléaire    Stratégies de gestion des déchets de démantèlement en Europe, analyse comparative    Le stockage des déchets de démantèlement en France et à l'étranger – Perspectives    Base de connaissance  sur la caractérisation et la mesure des déchets nucléaires    Zonage des installations : L'exemple français    Libération des déchets et matériaux selon leur origine géographique et leur contenu radiologique : Un exemple européen    Logistique de la gestion des déchets de démantèlement sur un site nucléaire    Réglementation des transports dans le domaine nucléaire : Applications en démantèlement    Gestion des déchets conventionnels     Gestion des déchets nucléaires de très faible activité, de faible activité    Gestion des déchets chimiques dangereux     Gestion des effluents liquides et gazeux    Gestion technique et financière du secteur des déchets nucléaires    Pratiques de gestion et optimisation des déchets issus du démantèlement des sites nucléaires en Espagne. Présentation d'un cas type     Présentation d'une filière de valorisation : la fusion des déchets en Suède    Principes de recyclage ou libération des déchets provenant du démantèlement en Suède    Enjeux de l'information et de l'interaction auprès du public    Etudes de cas et Évaluation des résultats d'apprentissage    Visites d'installation</t>
  </si>
  <si>
    <t>Ressortissantseuropéens, acteurs techniques ou fonctionnels sur les activités liés audémantèlement d’installations nucléaires et souhaitant appréhender les enjeuxliés à la gestion des  matières et desdéchets ‘solides et liquides) qui en sont issus.</t>
  </si>
  <si>
    <t>FC21-50C-0108-UECG_</t>
  </si>
  <si>
    <t>F-01880</t>
  </si>
  <si>
    <t>Analyse Post Mortem - journée théorique * (STELLANTIS)</t>
  </si>
  <si>
    <t>Exposés,discussions, échanges, réalisés via la plateforme d’échanges à distance(BlueJeans). </t>
  </si>
  <si>
    <t>·        Décrire le fonctionnementd’une batterie Lithium-ion et les matériaux entrant dans la composition d’unetelle batterie,·        Expliquer les enjeux d’une analyse post-mortem,·        Maîtriser les logiques d’analyses de défaillances,·        Sélectionner les méthodes et outils de mesure etd’analyse des paramètres clés de caractérisation pour les différents éléments àconsidérer lors d’une APM (électrodes, séparateur, électrolyte).</t>
  </si>
  <si>
    <t>Il n’y a pas deprérequis exigé pour cette formation. Il est vivement conseillé néanmoins unminimum de connaissances sur les batteries lithium-ion ainsi qu’un intérêt pourl’analyse post-mortem de batterie lithium-ion en cohérence avec les missionsprofessionnelles des apprenants.</t>
  </si>
  <si>
    <t xml:space="preserve">                                     Jour 1                                                    8h30 - 8h45                                    Accueil des participants – Tour de table                                    Pascale NONY             (CEA-INSTN-UEFG)                                                    8h45 - 9h45                                    Introduction aux accumulateurs            Lithium-Ion :            ·                    Intérêts des accumulateurs            ·                    Rappel des principes de l’électrochimie            ·                    Principe de fonctionnement d’un accumulateur            ·                    Grandeurs caractéristiques d’un accumulateur            ·                    Architecture d’un accumulateur                                    Sylvie GENIES                                                                 9h45 - 10h00                                    Pause café                                                    10h00 - 12h15                                    Analyse            post-mortem d’une batterie Lithium-Ion, analyse des matériaux et des            électrolytes entrant dans la composition d’une batterie :                         Ø Analyse ab initio :            ·                    Mesure de l’état de santé et des performances             ·                    Points de dégradations et sources de défaillances            ·                    Identfications des sources de dégradations                         Ø Logiques d’analyse de défaillance :             ·                    Equipements de démontage             ·                    Diagnostic in-situ                                    Sylvie GENIES                                                                 12h15-13h30                                    Déjeuner                                                    13h30-17h15                                    Analyse            des électrodes, du séparateur et de l’électrolyte : l’apport de différents protocoles            d’étude physico-chimiques pour une approche globale de l’analyse post-mortem            d’une batterie lithium-ion                                                     · Les analyses morphologiques (13h30 – 14h30)            o               Pycnométrie Helium ….…………………………………………….            o               MEB-EDX ……………………………………………………………            o    Tomographie X et Tomographie Fib-SEM            ……………………….                                                 Elise GUTEL (1)            Adrien BOULINEAU (2)            Thomas DAVID (2)                                                                 · Les analyses structurelles (14h30-15h00)            o               DRX ……………………………………………………………………            o    DSC……………………….……………………………………………                                                              Jean-François COLIN (1)            Elisabeth ADDES (1)                                                    15h00-15h15            : Pause                                                                                         · Les analyses de la liaison chimique (15h15-16h00)            o    XPS            …………………………………………………………………….            o    FTIR ……………………………………………………………………            o    FLUO-X………………………………………………………………..                                                              Anass BENAYAD (2)            Anass BENAYAD            Anass BENAYAD                                                    ·  Chromatographies et analyse élémentaire (16h00-16h45)            o    GC-MS …………………………………………………………………            o    HPLC-MS………………………………………………………………            o               ICP-OES……………………………………………………………….                                                              Jean-Frédéric MARTIN (1)            Thibault GUTEL (1)            Sandrine BARTHELEMY (2)                                                    ·  Synthèse / Conclusions / Questions (16h45-17h15)                                    S.GENIES – JF. MARTIN -                   A. BOULINEAU -             S. BARTHELEMY                                                    17h15-17h45                                    Clôture et            évaluation de la session                                    Pascale NONY                        </t>
  </si>
  <si>
    <t>Au sein de ce constructeur automobilemondial Stellantis, le département d'Expertise des systèmesde dépollution, des émissions et des produits pétroliers situé à Poissy et dirigépar Monsieur Nils Matthess, développe depuis un an et demi une activité en lienavec la mobilité électrique. Ainsi, parmi les 25 personnes de ce département,deux équipes se spécialisent plus spécifiquement dans l’analyse fonctionnellede batterie, pour l’une, et dans l’Analyse post-mortem de batterie Lithium-ion,pour l’autre. Pour accompagner ledéveloppement de l’activité sur l’Analyse post-mortem de batterie Lithium-ion (APM)et la montée en compétence des collaborateurs, Stellantis a sollicité l’INSTN pourla mise en place d’une formation continue à façon, dédiée à ce type d’analyse. Les apprenants seront 8, incluant Monsieur Matthess et ses collaborateurs.</t>
  </si>
  <si>
    <t>FI2122-MTI-PNN_-SCSP_</t>
  </si>
  <si>
    <t>F-01881</t>
  </si>
  <si>
    <t>FI2122-SET-PNN_-SCSP_</t>
  </si>
  <si>
    <t>F-01882</t>
  </si>
  <si>
    <t>FI2122-ICB-PNSR-UETSR</t>
  </si>
  <si>
    <t>F-01883</t>
  </si>
  <si>
    <t>FC21-51C-0412-UES__</t>
  </si>
  <si>
    <t>F-01884</t>
  </si>
  <si>
    <t>Formation au code de calcul Apollo 2</t>
  </si>
  <si>
    <t xml:space="preserve">    Expliquer les différentes fonctionnalités de GIBIANE et SAPHTOOL    Employer les bibliothèques multigroupes externes, isotopes et milieux physiques    Appliquer aux REP les outils de traitement des géométries    Mettre en œuvre l'autoprotection des résonances    Appliquer les méthodes de calcul de flux sans fuite    Appliquer les méthodes de calcul de flux avec fuite critique    Utiliser des procédures APROC    Réaliser des calculs d'évolution    Réaliser une bibliothèques de SAPHYB en utilisant les calculs d'évolution    Réaliser une bibliothèque de SAPHYB multi-paramétrée utilisant les calculs de branche</t>
  </si>
  <si>
    <t>Les bases de la programmation sur Linux et les bases de neutronique</t>
  </si>
  <si>
    <t xml:space="preserve">    Présentation du code APOLLO2    GIBIANE    Librairies de données nucléaires : Origine, constitution, description de la chaîne de traitement et des outils associés, bibliothèque APOLLO2    Géométries, milieux, matériaux et outils de traitement des géométries    Outil de production de géométrie : SILENE et ALAMOS    Introduction aux calculs de flux    Librairies multigroupes internes, auto-protection des résonances    Solveurs de calculs de flux    Calcul de flux, homogénéisation, équivalence, ...    Utilisation des procédures APROC pour l'autoprotectionet les calculs de flux    Calculs d'évolution    Utilisation d'APOLLO2 pour des études de physique des réacteurs, schémas de calcul    Application : exercice de calcul réseau dans un schéma en deux étapes    Exercice : constitution d'une bibliothèque multiparamétrée (SAPHYB) avec évolution et reprise</t>
  </si>
  <si>
    <t>Cette formation s'adresse principalement aux ingénieurs d'étude.</t>
  </si>
  <si>
    <t>FI2122-LAG-PSNE-UECO_</t>
  </si>
  <si>
    <t>F-01886</t>
  </si>
  <si>
    <t>FI2123-QPR-DQPRM-PNSR-UETSR</t>
  </si>
  <si>
    <t>F-01887</t>
  </si>
  <si>
    <t>FC21-54C-0106-UEM_</t>
  </si>
  <si>
    <t>F-01889</t>
  </si>
  <si>
    <t>Sûreté des projets d'assainissement, de démantèlement &amp; de RCD * (CEA CAB AG)</t>
  </si>
  <si>
    <t xml:space="preserve">    Réviser les processus de sûreté et le cadre réglementaire    Identifier les identifier les spécificités en sûreté des projets d’A&amp;D    Identifier les étapes administratives depuis la demande de fermeture d’installation jusqu’au déclassement    Identifier les durées pratiques des étapes administratives depuis la demande de fermeture d’installation jusqu’au déclassement    Appliquer la stratégie mise en œuvre au CEA vis-à-vis des engagements pris en 2018 auprès de l’ASN et l’ASND    Identifier les éléments nécessaires à la préparation du dossier DEM    Identifier les opérations qui peuvent être menées dans la phase transitoire sous référentiel d’exploitation    Identifier les clefs pour maitriser et optimiser l'exécution d'un projet jusqu'au déclassement</t>
  </si>
  <si>
    <t>FI2122-NRP-PSNE-UEINE</t>
  </si>
  <si>
    <t>F-01891</t>
  </si>
  <si>
    <t>FI2122-DWM-DWM-UES-UES</t>
  </si>
  <si>
    <t>F-01892</t>
  </si>
  <si>
    <t>FI2122-OPE-PSNE-UEINE</t>
  </si>
  <si>
    <t>F-01893</t>
  </si>
  <si>
    <t>FI2122-CCE-PSNE-UEPTN</t>
  </si>
  <si>
    <t>F-01894</t>
  </si>
  <si>
    <t>FI2122-GPN-PSNE-UEC__</t>
  </si>
  <si>
    <t>F-01895</t>
  </si>
  <si>
    <t>FI2122-IME-PSNE-UEC__</t>
  </si>
  <si>
    <t>F-01896</t>
  </si>
  <si>
    <t>FI2122-TRP-PNSR-UEC__</t>
  </si>
  <si>
    <t>F-01897</t>
  </si>
  <si>
    <t>FI2122-IPN-PSNE-UEINE</t>
  </si>
  <si>
    <t>F-01898</t>
  </si>
  <si>
    <t>FI2122-QAC-PSNE-UEC_</t>
  </si>
  <si>
    <t>F-01899</t>
  </si>
  <si>
    <t>FI2122-QAS-PSNE-UES__</t>
  </si>
  <si>
    <t>F-01900</t>
  </si>
  <si>
    <t>Des Equipements de protection individuelle EPI (blouse, gants jetables et lunettes) seront fournis pour toute la durée des travaux pratiques.</t>
  </si>
  <si>
    <t>FC21-56C-0310-UES__</t>
  </si>
  <si>
    <t>F-01901</t>
  </si>
  <si>
    <t>Initiation à la métallographie</t>
  </si>
  <si>
    <t xml:space="preserve">    Cours théorique (bases de la préparation métallographique): ~20%    Travaux pratiques en laboratoire de métallurgie (micro-tronçonneuse, enrobeuse, polisseuses et microscope optique): ~80 %</t>
  </si>
  <si>
    <t>Etre capable d’identifier les bases de la métallographie et la démarche à suivre pour mener à bien une préparation et une analyse métallographique. Cette formation permet donc l’acquisition du savoir-faire nécessaire à l’exécution des contrôles métallographiques :    Savoir prélever un échantillon par tronçonnage,    Maitriser l’enrobage à froid et à chaud de l’échantillon,     Polir et attaquer chimiquement les métaux et leurs alliages (massifs, tôles, soudure…) pour observation et contrôle de leur microstructure,    Utiliser un microscope optique et interpréter correctement les microstructures classiques observées dans les métaux et alliages et leur assemblage (soudures, rivetage), en fond clair ou en lumière polarisée,    Effectuer des mesures sur les grains.</t>
  </si>
  <si>
    <t>Avoir des notions de métallurgie en particulier sur la microstructure des métaux et de leurs alliages mais aussi sur les diagrammes d'équilibre</t>
  </si>
  <si>
    <t xml:space="preserve">    Les techniques de préparation des échantillons et artefacts communs    Pratique du découpage d’un échantillon (sciage ou tronçonnage) et endommagement créé    Les techniques d’enrobage par résines polymères à froid et à chaud    Les étapes nécessaires au polissage d’un échantillon enrobé (pré-polissage, polissage fin)    L’attaque chimique des surfaces polies (par trempe et au tampon)     L'observation en microscopie optique et l'identification des principales microstructures</t>
  </si>
  <si>
    <t>Stagiaires, techniciens, ingénieurs, doctorants devant réaliser une préparation d’échantillons métallographiques en vue d’examens au microscope optique ou électronique et de (micro-) dureté</t>
  </si>
  <si>
    <t>223</t>
  </si>
  <si>
    <t>Métallurgie (y compris sidérurgie, fonderie, non ferreux...)</t>
  </si>
  <si>
    <t>FC21-57C-0513-UES__</t>
  </si>
  <si>
    <t>F-01902</t>
  </si>
  <si>
    <t>Exposition interne : Suivi individuel renforcé et estimation de la dose</t>
  </si>
  <si>
    <t xml:space="preserve">    Identifier les principales activités susceptibles de provoquer une contamination interne d’un travailleur    Comprendre les modèles biocinétiques et dosimétriques qui sous-tendent le calcul de la dose interne    Calculer la dose reçue suite à un incident de contamination interne d’un travailleur ou en cas de mesure positive lors d’une surveillance de routine    Identifier et échanger avec les interlocuteurs indispensables au recueil d’informations pertinentes pour l’évaluation de la dose    Mettre en place une surveillance individuelle de routine ou de contrôle    Valider et enregistrer une dose efficace engagée dans SISERI    Connaitre en immersion les modalités pratiques de mise en oeuvre d’une surveillance dosimétrique individuelle par analyses radiotoxicologiques et examens anthroporadiométriques avec l’étude de quelques cas</t>
  </si>
  <si>
    <t xml:space="preserve">    Avoir suivi la formation spécifique pour les professionnels de santé assurant le suivi individuel renforcé d'un travailleur exposé aux rayonnements ionisants (SIR RI) ou avoir une expérience  de SIR RI pour un risque de contamination interne.</t>
  </si>
  <si>
    <t xml:space="preserve">    Modèles biocinétiques et dosimétriques    Méthodes de calcul de la dose interne, étude de cas, avec ou sans logiciel dédié MIODOSE    Interlocuteurs indispensables au recueil d’informations pertinentes    Présentation des différentes techniques de mesure de la contamination interne disponibles    Mise en place d’une surveillance dosimétrique individuelle de routine ou de contrôle    Validation et enregistrement d’une dose efficace engagée et de l’estimation de dose interne dans SISERI et de l’addition des différentes doses    Modalités pratiques de mise en œuvre d’une surveillance dosimétrique individuelle</t>
  </si>
  <si>
    <t>Médecins du travail et infirmier en santé au travail, pharmaciens-biologistes, PCR, OCR, et toute personne pouvant être amenée à estimer la dose interne</t>
  </si>
  <si>
    <t>Sûreté des personnels des installations nucléaires</t>
  </si>
  <si>
    <t>DOM-5-2-2</t>
  </si>
  <si>
    <t>FC21-58C-0514-UECG_</t>
  </si>
  <si>
    <t>F-01903</t>
  </si>
  <si>
    <t>Sensibilisation à la culture de sûreté au CEA pour les entreprises extérieures</t>
  </si>
  <si>
    <t>Formation en E-Learning accessible pendant un trimestre avec contenu interactif décomposé en 3 modules :    Présentation des notions de culture de sûreté avec exemples associés    Quiz d'évaluation pour chacun des modules avec 80% de bonnes réponses attendues pour valider le module     Téléchargement possible des points clefs par module    Certificat de réalisation individuel transmis à l'issue de la formation</t>
  </si>
  <si>
    <t xml:space="preserve">    Prendre conscience de l'importance de la sûreté nucléaire pour le CEA    Acquérir un socle minimal de connaissances techniques, organisationnelles et réglementaires en sûreté    Identifier les comportements et attitudes à adopter dans les installations nucléairesPour visionner la vidéo de présentation de la formation, cliquez ICI</t>
  </si>
  <si>
    <t>Formation nécessitant un poste informatique équipé de hauts parleurs avec accès internet.</t>
  </si>
  <si>
    <t xml:space="preserve">    Module 1 - Définition de la culture de sûreté : définitions, les enjeux de la sûreté nucléaire et les 3 piliers de la culture de sûreté.    Module 2 - Les bases de la sûreté nucléaire : le contexte et l'organisation de la sûreté nucléaire, le cadre réglementaire. Un principe de base : la démarche d'analyse de sûreté, le référentiel de sûreté d'une INB. Les événements significatifs, accident / incident et gestion de crise.    Module 3 - Apports des facteurs organisationnels et humains à la culture de sûreté : la contribution de l'homme à la fiabilité, les bonnes pratiques et les outils, un management adapté et une communication plus fiable.</t>
  </si>
  <si>
    <t>Cette formation s'adresse à tous les salariés des entreprises extérieures intervenant dans ou pour les installations nucléaires du CEA. Conseiller scientifique : Frédéric DOYEN (CEA/DSSN/SSGC).</t>
  </si>
  <si>
    <t>FC21-59C-0514-UEM__</t>
  </si>
  <si>
    <t>F-01904</t>
  </si>
  <si>
    <t>Chargé Opérations - Entreprises Extérieures</t>
  </si>
  <si>
    <t>Exposés, illustrations, questions/réponses, retours d'expérienceSupports de présentation envoyés par mail une semaine avant le début de la formation</t>
  </si>
  <si>
    <t>Pouvoir assurer les missions de Chargé d’Opération, Chargé d’Opération Installation et/ou Chargé d’Affaire Entreprise Extérieure dans les installations CEA, tel que défini dans la procédure MAR-PR-SEC-006.</t>
  </si>
  <si>
    <t>- Formation professionnelle en lien avec la mission : connaissance des exigences réglementaires (décret 92, radioprotection, risque électrique, risque manutention, échafaudage, consignations, permis de feu, amiante…) ;- Expérience professionnelle en lien avec la mission (suivi de chantiers, assistance sécurité…).</t>
  </si>
  <si>
    <t>- Organisation sécurité du CEA (acteurs, rôles) et missions du Chargé d’Opération, Chargé d’Opération Installation et Chargé d’Affaire Entreprise Extérieure- Plans de Prévention - REX PdP et exercice pratique « Plans de Prévention, analyse des risques »- Autorisations de Travail + Exercice pratique « Autorisations de Travail – Complément d’Analyse des Risques »- Manutention, Protocole de Sécurité pour les opérations de Chargement/Déchargement- Accès/confidentialité : les systèmes  d’information - Exigences liées aux risques radiologiques pour un PDP (Conseiller en Radioprotection,  TQRP, convention radioprotection, DIMR, DPSN 3 et 4)- Surveillance médicale (FIEE)                                - Amiante (Dossier Amiante Marcoule, repérages avant   travaux)- Consignations (électriques, mécaniques et fluides)        - Déchets conventionnels et nucléaires-  Air respirable</t>
  </si>
  <si>
    <t xml:space="preserve">Salariés d’entreprises extérieures intervenantes titulaire d’un Marché en cours de validité avec le CEA Marcoule, pour lequel la mission de Chargé d’Opération, Chargé d’Opération Installation et/ou Chargé d’Affaire Entreprise Extérieure est prévue (périmètre installations CEA) amenés à tenir la fonction de Chargé d’Opération, Chargé d’Opération Installation et/ou Chargé d’Affaire Entreprise Extérieure.Nota : cette sensibilisation n’est pas destinée à des salariés CEA ou des intérimaires pour le compte du CEA. </t>
  </si>
  <si>
    <t>FI2122-MET-PSNE-UEINE</t>
  </si>
  <si>
    <t>F-01905</t>
  </si>
  <si>
    <t>FI2122-RM_-PNSR-UETSR</t>
  </si>
  <si>
    <t>F-01908</t>
  </si>
  <si>
    <t xml:space="preserve">Collaboration : 
Conseiller : Benjamin CHELOUCHE. Collaboration : CEA/DSSN/S3I.
</t>
  </si>
  <si>
    <t>FC21-63C-0514-UES__</t>
  </si>
  <si>
    <t>F-01910</t>
  </si>
  <si>
    <t>Cybersécurité des installations sensibles d'un opérateur</t>
  </si>
  <si>
    <t>Conférences, exposés, démonstrations, échanges, débats.
Groupe limité à 20 participants.</t>
  </si>
  <si>
    <t xml:space="preserve">    Identifier et comprendre les cyber menaces dans le secteur du nucléaire    Décrire le rôle de l'Etat et des différents acteurs et référentiels    Appréhender les apports méthodologiques de l'analyse de risque    Identifier les différents scenarii de menaces sur les systèmes industriels    Apporter des éléments de réponse en protection des systèmes d'information</t>
  </si>
  <si>
    <t>Pas de prérequis technique formel nécessaire. Néanmoins, une connaissance de base sur les Systèmes d'informations et une première lecture de la Politique du Sécurité des Systèmes d'Information du CEA rend le suivi de la formation bien plus simple.</t>
  </si>
  <si>
    <t xml:space="preserve">    Présentation et illustration de la menace    Les enjeux de la supervision de sécurité – Supervision de sécurité d’un système complexe    L’écosystème de la sécurité informatique – (SI, sécurité physique, sous-traitance, …)    Le plan de secours informatique – Construction et enjeux – (Approche d’un Opérateur d’importance vitale)    La gestion d’incidents cyber    Politique de sécurité informatique, enjeux réglementaires et posture de sécurité – (Approche d’un industriel)    Protection des données, approche RGPD    OIV-S2IV (particularités)    Protection des systèmes industriels    L’ingénierie sociale</t>
  </si>
  <si>
    <t>Toute personne responsable ou en charge de la protection et de la sécurité des systèmes informatiques : agents de sécurité des systèmes d’information (ASSI) de centre, de pôle et des départements du CEA contenant des INB ; officiers de sécurité de centre et de pôles du CEA.La formation est ouverte à toute autre personne en charge de la SSI, de la protection physique ainsi qu'aux responsables d'installations et acteurs de la sécurité nucléaire; aux autres exploitants nucléaires : ANDRA, EDF, ORANO...</t>
  </si>
  <si>
    <t>FC21-65C-0720-UES__</t>
  </si>
  <si>
    <t>F-01912</t>
  </si>
  <si>
    <t>How to build winning Horizon Europe proposals</t>
  </si>
  <si>
    <t xml:space="preserve">    Online (remote) training and educational resources with facilitation tools for the participation and involvement of all.    Pragmatic training – shared tools can be used immediately and in a wide range of environments</t>
  </si>
  <si>
    <t>Best practices and tools will be shared to catalyze the building of projects and applications of optimal quality for Horizon Europe, namely:    Understanding the political and operational ecosystem of Horizon Europe    Knowing the eligibility and evaluation rules in Horizon Europe    Knowing (how to exploit) resources and tools for Horizon Europe    Knowing how to gather partners and collaborate while preserving one’s own interests    Being able to describe (in a collaborative manner) the different components of a project, in particular the resources to be committed by each partner, the work plan, governance, synergies and impacts of the project    Being able to assess the strengths and weaknesses of a Horizon Europe project and knowing how to increase its chances of success. </t>
  </si>
  <si>
    <t xml:space="preserve">    Computer or equivalent device    A microphone, a webcam    Internet access    Professional English  </t>
  </si>
  <si>
    <t xml:space="preserve">    General introduction to and structuring of Horizon Europe, its ecosystem, formalism, tools, rules and criteria    Expectations regarding gender balance, open science, data management/data sharing, artificial intelligence, ethics and security    Components of a Horizon Europe proposal (abstract, impacts, consortium, budget...) and how to optimize them </t>
  </si>
  <si>
    <t>This training course is dedicated to researchers and engineers from teaching and research organizations</t>
  </si>
  <si>
    <t>FC21-66C-0108-UECG_</t>
  </si>
  <si>
    <t>F-01913</t>
  </si>
  <si>
    <t>Filière Hydrogène - AURA (1 jour)</t>
  </si>
  <si>
    <t xml:space="preserve">    expliquer le rôle de l’hydrogène dans la transition énergétique    expliquer le positionnement de l’hydrogène dans le contexte régional, national et international,    expliquer le principe de fonctionnement de la production, du stockage et de la conversion de l’hydrogène,</t>
  </si>
  <si>
    <t>pas de pré-requis </t>
  </si>
  <si>
    <t>FI2122-MST-PSNE-UEINE</t>
  </si>
  <si>
    <t>F-01914</t>
  </si>
  <si>
    <t>FI2021-MST-PSNE-UEINE</t>
  </si>
  <si>
    <t>F-01915</t>
  </si>
  <si>
    <t>FI2122-PDP-UEM_-UEM_</t>
  </si>
  <si>
    <t>F-01917</t>
  </si>
  <si>
    <t>BTS - Pilotage des procédés</t>
  </si>
  <si>
    <t>FC22-68C-0108-UECG_</t>
  </si>
  <si>
    <t>F-01918</t>
  </si>
  <si>
    <t>Fragilisation par l'hydrogène * INDUSTEEL</t>
  </si>
  <si>
    <t>·       Décrire, analyser et interpréter les phénomènes deFragilisation Par l’Hydrogène (FPH)</t>
  </si>
  <si>
    <t>FI2122-ECE-PSNE-UEINE</t>
  </si>
  <si>
    <t>F-01919</t>
  </si>
  <si>
    <t>FA2122-STN-PSNE-UEINE</t>
  </si>
  <si>
    <t>F-01920</t>
  </si>
  <si>
    <t>FI2122-DGE-PSNE-UEINE</t>
  </si>
  <si>
    <t>F-01921</t>
  </si>
  <si>
    <t>FC22-69C-0108-UECG_</t>
  </si>
  <si>
    <t>F-01922</t>
  </si>
  <si>
    <t>Analyse Post Mortem - Journée pratique * (STELLANTIS)</t>
  </si>
  <si>
    <t xml:space="preserve">La formation comprend des Manipulations pratiques encadrées et des démonstrations au sein de laboratoires du CEA ainsi que la visite de la plateforme de nano-caractérisation du CEA-Grenoble. </t>
  </si>
  <si>
    <t>A l’issue de cette session, les stagiaires seront capables de :    Pratiquer l’ouverture, en boite à gants, d’une cellule Lithium-ion et de préparer les échantillons d’électrodes, séparateur et électrolyte en vue de leur analyse ;    Expérimenter les différentes techniques d’analyse mises en œuvre (DSC, MEB-EDX, ICP/OES et GC/MS) ;    Décrire, analyser et interpréter les différents résultats obtenus dans une approche globale de l’analyse post-mortem.</t>
  </si>
  <si>
    <t>Avoir nécessairement suivi la formation théorique(APM/Stellantis - réf 50C)</t>
  </si>
  <si>
    <t>Jour 1 :- Accueil - tour de table- ouverture d'une cellule cylindrique et préparation des échantillonsJour 2 :- Analyse des électrodes ou du séparateur par DSC- Analyse des électrodes et interfaces par MEB-EDX- Visite de la PFNC Jour 3 :- Analyse des l'électrode positive par ICP/OES- Analyse de l'électrolyte par GC/MS- Clôture </t>
  </si>
  <si>
    <t>Salariés de STELLANTIS, évoluant au sein du département d'Expertise des systèmes de dépollution, des émissions et des produits pétroliers situé à Poissy et dirigé par Monsieur Nils Matthess. </t>
  </si>
  <si>
    <t>FI2122-NAN-PNN_-UECG_</t>
  </si>
  <si>
    <t>F-01924</t>
  </si>
  <si>
    <t>FC22-71C-0101-UECG_</t>
  </si>
  <si>
    <t>F-01925</t>
  </si>
  <si>
    <t>Culture de Sûreté Opérationnelle (CSO) Managers</t>
  </si>
  <si>
    <t xml:space="preserve">    Utilisation de voteurs électroniques permettant de visualiser en temps réel les réponses aux questions posées aux participants et d’apporter si besoin les compléments nécessaires.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évènements emblématiques du CEA sous forme pédagogique permettra de mettre en situation les participants sur les causes et les conséquences du non-respect d’application des règles.    Conception d’un jeu de cartes intitulé « Les 6 règles de la Culture de Sûreté Opérationnelle » réalisé spécifiquement pour cette formation et utilisé pour l’étude du cas d’école (module 3) et les perspectives : le jeu de cartes est un support de manipulation, de mémorisation et de discussions pour les participants synthétisant les messages structurants de la formation.Auto-évaluation des acquis d’apprentissage en fin de formation</t>
  </si>
  <si>
    <t xml:space="preserve">    Renforcer les connaissances de base du management de la Culture de Sûreté au CEA    Décliner les principes de la Culture de Sûreté d’un point de vue opérationnel    Favoriser les échanges sur les pratiques et le management de la Culture de Sûreté au quotidien    Identifier des axes de progrès du management de la Culture de Sûreté dans son métier </t>
  </si>
  <si>
    <t>Il est préconisé d’avoir validé la formation en E-Learning « Culture de sûreté » du CEA pour suivre la formation « Culture de Sûreté Opérationnelle »</t>
  </si>
  <si>
    <t>8h30-9h00           Introduction : présentation du contexte et du programme de la formation9h00-10h30         Module 1 : La culture de sûreté et son management    Les principes du manager pour développer la Culture de Sûreté    La Culture de Sûreté : historique, définition et conditions pour développer la Culture de Sûreté10h30-12h30       Module 2 : La Culture de Sûreté Opérationnelle et les 6 règles    Préparer les activités et anticiper les risques : préparer la phase de réalisation de l’activité, analyser l'impact des évolutions, identifier les risques et les actions de maitrise    Documenter les opérations : connaître et appliquer les exigences documentaires    Appliquer les documents en situation : connaitre les règles et les conditions d'intervention, appliquer les règles en situation, gérer les situations non prévues     Contrôler les activités : l'autocontrôle de l'activité, le contrôle technique de l'activité, la prise en compte des contrôles externes    Assumer le devoir d'alerte et de transparence : le droit à l'erreur, le risque de fraude    Partager le Retour d'Expérience : au niveau de son activité, d'une INB, d'un centre, du CEA
    12h30-14h00       Déjeuner pris en commun14h00-15h30       Module 3 : Application des 6 règles de la Culture de Sûreté Opérationnelle sur un cas d’école avec mise en situation par groupes et restitution en collectif15h30-16h15       Perspectives : les axes de progrès du management de la Culture de Sûreté dans vos activités16h15-16h45       Clôture et évaluation de la session de formation</t>
  </si>
  <si>
    <t>Manager au CEA</t>
  </si>
  <si>
    <t>FC22-72C-0513-UECO_</t>
  </si>
  <si>
    <t>F-01926</t>
  </si>
  <si>
    <t>Evaluer le risque autour d'un projecteur de gammagraphie en utilisation * (ASN)</t>
  </si>
  <si>
    <t>Méthodes et équipements pédagogiques.La formation se déroulera sous la forme d’exposés interactifs afin de permettre les échanges entre les stagiaires et le formateur, et la réalisation de travaux pratiques au cours duquel un GAM pédagogique sera mis en œuvre en condition de chantier.La durée de la formation étant d’une journée, un questionnaire d’autoévaluation sera remis à chaque stagiaire en fin de session.</t>
  </si>
  <si>
    <t>A l’issue de la formation, les stagiaires seront capables de…    Citer les principaux organes de sécurité du GAM 80 et les rapporter aux exigences de réglementation relative à la conception des projecteurs de gammagraphie ;    Identifier les accessoires nécessaires à la mise en œuvre d’un GAM 80 (gaine d’éjection, télécommande, embout d’irradiation, collimateur…) et indiquer les principales anomalies susceptibles d’être rencontrées de chaque accessoire ;    D’assembler un projecteur de gammagraphie et savoir mettre en œuvre le projecteur (armement, éjection et réintégration) ;    Savoir estimer le risque autour d’un projecteur de gammagraphie ;    Mettre en évidence rapidement et pratiquement la position du GAM lors d’un chantier de gammagraphie, ainsi que la position de la source ;    Recenser les principales sources d’incidents à l’aide d’exemples et de mises en situation à l’aide d’un GAM pédagogique ;    D’évaluer succinctement les conséquences radiologiques à la suite d’un évènement (incident ou accident).</t>
  </si>
  <si>
    <t>La formation sera suivie par des inspecteurs de la radioprotection de l’ASN en charge de la thématique « radiographie industrielle ». Il s’agit, pour une 1ère session, des inspecteurs de la division de Caen. L’effectif prévu par session est de 6 stagiaires. D’autres sessions seront susceptibles d’être effectuées en fonction du retour d’expérience de celle-ci.</t>
  </si>
  <si>
    <t>Collaboration : DSSN</t>
  </si>
  <si>
    <t>FC22-777-0514-UES__</t>
  </si>
  <si>
    <t>F-01928</t>
  </si>
  <si>
    <t>Intégration des facteurs organisationnels et humains dans l'analyse d'un accident du travail</t>
  </si>
  <si>
    <t>Alternance d'apports de connaissances, de réflexion personnelle et collective, d'exercices et de mises en situation en groupes.</t>
  </si>
  <si>
    <t xml:space="preserve">    Situer le champ des facteurs organisationnels et humains    Identifier les différentes typologies d’actions humaines inappropriées/défaillances humaines    Pratiquer l’entretien d’explicitation    Utiliser la fiche de caractérisation de l’annexe 4 de la Fiche Technique 47 (DPSN/CSU/FOH/FT047)    Enrichir un arbre des causes avec les résultats de l’analyse des actions humaines inappropriées/défaillances humaines</t>
  </si>
  <si>
    <t xml:space="preserve">    Pour les salariés CEA, avoir suivi la formation à la fonction d’Ingénieur de Sécurité d’Installation ou d’Animateur de Sécurité    Pour des salariés extérieurs au CEA, avoir suivi des formations équivalentes</t>
  </si>
  <si>
    <t xml:space="preserve">    Eléments FOH à considérer dans l’analyse des accidents du travail    Techniques de base pour réaliser un entretien d’explicitation    Présentation de la démarche d’analyse FOH sur un cas concret    Travaux de groupe et restitution</t>
  </si>
  <si>
    <t>Ingénieur Sécurité d’Installation ou de cellule, Animateur de Sécurité </t>
  </si>
  <si>
    <t>FI2122-SFP-PSNE-UEPTN</t>
  </si>
  <si>
    <t>F-01929</t>
  </si>
  <si>
    <t>Plateforme IHU Hôpital Pitié-Salpêtrière, Paris</t>
  </si>
  <si>
    <t>FC22-74C-0209-UES_</t>
  </si>
  <si>
    <t>F-01930</t>
  </si>
  <si>
    <t>Se former à l'IRM cardiovasculaire</t>
  </si>
  <si>
    <t xml:space="preserve">    Découvrir les bases physiques des acquisitions d’IRM cardiovasculaire    Se familiariser avec les notions de traitement d’images cardiovasculaires dynamiques et statiques    Découvrir les méthodes d’analyse d’images cardiovasculaires intégrées à la routine clinique    Acquérir les notions d’anatomie et de physiologie cardiovasculaires requises à l’IRM    Définir les bons paramètres d’acquisition en IRM cardiovasculaire    Participer à l’acquisition et à l’analyse d’un examen IRM cardiovasculaire    Appréhender les enjeux de l’IA en IRM cardiovasculaire</t>
  </si>
  <si>
    <t> Aucun critère particulier n’est requis.</t>
  </si>
  <si>
    <t xml:space="preserve">    Bases physiques de l’IRM     Imagerie cardiovasculaire : notions d’anatomie et de physiologie     Bases de l’IRM cardiovasculaire : bases (acquisitions, séquences)     Démonstration d’une acquisition IRM cardiovasculaire     Bases du traitement d’image : segmentation, recalage, etc.     Démonstration d’un cas : analyse d’IRM cardiovasculaire en clinique     Analyse de la fonction, la structure et le flux cardiaque (avancé)     IA et imagerie cardiovasculaire </t>
  </si>
  <si>
    <t>Etudiants M1 et M2, doctorants et post-doctorants, étudiants et manipulateurs en électroradiologie</t>
  </si>
  <si>
    <t>FI2122-MPM-PNSR-UETSR</t>
  </si>
  <si>
    <t>F-01933</t>
  </si>
  <si>
    <t>CoordinationResponsable pédagogique :Antony LEBLED (Cherbourg-Octeville)Dates et lieux
Cherbourg-Octeville• nous consulterContacts
Cherbourg-OctevilleLaurence Bernasconilaurence.bernasconi@cea.frTél. +33 2 33 01 89 89Fax +33 2 33 01 89 81</t>
  </si>
  <si>
    <t>FC22-79C-07XX-UECO_</t>
  </si>
  <si>
    <t>F-01947</t>
  </si>
  <si>
    <t>Formation Sureté/Qualité/Radioprotection à destination des formateurs soudage * du Pôle formation UIMM – Grand Ouest Normandie</t>
  </si>
  <si>
    <t>Exposés, études de cas, mises en situations sur chantier école .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ventilés.Evaluation formelle des acquis.Groupe limité à 6 participants.La formation inclut des travaux pratiques mettant en œuvre des sources de rayonnements ionisants ; se conformer aux recommandations mentionnées dans les conditions de vente.</t>
  </si>
  <si>
    <t>Intégrer les notions de Sûreté/Qualité/Radioprotection aux formations soudages dispensées par le Pôle formation UIMM Grand Ouest Normandie</t>
  </si>
  <si>
    <t>Avoir reçu une formation à la pédagogie qui intègre les exigences de compétences suivantes :· Transmettre des savoirs conformément à l’expression des besoins,· Choisir et mettre en œuvre une méthode pédagogique appropriée,· Animer des groupes en situation d’apprentissage,· Utiliser les moyens et outils pédagogiques requis. </t>
  </si>
  <si>
    <t>Le contexte du nucléaire    Présentation de l’industrie nucléaire    Fonctionnement d’un REP    Cycle du combustible    Acteurs de la filièreSûreté nucléaire    Définition    Barrières de confinement    Fonctions de sûreté    Défense en profondeur    Règles de suretéRègles d’assurance qualité    Démarche qualité    Arrêté INB    AIPLes pratiques de fiabilisation des interventions    Présentation des 6 pratiques    Mise en œuvre des pratiques opérationnelles sur chantier écoleRisques particuliers associés au soudage    Incendie    Qualification des matériels aux conditions accidentelles    Séisme évènement    Introduction de corps étrangers (FME)Radioactivité    La radioactivité    Les rayonnements ionisants    Les différents risques d’exposition    Les grandeurs et unitésLes effets des rayonnements ionisants    Effets déterministes    Effets stochastiques    Les moyens de protection vis-à-vis du risque d’irradiation    Le risques contamination    Les moyens de protection vis-à-vis du risque de contaminationRadioprotection    Principes de radioprotection    Le risque d’exposition externe    Le risque de contaminationUtilisation des appareils de détection    Travaux pratiques Utilisation des appareils de radioprotectionIntervenir en milieu contaminé    Modalités d’accès sur EDF/ORANO/Naval Group    Condition d’utilisation des équipements de protection Individuels contre la contamination    Travaux pratiques Mise en œuvre des différentes tenues de protections (Tenue Active, Tenue Tyvek, Tenue Vinyle, Tenues étanches Ventilées, Heaume ventilé) </t>
  </si>
  <si>
    <t>Formateur soudage en environnement nucléaire reconstitué.</t>
  </si>
  <si>
    <t>FC22-80C-0101-DDP__</t>
  </si>
  <si>
    <t>F-01950</t>
  </si>
  <si>
    <t>KSA Summer School</t>
  </si>
  <si>
    <t>FE22-81C-0513-UECO_</t>
  </si>
  <si>
    <t>F-01951</t>
  </si>
  <si>
    <t>Etude du dossier VAE  CP TSR par jury experts</t>
  </si>
  <si>
    <t>Certification
Cette formation répond à l'arrêté du 18 décembre 2019 relatif aux modalités de formation de la personne compétente en radioprotection et de certification des organismes de formation et organismes compétents en radioprotection. Le contrôles de connaissances est constitué de 2 épreuves :    épreuve écrite (50% de la note finale),    épreuve orale comportant des analyses de cas pratiques (50% de la note finale).La réussite au contrôle de connaissances donne lieu à la délivrance d'un certificat valide 5 ans.</t>
  </si>
  <si>
    <t>FC22-49B-0513-UES__</t>
  </si>
  <si>
    <t>F-01952</t>
  </si>
  <si>
    <t>Personne compétente en radioprotection - Renouvellement - Niveau 2 - Secteur médical – Option sources scellées et non scellées</t>
  </si>
  <si>
    <t xml:space="preserve">Certificat de personne compétente en radioprotection – Niveau 2 - Secteur médical - Option « Sources scellées » et "Sources non-scellées", dans sa dernière année de validité. NB : Le candidat devra transmettre un descriptif d’activité au moins 15 jours avant le début de la formation. </t>
  </si>
  <si>
    <t>Toute personne titulaire d’un certificat de PCR niveau 2, secteur médical, option Sources scellées et non scellées en cours de validité.</t>
  </si>
  <si>
    <t>L’opérateur en assainissement et démantèlement/déconstruction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L’opérateur en assainissement et démantèlement/déconstruction nucléaire est amené à travailler sur tout type d’installation allant du laboratoire, en passant par l’usine de fabrication ou de traitement de substances radioactives, jusqu’au réacteur. Ces installations nucléaires de base relèvent principalement de trois grands donneurs d’ordre (GDO) du secteur nucléaire que sont le CEA, Orano et EDF.</t>
  </si>
  <si>
    <t>FC22-82C-0106-UECO_</t>
  </si>
  <si>
    <t>F-01953</t>
  </si>
  <si>
    <t>Formation d'opérateur en assainissement et démantèlement nucléaire</t>
  </si>
  <si>
    <t>Les cours alternent les apports théoriques et travaux dirigés en matière de sécurité , sureté , radioactivité, interactions rayonnements matière, détection et mesures en radioprotection, effets des rayonnements ionisants sur l'être humain et des travaux pratiques ou mise en situation permettant la mise en œuvre de mesures de débits de dose, mesure de la contamination surfacique, techniques d'habillage et de déshabillage en TEV, montage de sas, technique de décontamination (Manuelle, Electro-décontamination , Chimique), utilisation d’appareils électroportatifs de démantèlement, découpe en étanche, maintenance des boîtes à gants incluant le changement de panneau en étanche, Télé-opération , Gestion des déchets radioactifs.
Ils sont destinés à apprendre aux élèves à intervenir en milieu nucléaire pour réaliser des opérations d’assainissement de démantèlement et de gestion des déchets radioactifs.</t>
  </si>
  <si>
    <t xml:space="preserve">Les compétences visées sont réparties suivant les trois blocs indépendants suivants permettant d’exercer les activités d'opérateur en assainissement et démantèlement :    Assainir un chantier de démantèlement/déconstruction nucléaire selon un protocole établi et sous l’autorité d’un chef d’équipe.    Préparer, réaliser et replier une opération de démantèlement/déconstruction d’une installation nucléaire sous l’autorité d’un chef équipe.    Trier, conditionner, évacuer les différents types de déchets radioactifs (TFA, FA/MA) du chantier de démantèlement/déconstruction sous l’autorité d’un chef d’équipe.
    </t>
  </si>
  <si>
    <t>• Maitrise de la langue française écrite et oral niveau brevet ou B2
• Avoir suivi, depuis moins de 3 ans, une formation CEFRI Prévention des Risques
Option RNE ou CR ou CC ou une formation Radioprotection Option RN Niveau 1 ou 2.
Ou tout autre formation équivalente réalisée par l’employeur.</t>
  </si>
  <si>
    <t>Bloc 1 Assainissement d’un chantier de déconstruction-démantèlement nucléaire     Sécurité conventionnelle sur les chantiers d’assainissement démantèlement     Sûreté sur les chantiers d’assainissement démantèlement     Radioprotection sur les chantiers d’assainissement démantèlement    Radioprotection sur les chantiers d’assainissement démantèlement     Radioprotection sur les chantiers d’assainissement démantèlement    Détection    Assistance à l’intervention    Techniques d’assainissement Bloc 2 Démantèlement/déconstruction d’un chantier nucléaire    Les outils de démantèlement    Intervention avec rupture de confinement sur circuit contaminé    Intervention sur circuit contaminé en étanche    Télémanipulation    Maintenance sur Boite à gants Bloc 3 Gestion des différents types de déchets radioactifs (TFA, FA/MA) du chantier de démantèlement/déconstruction nucléaire    Gestion des déchets issus du démantèlement Evaluations de Blocs</t>
  </si>
  <si>
    <t>Toute personne envisageant une carrière d'opérateur en assainissement démantèlement au sein de l'industrie nucléaire.</t>
  </si>
  <si>
    <t>FI2223-MET-PSNE-UEINE</t>
  </si>
  <si>
    <t>F-01954</t>
  </si>
  <si>
    <t>Collaboration : CEA/DM2S.</t>
  </si>
  <si>
    <t>FC22-83C-0102-UES__</t>
  </si>
  <si>
    <t>F-01955</t>
  </si>
  <si>
    <t>Thermohydraulique diphasique dans les réacteurs à eau légère : Aspects fondamentaux et phénoménologie</t>
  </si>
  <si>
    <t xml:space="preserve">    Présentations dirigées par des experts du CEA, spécialistes de la thermohydraulique des REL. Démonstrations par des vidéos modélisant les écoulements diphasiques.
        Séquences d’exercices, suivies d’explications au tableau. Participation du groupe aux questions.
        Circuit de visite comprenant les installations du Service de Thermohydraulique et de Mécanique des Fluides (DTMF), ainsi que le mur d'image (outil de visualisation des simulations numériques).</t>
  </si>
  <si>
    <t xml:space="preserve">    Rappeler les notions générales associées au contexte de la thermohydraulique dans les réacteurs à eau légère (REL)    Identifier les écoulements diphasiques rencontrés dans les REL    Expliquer les principaux enjeux du dimensionnement thermohydraulique des REL</t>
  </si>
  <si>
    <t xml:space="preserve">    Bases en mécanique et thermique (niveau licence)    Connaissance des principes de fonctionnement et de la technologie des principaux REL</t>
  </si>
  <si>
    <t>Notions générales et connaissances fondamentales :    propriétés physiques des fluides caloporteurs, équations bilan des écoulements monophasiques, régimes d'écoulement diphasique en conduite, caractérisation des écoulements diphasiquesPhénoménologie de la thermohydraulique dans les REL :    équation bilan des écoulements diphasiques, pertes de pression dans les écoulements mono- et diphasiques, échanges thermiques rencontrés dans les réacteurs, visite du mur d'images et visualisation de simulations</t>
  </si>
  <si>
    <t xml:space="preserve">    Ingénieurs et chercheurs souhaitant compléter leurs connaissances en thermohydraulique des réacteurs nucléaires, ou à la recherche d'une montée en compétences sur le sujet    Techniciens supérieurs à la recherche d'une mise à niveau autour des concepts fondamentaux de thermohydraulique appliqués aux réacteurs nucléaires à eau légère </t>
  </si>
  <si>
    <t>FC22-84C-0102-UES__</t>
  </si>
  <si>
    <t>F-01956</t>
  </si>
  <si>
    <t>Thermohydraulique diphasique dans les réacteurs à eau légère : Modélisations et applications</t>
  </si>
  <si>
    <t xml:space="preserve">    Intervention d’experts du CEA, spécialistes de la modélisation et de la simulation numérique en thermohydraulique.    Etude de cas: applications cœur (y compris RTV) et GV.    TP CATHARE de mise en application des concepts de modélisation et de simulation.</t>
  </si>
  <si>
    <t xml:space="preserve">    Décrire et caractériser les différentes échelles de la modélisation des écoulements diphasiques, et les méthodes de calcul associées    Identifier les spécificités de la thermohydraulique cœur, et GV, et les enjeux impliqués    Mise en application des notions de modélisation à l’aide du code CATHARE par la simulation d’accidents de conception
         </t>
  </si>
  <si>
    <t xml:space="preserve">    Bases en mécanique et thermique (niveau licence)    Connaissance des principes de fonctionnement et de la technologie des principaux REL    A défaut, avoir suivi le module I de cette formation (« Aspects fondamentaux et phénoménologie »)</t>
  </si>
  <si>
    <t>Modélisation et simulation numérique :    approche multi-échelles, échanges interfaciaux, modèles pour l'échelle système et 3D locale, la thermohydraulique cœur, la thermohydraulique GVTravaux pratiques de mise en application des notions de modélisation et de simulation à l'aide du code CATHARE:    présentation de CATHARE et de son environnement, analyse d'un transitoire d'APRP et étude de sensibilité à la modélisation de la brèche sur le maillage, présentation des modèles influents sur le débit de brèche, évaluer la pertinence d'un modèle au regard de la taille de brèche </t>
  </si>
  <si>
    <t>Ingénieurs et chercheurs souhaitant compléter leurs connaissances en thermohydraulique des réacteurs nucléaires, ou à la recherche d'une montée en compétences sur le sujet. </t>
  </si>
  <si>
    <t>FI2122-BSE-0909-UEM_</t>
  </si>
  <si>
    <t>F-01957</t>
  </si>
  <si>
    <t>FI2223-MTI-PNN_-SCSP_</t>
  </si>
  <si>
    <t>F-01958</t>
  </si>
  <si>
    <t>FI2223-SET-PNN_-SCSP_</t>
  </si>
  <si>
    <t>F-01959</t>
  </si>
  <si>
    <t>FI2223-ICB-PNSR-UETSR</t>
  </si>
  <si>
    <t>F-01960</t>
  </si>
  <si>
    <t>FI2223-QAC-PSNE-UEC_</t>
  </si>
  <si>
    <t>F-01961</t>
  </si>
  <si>
    <t>FI2223-QAS-PSNE-UES__</t>
  </si>
  <si>
    <t>F-01962</t>
  </si>
  <si>
    <t>FI2223-LPR-PSNE-UEC_</t>
  </si>
  <si>
    <t>F-01963</t>
  </si>
  <si>
    <t>FI2223-TRP-PNSR-UEC__</t>
  </si>
  <si>
    <t>F-01964</t>
  </si>
  <si>
    <t>FI2223-SFP-PSNE-UEPTN</t>
  </si>
  <si>
    <t>F-01965</t>
  </si>
  <si>
    <t>FI2223-RM_-PNSR-UETSR</t>
  </si>
  <si>
    <t>F-01966</t>
  </si>
  <si>
    <t>FI2223-NRP-PSNE-UEINE</t>
  </si>
  <si>
    <t>F-01967</t>
  </si>
  <si>
    <t>FI2223-NAN-PNN_-UECG_</t>
  </si>
  <si>
    <t>F-01968</t>
  </si>
  <si>
    <t>FI2223-MST-PSNE-UEINE</t>
  </si>
  <si>
    <t>F-01969</t>
  </si>
  <si>
    <t>FI2223-IME-PSNE-UEC__</t>
  </si>
  <si>
    <t>F-01970</t>
  </si>
  <si>
    <t>FI2223-IPN-PSNE-UEINE</t>
  </si>
  <si>
    <t>F-01971</t>
  </si>
  <si>
    <t>F-01972</t>
  </si>
  <si>
    <t>FI2223-MPM-PNSR-UETSR</t>
  </si>
  <si>
    <t>F-01973</t>
  </si>
  <si>
    <t>FI2223-GPN-PSNE-UEC__</t>
  </si>
  <si>
    <t>F-01974</t>
  </si>
  <si>
    <t>FI2223-OPE-PSNE-UEINE</t>
  </si>
  <si>
    <t>F-01975</t>
  </si>
  <si>
    <t>FI2223-ECE-PSNE-UEINE</t>
  </si>
  <si>
    <t>F-01976</t>
  </si>
  <si>
    <t>FI2223-DGE-PSNE-UEINE</t>
  </si>
  <si>
    <t>F-01977</t>
  </si>
  <si>
    <t>FI2223-DWM-DWM-UES-UES</t>
  </si>
  <si>
    <t>F-01978</t>
  </si>
  <si>
    <t>FI2223-CCE-PSNE-UEPTN</t>
  </si>
  <si>
    <t>F-01979</t>
  </si>
  <si>
    <t>FI2223-LAG-PSNE-UECO_</t>
  </si>
  <si>
    <t>F-01980</t>
  </si>
  <si>
    <t>FI2223-PDP-UEM_-UEM_</t>
  </si>
  <si>
    <t>F-01981</t>
  </si>
  <si>
    <t>FI2223-BSE-0909-UEM_</t>
  </si>
  <si>
    <t>F-01982</t>
  </si>
  <si>
    <t>FI2122-NPC-PSNE-UEPTN</t>
  </si>
  <si>
    <t>F-01983</t>
  </si>
  <si>
    <t>FI2223-NPC-PSNE-UEPTN</t>
  </si>
  <si>
    <t>F-01984</t>
  </si>
  <si>
    <t>FI2122-AMS-PNN-UEPTN</t>
  </si>
  <si>
    <t>F-01985</t>
  </si>
  <si>
    <t>FI2223-AMS-PNN-UEPTN</t>
  </si>
  <si>
    <t>F-01986</t>
  </si>
  <si>
    <t>Responsables pédagogiques :UEC :Loic LAFONDCourriel : loic.lafond2@cea.frTel. : 04.42.25.73.37UECO :Alain PINCourriel : alain.pin@cea.frTel. : 02.33.01.89.83Assistantes de formation :UEC :Aurélie FUESSINGERCourriel : aurelie.fuessinger@cea.frTel. : 04.42.25.21.68UECO :Laurence BERNASCONICourriel : laurence.bernasconi@cea.frTel. : 02.33.01.89.78</t>
  </si>
  <si>
    <t>FC22-85C-0513-UECO_</t>
  </si>
  <si>
    <t>F-01987</t>
  </si>
  <si>
    <t>Technicien Supérieur en Radioprotection</t>
  </si>
  <si>
    <t>Cours magistraux, travaux pratiques, travaux dirigés. Conférences générales. Visites d'installations. 
Cherbourg en Cotentin :  groupe limité à 14 participants (dont 9 places réservées pour EAMEA). Cadarache : 
La formation inclut des travaux pratiques mettant en œuvre des sources de rayonnements ionisants et des visites d'installations en zone réglementée ; se conformer aux recommandations mentionnées dans les conditions de vente.</t>
  </si>
  <si>
    <t>A l’issue de cette formation, vous devrez être capable de :- Evaluer les risques radiologiques sous la responsabilité de l’employeur, et/ou, de l’exploitant nucléaire (responsable de l’activité nucléaire).- Définir et mettre en œuvre les parades nécessaires pour prévenir les risques radiologiques et assurer la surveillance associée sous la responsabilité de l’employeur, et/ou, de l’exploitant nucléaire (responsable de l’activité nucléaire)- Assurer la vérification des mesures de prévention et de protection sous la responsabilité de l’employeur, et/ou, de l’exploitant nucléaire (responsable de l’activité nucléaire)- Appliquer les mesures visant à limiter les conséquences d’un événement radiologique sur les travailleurs, la population et l’environnement sous la responsabilité de l’employeur, ou de l’exploitant nucléaire (responsable de l’activité nucléaire)- Contribuer à la communication sur les risques radiologiques sous la responsabilité de l’employeur, ou de l’exploitant nucléaire (responsable de l’activité nucléaire)</t>
  </si>
  <si>
    <t xml:space="preserve">Le niveau initial minimum requis pour être candidat à cette certification est les baccalauréats scientifiques (Bacs S-SI ou S-SVT, bacs C et D), Bac général avec spécialités Mathématiques, Sciences de l’ingénieur, Physique/chimie, Sciences de la vie et de la terre. Un test de connaissances (mathématiques, physique et chimie) est organisé avant la formation. </t>
  </si>
  <si>
    <t xml:space="preserve">                                    La formation se compose de cours théoriques permettant de maitriser les savoirs fondamentaux et de mise en situations professionnelles au travers de travaux pratiques complétés par un stage ou une alternance en entreprise.            Savoir fondamentaux :            - Radioactivité et activation 45 heures            - Interaction rayonnements matière, dosimétrie et évaluation de la dose en exposition interne - 66 heures            - Effets biologiques des rayonnements ionisants - 6 heures            - Démarche générale de prévention, maitrise des risques professionnels et méthode d'analyse des risques - 27 heures            - Techniques de protection contre l'exposition externe et interne - 72 heures            - Détection des rayonnements ionisants - 42 heures            - Notions de droit et réglementation - 39 heures            - Sûreté - criticité, qualité - 18 heures            - Gestion de crise – 6 heures            - communication – 12 heures            - ...            Travaux pratiques :            - Mesures et métrologie : Spectrométrie alpha et gamma, radon, mesures de débits d'équivalent de dose, contamination surfacique et atmosphérique - 80 heures            - TP/TD Vérification des moyens de prévention – 12 heures            - Equipement de protection collectif (SAS, enceintes de confinement) et individuel - 30 heures            - Gammagraphie - 9 heures            - Transport de matières radioactive - 6 heures            - Gestion de situations dégradées - 15 heures            - Réalisation de cartographie, Evaluation de Dose Prévisionnelle (EDP), ALARA, zonage radiologique - 30 heures            - Activités intégratrices de synthèse - 27 heures.            - …            - Alternance en entreprise (560 heures pour UECC et 875 heures pour UEC)                                                               </t>
  </si>
  <si>
    <t>Toute personne envisageant une carrière de technicien en radioprotection au sein de la recherche, de l'industrie nucléaire (donneurs d'ordre et sous-traitants), de la marine ou d'un établissement de santé. 
Voies d'accès : Formation initiale, formation continue, apprentissage et professionnalisation et validation des acquis de l'expérience (VAE)</t>
  </si>
  <si>
    <t>FI2223-M2R-PNN_-SCSP_</t>
  </si>
  <si>
    <t>F-01988</t>
  </si>
  <si>
    <t>M2 - Master 2 Radioprotection</t>
  </si>
  <si>
    <t>HENRI</t>
  </si>
  <si>
    <t>Maxime</t>
  </si>
  <si>
    <t>FI2224-QPR-DQPRM-PNSR-UETSR</t>
  </si>
  <si>
    <t>F-01989</t>
  </si>
  <si>
    <t>Compétences acquisesOption MMN :    Maintenir en bon état de fonctionnement les installations et outils    Organiser, concevoir et conduire des opérations de maintenance     Travailler dans le cadre de la réglementation et de la sécurité    Optimiser les temps et les coûts         Option AGEDDEN :         Organiser, concevoir, optimiser et conduire des opérations de démantèlement et de gestion des déchets    Mettre en œuvre les méthodes de travail et d’instrumentation adaptées à l’environnement nucléaire     Option CRIATP :    Réaliser les tâches de radioprotection opérationnelle    Produire des expertises dans le domaine de la radioprotection    Concevoir la communication, l'information et la formation des différentes parties prenantes en situation normale et en situation de crise</t>
  </si>
  <si>
    <t>FA2223-MRS-0507-UECO</t>
  </si>
  <si>
    <t>F-01990</t>
  </si>
  <si>
    <t>Licence professionnelle Métiers de la radioprotection et de la sécurité Nucléaire (MMN, AGeDDEN, CRIATP)</t>
  </si>
  <si>
    <t>Rythme prévisionnel d’alternance6 semaines en cours / 2 semaines en entreprise jusqu’à début avril puis 20 semaines en entreprises jusqu’à fin août</t>
  </si>
  <si>
    <t>Être spécialisé (gestionnaire et manager) dans les secteurs de la radioprotection, de la maintenance, de l’assainissement, de la gestion des déchets et du démantèlement en milieu nucléaire</t>
  </si>
  <si>
    <t>Modalités d’accès BAC+2 scientifique ou technique validé (BTS, DUT, L2)Et/ou VAP (Validation des Acquis Professionnels) et VAE (Validation des Acquis par l’Expérience) Cette certification se déroule sous :     Alternance via contrat d’apprentissage ou professionnalisation    Pro-A    Salariés    Formation Initiale    Formation continue  </t>
  </si>
  <si>
    <t xml:space="preserve">    Maintenance en Milieu Nucléaire - MMN    Assainissement, Gestion des Déchets &amp; Démantèlement en Environnement Nucléaire – AGEDDEN    Contrôle des Rayonnements Ionisants et Application des Techniques de Protection - CRIATPPrincipaux Enseignements    Remise à niveau    Evaluation des risques radiologiques    Modules spécialisés (MMN ou AGEDDEN ou CRIATP)    Qualité – Communication    Habilitations réglementaires à l’INSTN    Projets tuteurés et stage</t>
  </si>
  <si>
    <t>BAC+2 scientifique ou technique validé (BTS, DUT, L2)Et/ou VAP (Validation des Acquis Professionnels) et VAE (Validation des Acquis par l’Expérience)</t>
  </si>
  <si>
    <t>FC22-87C-0720-UEFG_</t>
  </si>
  <si>
    <t>F-01992</t>
  </si>
  <si>
    <t>Art de la publication scientifique</t>
  </si>
  <si>
    <t>Présentations, échanges et débats</t>
  </si>
  <si>
    <t>Améliorer les chances de succès de la publication scientifique</t>
  </si>
  <si>
    <t>Pas de pré-requis pour cette formation</t>
  </si>
  <si>
    <t xml:space="preserve">                                                    Contexte des publications scientifiques                Éléments de rédaction d’un article                Critères de qualité d’un article                Vers l’édition et la diffusion                « Take-home messages »                                                 </t>
  </si>
  <si>
    <t>Doctorants, ingénieurs et chercheurs</t>
  </si>
  <si>
    <t>FC23-88C-0720-DDP__</t>
  </si>
  <si>
    <t>F-01993</t>
  </si>
  <si>
    <t>Réussir son projet professionnel et ses entretiens de recrutement</t>
  </si>
  <si>
    <t>Alternance d'apports méthodologiques, d'échanges, de travaux individuels et de simulations.</t>
  </si>
  <si>
    <t>Afin de faciliter l'insertion professionnelle du jeune docteur après sa thèse, cette formation permet de :    identifier les opportunités après le doctorat et construire son projet professionnel.    valoriser son expérience de recherche et son parcours.    repérer les techniques et méthodes efficaces dans la recherche d'emploi.Optimiser ses chances de recrutement :    identifier les enjeux du recrutement,    mener un entretien de recrutement en s'adaptant au style du recruteur.</t>
  </si>
  <si>
    <t>- Apports méthodologiques et réflexion individuelle sur le projet professionnel :    recensement de ses compétences dont celles acquises au cours de l'expérience professionnelle que représente les trois années de travail de thèse ;    repérage de ses motivations personnelles pour mieux cibler les secteurs d'activités professionnelles, les métiers et les fonctions possibles.- Apports sur les techniques et outils efficaces dans la recherche d'emploi dont CV et de lettre de motivation.- Enjeux du recrutement.- Entraînement à la situation d'entretien de recrutement permettant de mettre en valeur les acquis et la personnalité.</t>
  </si>
  <si>
    <t>Doctorants en 3ème année de thèse.</t>
  </si>
  <si>
    <t>FC23-89C-0515-UES__</t>
  </si>
  <si>
    <t>F-01994</t>
  </si>
  <si>
    <t>Interactions des rayonnements ionisants avec la matière</t>
  </si>
  <si>
    <t>Transparents de cours, polycopiés</t>
  </si>
  <si>
    <t xml:space="preserve">    Expliquer en détail les phénomènes par lesquels les rayonnements ionisants transfèrent leur énergie à la matière    Expliquer les similitudes et différences entre l’interaction des rayonnements directement ionisants et celle des rayonnements indirectement ionisants    Expliquer la forme des spectres des énergies cédées à un milieu puis utiliser ces spectres pour pouvoir remonter à un flux de rayonnements ou à l’activité d’un radionucléide    Citer les principales caractéristiques des écrans à interposer pour se protéger des rayonnements ionisants et estimer leur épaisseur en fonction de la nature et de l’énergie des rayonnements 														</t>
  </si>
  <si>
    <t>Avoir suivi avec succès la formation Radioactivité (485) ou en avoir le niveau équivalent qui devra être validé par une auto-évaluation des prérequis en amont de la formation. </t>
  </si>
  <si>
    <t xml:space="preserve">    Ionisation: transfert et émissions d’énergie    Excitation puis désexcitation : transferts et émissions d’énergie    Transfert direct d’énergie sous forme thermique à la matière    Rayonnement directement et indirectement ionisant.     Phénomènes élémentaires pour le transfert à la matière de l’énergie véhiculée par un rayonnement      Interaction des particules lourdes chargées (alpha, protons, noyaux de recul), des électrons (et des muons), des photons X et gamma, des neutrons    Applications à la détection des rayonnements ionisants</t>
  </si>
  <si>
    <t>Ingénieurs, techniciens et chercheurs  </t>
  </si>
  <si>
    <t>FC22-90C-0514-UEC__</t>
  </si>
  <si>
    <t>F-01995</t>
  </si>
  <si>
    <t>Culture de Sûreté Opérationnelle au CEA pour les entreprises extérieures</t>
  </si>
  <si>
    <t xml:space="preserve">    Utilisation de voteurs électroniques permettant de visualiser en temps réel les réponses aux questions posées aux participants et d’apporter si besoin les compléments nécessaires.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évènements emblématiques du CEA sous forme pédagogique permettra de mettre en situation les participants sur les causes et les conséquences du non-respect d’application des règles.    Utilisation d’un jeu de cartes intitulé « Les 6 règles de la Culture de Sûreté Opérationnelle » réalisé spécifiquement pour l’étude du cas d’école (module 3) et les perspectives : le jeu de cartes est un support pédagogique de mémorisation et de discussions pour les participants synthétisant les messages structurants de la formation.Auto-évaluation des acquis d’apprentissage en fin de formation</t>
  </si>
  <si>
    <t xml:space="preserve">    Renforcer les connaissances de base de la Culture de Sûreté    Décliner les principes de la Culture de Sûreté d’un point de vue opérationnel    Favoriser les échanges sur les pratiques de cette Culture de Sûreté au quotidien    Identifier des axes de progrès de la Culture de Sûreté dans son métier </t>
  </si>
  <si>
    <t>Avoir suivi la formation en E-Learning « Sensibilisation à la Culture de sûreté au CEA pour les entreprises extérieures"</t>
  </si>
  <si>
    <t>8h30-9h00		Introduction : présentation du contexte et du programme de la formation9h00-10h30 		Module 1 : Rappel des principes de la Culture de Sûreté    Définition de la Sûreté Nucléaire, l'organisation, les responsabilités et l'échelle INES    Les Fonctions Importantes pour la Sûreté (FIS), les EIP (EIS) au CEA    L'arrêté INB, les AIP (ACQ) et les Exigences Définies    La Culture de Sûreté : historique, définition et conditions pour développer la Culture de Sûreté10h30-12h30		Module 2 : La Culture de Sûreté Opérationnelle et les 6 règles    Préparer les activités et anticiper les risques : préparer la phase de réalisation de l’activité, analyser l'impact des évolutions, identifier les risques et les actions de maitrise    Documenter les opérations : connaître et appliquer les exigences documentaires    Appliquer les documents en situation : connaitre les règles et les conditions d'intervention, appliquer les règles en situation, gérer les situations non prévues     Contrôler les activités : l'autocontrôle de l'activité, le contrôle technique de l'activité, la prise en compte des contrôles externes    Assumer le devoir d'alerte et de transparence : le droit à l'erreur, le risque de fraude    Partager le Retour d'Expérience : au niveau de son activité, d'une INB, d'un centre, du CEA
    12h30-14h00	Déjeuner pris en commun14h00-15h30	Module 3 : Application des 6 règles de la Culture de Sûreté Opérationnelle sur un cas d’école avec mise en situation par groupes et restitution en collectif15h30-16h15		Perspectives : les axes de progrès en Culture de Sûreté dans vos activités16h15-16h45		Clôture et évaluation de la session de formation</t>
  </si>
  <si>
    <t>L'ensemble du personnel des entreprises extérieures intervenant dans les installations nucléaires du CEA.</t>
  </si>
  <si>
    <t>SPOR</t>
  </si>
  <si>
    <t>Hervé</t>
  </si>
  <si>
    <t>FA2223-GNS-PSNE-UEINE</t>
  </si>
  <si>
    <t>F-01996</t>
  </si>
  <si>
    <t>Coordination :Barthélemy Blanc (Responsable pédagogique)Tél : 04 38 78 58 65 / email : barthelemy.blanc@cea.fr	et Lucie Bruno (Assistante de formation)Tél : 04 38 78 40 41 / email : lucie.bruno@cea.fr</t>
  </si>
  <si>
    <t>FC22-91C-0108-UEFG_</t>
  </si>
  <si>
    <t>F-01997</t>
  </si>
  <si>
    <t>Hydrogène un vecteur de transition écologique et énergétique</t>
  </si>
  <si>
    <t xml:space="preserve">    Exposés par des spécialistes du domaine et échanges entre participants et intervenants    Auto-évaluation des acquis d'apprentissage en fin de session    Groupe limité à 12 participants    </t>
  </si>
  <si>
    <t xml:space="preserve">    Évaluer les potentialités de réussite de projets « hydrogène » sur les plans technique, social, économique, financier et environnemental    Prendre en compte les enjeux et contraintes de l'ensemble des acteurs du territoire</t>
  </si>
  <si>
    <t>Pas de prérequis technique pour cette formation</t>
  </si>
  <si>
    <t xml:space="preserve">    La transition énergétique : enjeux, défis et place de l’hydrogène    Présentation générale de la filière dans un contexte international, européen et national    Production, stockage, utilisation et transport de l’hydrogène à l’échelle locale et territoriale    Acceptabilité sociale    Sécurité hydrogène et réglementation    Les guichets de financement pour le déploiement de projets hydrogène dans les territoires    Les facteurs clefs de succès de la réalisation d’un projet hydrogène à l’échelle d’un territoire</t>
  </si>
  <si>
    <t>Tout acteur des collectivités (élus, conseillés, chefs de projets, chargés de projets, …) participant ou susceptible de participer à un projet innovant sur son territoire en lien avec l’hydrogène
 </t>
  </si>
  <si>
    <t>BLANC</t>
  </si>
  <si>
    <t>Barthélémy</t>
  </si>
  <si>
    <t>340</t>
  </si>
  <si>
    <t>Spécialités plurivalentes des services à la collectivité</t>
  </si>
  <si>
    <t>Gestion des connaissances</t>
  </si>
  <si>
    <t>DOM-6-2-1</t>
  </si>
  <si>
    <t>FC22-92C-0617-DPF__</t>
  </si>
  <si>
    <t>F-01998</t>
  </si>
  <si>
    <t>Capitaliser et partager vos connaissances et compétences</t>
  </si>
  <si>
    <t>FC22-93C-0104-UECO_</t>
  </si>
  <si>
    <t>F-01999</t>
  </si>
  <si>
    <t>Formation au procédé et techniques d'interventions du site d'ORANO la Hague</t>
  </si>
  <si>
    <t>Les compétences visées par la formation seront acquises au travers d’apports théoriques. Elles seront évaluées en fin de formation par des mises en situation sur chantiers écoles représentatifs des installations d’ORANO.</t>
  </si>
  <si>
    <t>Connaitre le procédé ORANO La Hague et les techniques d’interventions afin de faire le lien entre le domaine enseigné et sa mise en œuvre dans ces installations. </t>
  </si>
  <si>
    <t>Avoir reçu une formation à la pédagogie qui intègre les exigences de compétences suivantes :· Transmettre des savoirs conformément à l’expression des besoins,· Choisir et mettre en œuvre une méthode pédagogique appropriée,· Animer des groupes en situation d’apprentissage,· Utiliser les moyens et outils pédagogiques requis. </t>
  </si>
  <si>
    <t>L’industrie nucléaire    Présentation de l’industrie nucléaire    Le risques d’irradiation    Les moyens de protection vis-à-vis du risque d’irradiation    Le risques contaminationLes moyens de protection vis-à-vis du risque de contaminationLes différentes étapes du cycle du combustiblePrésentation des différentes étapes du cycle du combustible
Le traitement du combustible usé sur le site d’Orano la HaguePrésentation des différents Ateliers de traitement de l’usine Orano La Hague et du procédé de traitement du combustible usé associéIntervention mécanique avec risque de contamination    Présentation des différentes tenues d’intervention sur le site d’Orano La Hague    Travaux pratiques d’habillage-déshabillage et tenue non étanche    Travaux pratiques de réalisation d’une intervention mécanique en tenue étanche non ventilée    Evaluation pratique habillage-déshabillage tenue étanche non ventilée </t>
  </si>
  <si>
    <t xml:space="preserve">Formateur UIMM </t>
  </si>
  <si>
    <t>FC23-94C-0105-DPF__</t>
  </si>
  <si>
    <t>F-02000</t>
  </si>
  <si>
    <t>Evolutions du parc nucléaire : quantifier les flux de matières du cycle, capacités de production, entreposage et stockage</t>
  </si>
  <si>
    <t>Les supports pédagogiques sont essentiellement constitués d’énoncés de problèmes à résoudre durant la formation. Chaque stagiaire effectue les calculs nécessaires à la résolution et deux intervenants répondent aux questions, corrigent les erreurs et assurent des synthèses après chaque question.
Il y a donc un accompagnement individualisé tout au long de la formation.
En fin de formation un nouveau support est remis à chaque stagiaire consistant en un corrigé détaillé des problèmes traités durant la formation.
 </t>
  </si>
  <si>
    <t xml:space="preserve">    Prévoir les conséquences d’un changement de scenario de recyclage, de fermeture de réacteurs ou d’introduction de nouveaux réacteurs, sur les quantités de matières nucléaires et de déchets à produire, entreposer et stocker.    Identifier les capacités industrielles critiques (production, entreposage, stockage) selon les scenarios considérés.</t>
  </si>
  <si>
    <t xml:space="preserve">    Noms et formes (physique et chimique) des produits entrants et sortants des étapes de l’amont et de l’aval du cycle.    Signification de la référence « Métal Lourd » (ML).    Bilan matière à l’enrichissement et notion d’UTS. Fonction de valeur V(N) et calcul du nombre d’UTS.    Notions de fractionnement du cœur et longueur de campagne. Définition du taux de combustion.    Composition du combustible usé (proportions U, Pu, Ac Min., PF)    Etapes industrielles nécessaires au recyclage du Pu et de l’URT.    Ces prérequis peuvent être délivrés sous forme d’une vidéo qui sera consultée par les stagiaires avant la formation. Un QCM permet aux stagiaires de s’autotester, afin de s’assurer qu’ils disposent bien des prérequis. </t>
  </si>
  <si>
    <t xml:space="preserve">    Rappel de la signification des acronymes utilisés (URT, URE, UOx, MOx), du chargement/déchargement par fraction de cœur et de la « longueur de campagne ».     La référence « Métal Lourd (ML)». Principe de l’égalité des flux de Pu au retraitement et au recyclage.     Calcul des masses nettes de combustible en réacteur, des recharges annuelles, de la masse de Pu nécessaire à la production de MOx, de la masse de combustible usé à retraiter, de la masse de combustible usé entreposé, de la masse d’URT produite, de la masse d’URT recyclée pour production d’URE, du taux de recyclage URT.    Multi-recyclage Pu dans les REP. </t>
  </si>
  <si>
    <t> Décideurs (ou leurs conseillers). Professionnels du secteur en interface avec les médias.</t>
  </si>
  <si>
    <t>FC22-96C-0104-UECO_</t>
  </si>
  <si>
    <t>F-02002</t>
  </si>
  <si>
    <t xml:space="preserve">Parcours intervenant 1er niveau sur site nucléaire </t>
  </si>
  <si>
    <t>Présentiel    Exposé    Travaux dirigés    Travaux pratiques sur chantier école représentatif des installations du cycle du combustible </t>
  </si>
  <si>
    <t>Identifier l’impact des Facteurs Organisationnels et Humains sur un chantier nucléaireUtiliser les différents documents liés à une intervention sur le site d'Orano  La HagueMettre en œuvre les différentes pratiques de fiabilisation des interventionsLocaliser et quantifier une Contamination surfacique avec les appareils de détection Réaliser des mesures de Débit de dose  avec les radiamètres Intervenir en boite à gantsPorter une tenue mar95 ou PK17en toute sécuritéPorter une tenue Microchem 300 en toute sécurité</t>
  </si>
  <si>
    <t>Avoir suivi une formation à la prévention des risques sur installations du cycle du combustible.</t>
  </si>
  <si>
    <t>Facteurs Organisationnels et Humains associée aux chantiers d’assainissement démantèlement Gestion documentaire des interventions sur Orano LH et PFIIntervention en boite à gantsPort de la tenue MAR 95/PK17Port de la tenue MICROCHEM 3000  </t>
  </si>
  <si>
    <t xml:space="preserve">Intervenant réalisant un CQPM intervenant premier niveau sur site nucléaire </t>
  </si>
  <si>
    <t>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:Pouvoir utiliser des codes industriels ou didacticiels de haut niveau (APOLLO2, GAB, COCCINELLE).Disposer d’enseignants professionnels en activité issus de l’INSTN, du CEA et de l’EDFAborder des concepts complexes de la neutronique et de la physique des réacteurs rarement évoqués. </t>
  </si>
  <si>
    <t>FC23-ED1-0102-UES__</t>
  </si>
  <si>
    <t>F-02003</t>
  </si>
  <si>
    <t>Neutronique Avancée (pratique)</t>
  </si>
  <si>
    <t>Cours interactifs et utilisation de codes industriels ou didacticiels de haut niveau</t>
  </si>
  <si>
    <t xml:space="preserve">    Identifier et expliquer les différents phénomènes de neutronique résultant des interactions neutrons/matière dans un réacteur nucléaire    Analyser les différents effets physiques en calculant l’évolution en irradiation d’un véritable cœur de réacteur REP    Comprendre l’enchainement d’un calcul de cœur (calcul des bibliothèques en milieu infini, puis calcul de cœur)</t>
  </si>
  <si>
    <t xml:space="preserve">    Bon niveau en mathématiques (calcul différentiel, intégral ; fonctions usuelles, opérateur laplacien...)    Connaissances théoriques de base en neutronique    Formation 1t ou équivalent fortement conseillée</t>
  </si>
  <si>
    <t xml:space="preserve">    La méthode d’itérations de puissance appliquée aux équations critiques à valeur propre    La méthode Sn de traitement de l’équation de Boltzmann    La méthode SPn de traitement de l’équation de Boltzmann    La méthode nodale appliquée à l’équation de diffusion    Méthodes de perturbations appliquées à la neutronique    Utilisation industrielle du code de cellule APOLLO2 via GAB    Analyse de l’évolution du combustible, principe des bibliothèques neutroniques pour utilisation dans un code de cœur    Application au calcul des réflecteurs neutroniques en méthode Lefebvre-Lebigot (théorie et pratique)    Calculs d’effet de contre-réaction et d’autoprotection avec APOLLO2    Utilisation du code COCCINELLE en physique des réacteur    Pilotage d’un réacteur (convergence simple, double-convergence)</t>
  </si>
  <si>
    <t>Ingénieurs cherchant à approfondir la physique des réacteurs ou visant une spécialisation dans ce domaine</t>
  </si>
  <si>
    <t>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Pouvoir utiliser des codes industriels ou didacticiels de haut niveau (THYC, COCCINELLE, CATHARE, MAAP) et pratiquer en salle informatique sous forme de TD    Disposer d’enseignants professionnels en activité issus de l’INSTN, du CEA et de l’EDF    Aborder des concepts complexes du fonctionnement accidentel des réacteurs rarement évoqués.</t>
  </si>
  <si>
    <t>FC23-ED2-0102-UES__</t>
  </si>
  <si>
    <t>F-02004</t>
  </si>
  <si>
    <t>Fonctionnement incidentel et accidentel des réacteurs à eau pressurisée (pratique)</t>
  </si>
  <si>
    <t>Conférences, travaux dirigés et pratiques sur PC/Linux.
Groupe limité à 20 participants.
Le livre « La physique des réacteurs nucléaires » de la collection EDF R&amp;D (édition Lavoisier) sera remis aux stagiaires.
 </t>
  </si>
  <si>
    <t xml:space="preserve">    Présenter d’une part les bases scientifiques relatives aux accidents : phénoménologie, terme-source, physique de l’hydrogène, conséquences    D’autre part l’approche par les codes de calcul</t>
  </si>
  <si>
    <t xml:space="preserve">    Notions de physique des réacteurs, de thermohydraulique. Les rappels absolument nécessaires sont abordés en cours.    Formation 3t ou équivalent fortement conseillé</t>
  </si>
  <si>
    <t xml:space="preserve">    1er Jour: Introduction 
            Concept de l’APE (INSTN), Présentation générale de MAAP4/MAAP5, Physique du code, terme source        Calcul MAAP du LOCA/APRP (présentation de résultats)             2ème jour : Accident de RTV
            Calcul d’une RTV, couplage COCCINELLE-THYC, pénalisation de la RTV suite au CDU (barre bloquée)        Ejection de barre (INSTN), retrait intempestif, problématique des bétas effectifs (calculs COCCINELLE)             3ème jour : Utilisation du code MAAP
            Scénario de dégradation du cœur, TMI-2, risque Hydrogène        Physique du fond de cuve, visualisation         </t>
  </si>
  <si>
    <t>Ingénieurs ou techniciens supérieurs recherchant une première approche du fonctionnement accidentel des réacteurs à eau pressurisée, ou s’orientant vers les métiers tranche</t>
  </si>
  <si>
    <t>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 pouvoir utiliser des codes industriels comme COCCINELLE.
Disposer d’enseignants professionnels en activité issus de l’INSTN, du CEA et de l’EDF </t>
  </si>
  <si>
    <t>FC23-ED3-0102-UES__</t>
  </si>
  <si>
    <t>F-02005</t>
  </si>
  <si>
    <t>Neutronique des réacteurs nucléaires : phénoménologie (pratique)</t>
  </si>
  <si>
    <t xml:space="preserve">    Identifier et expliquer les différents phénomènes de neutronique résultant des interactions neutrons/matière dans un réacteur nucléaire    Analyser les différents effets physiques en calculant un accident d’éjection de barres sur un véritable cœur de réacteur REP</t>
  </si>
  <si>
    <t xml:space="preserve">    Bon niveau en mathématiques (calcul différentiel, intégral ; fonctions usuelles, opérateur laplacien...)    Connaissances théoriques de base en physique nucléaire et en neutronique    Formation "Neutronique des réacteurs nucléaires : phénoménologie (théorie)" ou équivalent fortement conseillée</t>
  </si>
  <si>
    <t xml:space="preserve">    Conférences :
            Cinétique ponctuelle, équation de Nordheim. Applications : l’approche sous-critique, les pesées d’absorbants (INSTN, 3h30)        Équation de la diffusion en cinétique        Effets en réactivité : effet Doppler, effet modérateur, effet du bore…        Enchainement d’un calcul de cœur        Exposé sur les barres de commandes des REPs : fonction, technologie, effet.            Travaux pratiques (EDF) :
            Utilisation de la suite de logiciels d’apprentissage NAO (conçus par Paul Reuss)        Code de physique des réacteurs (COCCINELLE, EDF) : cinétique neutronique, effets des contre-réactions. Calcul réaliste d’éjection de barre sur réacteur de type EDF        </t>
  </si>
  <si>
    <t>Ingénieurs ou techniciens supérieurs recherchant une bonne connaissance de la physique des réacteurs pour entreprendre une spécialisation dans ce domaine, ou pour être en mesure de dialoguer avec des spécialistes</t>
  </si>
  <si>
    <t>GRARD</t>
  </si>
  <si>
    <t>Hubert</t>
  </si>
  <si>
    <t>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 Disposer d’enseignants professionnels en activité issus de l’INSTN, du CEA et de l’EDFAborder des concepts complexes de la neutronique et de la physique des réacteurs rarement évoqués </t>
  </si>
  <si>
    <t>FC23-97C-0102-UES__</t>
  </si>
  <si>
    <t>F-02006</t>
  </si>
  <si>
    <t>Neutronique Avancée (théorie)</t>
  </si>
  <si>
    <t>Cours avec participations des stagiaires</t>
  </si>
  <si>
    <t xml:space="preserve">    Présenter les modèles théoriques complexes intervenant dans la physique neutronique    Étudier les principales méthodes de calcul utilisées en physique des réacteurs    Comprendre les différents enchainements d’un calcul de cœur </t>
  </si>
  <si>
    <t xml:space="preserve">    Bon niveau en mathématiques (calcul différentiel, intégral ; fonctions usuelles, opérateur laplacien...)    Connaissances théoriques de base en neutronique    Formation Neutronique 0t, 0p ou équivalent fortement conseillée</t>
  </si>
  <si>
    <t xml:space="preserve">     Données nucléaires : mesures, traitement numérique et physique. Elaboration des données nucléaires de base     Les 3 formes de l’Équation de Boltzmann, établissement de l'équation, Notion de flux, de courant neutronique, d’albédo, section efficaces, coefficient de diffusion    Physique des Contre-réactions    Effet Doppler : aspects théoriques    Effet Modérateur : aspects théoriques et application pratique    Physique du bore, contre-réactions du bore     Physique de l’autoprotection, approche multi-groupe     Effets neutroniques de l’évolution macroscopique / microscopique, effet des poisons consommables    Diffusion neutronique : concept, équivalence au transport, calcul du coefficient de diffusion    Traitement numérique de l'équation du transport : méthode de Pij, Méthode des Caractéristiques (MOC), Méthode Pn, méthode de Monte-Carlo </t>
  </si>
  <si>
    <t>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 pouvoir utiliser des codes industriels ou didacticiels de haut niveau (ARPEGE, COCCINELLE, SimuN3D) et pratiquer en salle informatique sous forme de TD.
Disposer d’enseignants professionnels en activité issus de l’INSTN, du CEA et de l’EDF.
Aborder des concepts complexes de la neutronique et de la physique des réacteurs rarement évoqués. </t>
  </si>
  <si>
    <t>FC23-ED4-0103-UES__</t>
  </si>
  <si>
    <t>F-02007</t>
  </si>
  <si>
    <t>Fonctionnement normal des réacteurs à eau pressurisée (pratique)</t>
  </si>
  <si>
    <t>Conférences, travaux dirigés et pratiques sur PC/Linux.Groupe limité à 20 participants.Le livre « La physique des réacteurs nucléaires » de la collection EDF R&amp;D (édition Lavoisier) sera remis aux stagiaires. </t>
  </si>
  <si>
    <t>Présenter d’une part les bases de technologie de la filière, pour ensuite aborder le fonctionnement en situation normale (classe 1 et 2) ; le fonctionnement accidentel est juste abordé pour de façon à introduire la nouvelle formation  " Fonctionnement incidentel et accident des Réacteurs à Eau Pressurisée " consacrée au sujet</t>
  </si>
  <si>
    <t xml:space="preserve">    Notions de physique des réacteurs, de thermohydraulique. Les rappels absolument nécessaires sont abordés en cours.    Formation "Fonctionnement normal des Réacteurs à Eau Pressurisée (théorie) ou équivalent fortement conseillée</t>
  </si>
  <si>
    <t xml:space="preserve">    Jour 1 : Introduction (conférences) 
            Bases de technologie des REPs (support : livre «La technologie des réacteurs à eau pressurisée »)        Les classes de fonctionnement, Rappels sur le pilotage, diagramme de fonctionnement        Rappels des modes de pilotage A, G, T, gestion des barres de contrôles, courbe G3, paramètre P1, PCUM        Les essais physiques de démarrage, les cartes de flux            Jour 2 : Travaux pratiques et dirigés
            Calcul d’un RGL4 avec le code COCCINELLE en 3D en transitoire et en cinétique        Présentation d’ORLI/ESPADON, Calcul d’un essai de calibration des barres RGL4 avec SimuN3D        Calcul de transitoire Xénon avec le code COCCINELLE en 3D        Calcul d’un ilotage avec le code COCCINELLE en 3D            Jour 3 : Travaux pratiques et dirigés
            Problématique des plans de chargement, notions de paramètres-clé, algorithme du recuit simulé, des colonies de fourmis        Etudes des plans de chargement, utilisation du logiciel de recherche de plan de chargement industriel ARPEGE        </t>
  </si>
  <si>
    <t>Ingénieurs ou techniciens supérieurs recherchant une première approche du fonctionnement des réacteurs à eau pressurisée, ou s’orientant les métiers tranche</t>
  </si>
  <si>
    <t>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 disposer d’enseignants professionnels en activité issus de l’INSTN, du CEA et de l’EDF. Aborder des concepts complexes de fonctionnement et de sûreté des réacteurs rarement évoqués. </t>
  </si>
  <si>
    <t>FC23-99C-0102-UES__</t>
  </si>
  <si>
    <t>F-02008</t>
  </si>
  <si>
    <t>Fonctionnement normal des réacteurs à eau pressurisée (théorie)</t>
  </si>
  <si>
    <t>Conférences, travaux dirigés et pratiques (en demi-groupes en fonction du nombre de participants) sur PC.Groupe limité à 20 participants.Les livres «La technologie des réacteurs à eau pressurisée » de la collection R&amp;D EDF (édition EDP-Sciences), et « Physique, fonctionnement et sûreté des REPs : le réacteur en production » (édition EDP-Sciences collection Génie Atomique INSTN) seront remis aux stagiaires. </t>
  </si>
  <si>
    <t>Présenter d’une part les bases de technologie de la filière, pour ensuite aborder le fonctionnement en situation normale (classe 1 et 2) ; le fonctionnement accidentel est juste abordé de façon à introduire la nouvelle formation "Fonctionnement incidentel et accident des Réacteurs à Eau Pressurisée" consacrée au sujet.</t>
  </si>
  <si>
    <t xml:space="preserve">    Notions de physique des réacteurs, de thermohydraulique. Les rappels absolument nécessaires sont abordés en cours.    Formation " Neutronique des réacteurs nucléaires : phénoménologie (théorie) "ou équivalent fortement conseillée</t>
  </si>
  <si>
    <t xml:space="preserve">    Jour 1 :  Introduction (conférences)
            Bases de technologie des REPs, Présentation du circuit primaire, secondaire. Tertiaire, Les principaux composants ; les principaux circuits et systèmes        La physique du xénon, du samarium, effet du Bore, effet des contre-réactions neutroniques ; Paramètres clé du réacteur        Notions de cinétique du réacteur, de thermohydraulique et de thermique du cœur            Jour 2 : Suite des conférences
            Bases de sûreté, Pilotage des REPs (diagramme de pilotage)        Modes de pilotage A, G, T, gestion des barres de contrôles, courbe G3, paramètre P1 ; P        Mesure In-core, Mesure de l’axial-offset par les chambres externes            Jour 3 :  Travaux pratiques réalisés avec des logiciels d’enseignement ou professionnels 
         </t>
  </si>
  <si>
    <t>Cette formation est le fruit d’une collaboration entre l’INSTN et l’EDF/ITech dans le cadre d’un partenariat de formation, regroupant l’excellence des formations académiques de l’INSTN et le savoir-faire industriel de l’EDF, en matière de science et technologie nucléaires. Les "plus de la formation": disposer d’enseignants professionnels en activité issus de l’INSTN, du CEA et de l’EDF.
Aborder des concepts complexes du fonctionnement accidentels des réacteurs rarement évoqués. </t>
  </si>
  <si>
    <t>FC23-01D-0102-UES__</t>
  </si>
  <si>
    <t>F-02009</t>
  </si>
  <si>
    <t>Fonctionnement incidentel et accidentel des réacteurs à eau pressurisée (théorie)</t>
  </si>
  <si>
    <t>Conférences. Les livres  suivants seront remis aux stagiaires.    « A brief history of nuclear reactor accidents » de l’éditeur SPRINGER    " PHYSIQUE, FONCTIONNEMENT ET SÛRETÉ DES REP, Maîtrise des situations accidentelles du système réacteur " de B.TARRIDE, collection Génie Atomique</t>
  </si>
  <si>
    <t xml:space="preserve">        Présenter les bases scientifiques relatives aux accidents : phénoménologie, terme-source, physique de l’hydrogène, conséquences.    Présenter les principaux accidents de dimensionnement, les circuits de sûreté, l'historique des accidents graves.</t>
  </si>
  <si>
    <t>Notions de physique des réacteurs, de thermohydraulique. Les rappels absolument nécessaires sont abordés en cours.
Formation 0t ou équivalent fortement conseillé (2t, "Fonctionnement normal").
 </t>
  </si>
  <si>
    <t> 1er jour : Connaissance de base des accidents (INSTN)    Thermohydraulique diphasique (ébullition, décharge des accumulateurs), thermomécanique. Cinétique de la neutronique (neutrons retardés, équation de Nordheim, puissance résiduelle…)    Principaux circuits de sûreté : RIS (HP, MP, BP, accumulateurs, RIB, FBA), ASG, EAS, PTR, source froide 
    2ème jour: Les accidents de dimensionnement    APRP, caloduc (EDF)    RTGV (INSTN)    RIA (physique) (RTV, Ejection de barre/retraits intempestifs, Dilution) (EDF) 3ème jour : Les accidents graves (EDF)    Historique des accidents graves ; Phénoménologie des accidents graves : oxydation des structures (gaines,), fusion du cœur, relocalisation, bain fondu, percement de la cuve, ICB    Procédures H, U, l’accident de TMI-2, Noyau dur post-Fukushima </t>
  </si>
  <si>
    <t>Ingénieurs ou techniciens supérieurs recherchant une première approche du fonctionnement des réacteurs à eau pressurisée, ou s’orientant vers les métiers tranche.</t>
  </si>
  <si>
    <t>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 pouvoir utiliser des codes industriels ou didacticiels de haut niveau. Disposer d’enseignants professionnels en activité issus de l’INSTN, du CEA et de l’EDF.</t>
  </si>
  <si>
    <t>FC23-98C-0102-UES__</t>
  </si>
  <si>
    <t>F-02010</t>
  </si>
  <si>
    <t>Neutronique des réacteurs nucléaires : phénoménologie (théorie)</t>
  </si>
  <si>
    <t>Conférences, travaux dirigés et pratiques (en demi-groupes en fonction du nombre de participants) sur PC.Groupe limité à 20 participants.Le livre « La physique des réacteurs nucléaires » de la collection EDF R&amp;D (édition Lavoisier) sera remis aux stagiaires.</t>
  </si>
  <si>
    <t xml:space="preserve">    Connaître les grandeurs fondamentales de la neutronique et leur signification physique    Identifier et expliquer les différents phénomènes de neutronique résultant des interactions neutrons/matière dans un réacteur nucléaire</t>
  </si>
  <si>
    <t xml:space="preserve">    Bon niveau en mathématiques (calcul vectoriel, différentiel, intégral ; fonctions usuelles, opérateur laplacien...)    Connaissances de base en physique nucléaire</t>
  </si>
  <si>
    <t xml:space="preserve">    Conférences :
            Introduction à la neutronique : rappels de physique nucléaire (réactions nucléaires, sections efficaces ; fission), bilan de neutrons dans un réacteur, différences entre filières de réacteurs        Équation de Boltzmann, établissement de l'équation        Loi de Fick, Équation de la diffusion, théorie à un groupe et deux groupes ; initiation à la résolution numérique de l’équation de la diffusion        Ralentissement et thermalisation : mécanismes, loi du choc élastique, absorption résonnante, spectre de Maxwell        Évolution du combustible        Effets en réactivité : effet Doppler, effet modérateur, effet du bore…        Synthèse des points précédents utilisés dans un calcul industriel de cœur de réacteur : Présentation du schéma d’un calcul de cœur 3D, calcul d’un assemblage pour fabriquer une bibliothèque neutronique puis calcul de cœur en théorie de la diffusion (EDF, 3h30)            Travaux dirigés :
            Utilisation de didactitiels : mini Monte-Carlo pour le ralentissement et la thermalisation, et programme d’initiation au calcul de Diffusion (1D)        </t>
  </si>
  <si>
    <t xml:space="preserve">Ingénieurs ou techniciens supérieurs recherchant une bonne connaissance de la neutronique pour entreprendre une spécialisation dans ce domaine, ou pour être en mesure de dialoguer avec des spécialistes
</t>
  </si>
  <si>
    <t>FE23-FCE-UECO_</t>
  </si>
  <si>
    <t>F-02011</t>
  </si>
  <si>
    <t>Ingénierie pédagogique développement OSIRIS V3</t>
  </si>
  <si>
    <t>Compétences visées: Comprendre les fondamentaux dans la conception d’un système (analyse fonctionnelle, architecture, gestion des signaux, gestion de l’énergie, choix des composants) 
Développer la coordination multi-niveau (électronique, traitement du signal mécanique, technologie, logiciel, packaging, ACV).
Adapter la technologie aux spécificités des composants et aux contraintes de leur futur marché (matériaux, volume, coût, performance)  </t>
  </si>
  <si>
    <t>FC23-02D-0411-UEFG_</t>
  </si>
  <si>
    <t>F-02012</t>
  </si>
  <si>
    <t>De la puce au système</t>
  </si>
  <si>
    <t>Cette formation a pour objectif d’appréhender les problématiques liées à l’intégration des composants électroniques dans la conception d’un système (analyse fonctionnelle, contraintes d’usage,  architecture du système, choix et disponibilité des composants, intégration,  TRL composants et systèmes, supply chain,  gestion des signaux, gestion de l’énergie, time to market, cycle de vie, contrainte normative etc..)
 </t>
  </si>
  <si>
    <t>Connaissances scientifiques de base en microélectronique   
 </t>
  </si>
  <si>
    <t>Présentation générale sur la conception des systèmes
Présentation  des technologies d’intégration des composants électroniquesFocus sur 4 exemples de conception d’un système: Conception en imagerie X/Gamma 
Conception d’un dispositif médical - Projet « Brain Computer Interface » BCI 
Intégration 3D pour un calculateur haute performance 
Développement d’un Lidar Sensibilisation à l’éco-conception </t>
  </si>
  <si>
    <t>Personnel scientifique et technique dans le domaine de la microélectronique qui souhaite approfondir ses connaissances dans la conception et l’intégration des composants électroniques pour les systèmes et la réalisation de  démonstrateurs</t>
  </si>
  <si>
    <t>FI2324-SET-PNN_-SCSP_</t>
  </si>
  <si>
    <t>F-02013</t>
  </si>
  <si>
    <t>FI2223-IMM-0000-UEC__</t>
  </si>
  <si>
    <t>F-02014</t>
  </si>
  <si>
    <t>Master Instrumentation-Mesure-Métrologie</t>
  </si>
  <si>
    <t>FC23-03D-0106-UES__</t>
  </si>
  <si>
    <t>F-02015</t>
  </si>
  <si>
    <t>Correspondant déchets du centre de PSAC / Conventionnels</t>
  </si>
  <si>
    <t>Cours magistraux, échanges et questions</t>
  </si>
  <si>
    <t>Etre capable de tenir le rôle de correspondant déchets conventionnels.</t>
  </si>
  <si>
    <t>Formation préalable à la prise de fonction Correspondant déchet/conventionnel. Il est donc nécessaire à priori d'être pressenti/nominé pour occuper cette fonction.</t>
  </si>
  <si>
    <t xml:space="preserve">    Démarche environnementale, missions du correspondant déchets, ses responsabilités et ses interlocuteurs ;    Contexte réglementaire ;    Étude déchets, zonage déchets, cas particuliers (gestion des T     Bilans déchets organisation de la gestion des déchets conditionnement et le tri des déchets, documents de suivi des déchets ;    GEDAM (SAC) /GEDEON (FAR) ;    Filières de traitement des déchets ;    Suivi et contrôle du respect des consignes de tri des déchets.</t>
  </si>
  <si>
    <t>Futurs Correspondants déchet du centre de PSAC / Déchets Conventionnels</t>
  </si>
  <si>
    <t>FC23-04D-0106-UES__</t>
  </si>
  <si>
    <t>F-02016</t>
  </si>
  <si>
    <t>Correspondant déchets du centre de PSAC - Nucléaires</t>
  </si>
  <si>
    <t>Cours magistraux, échanges et questions, présentations des RETEX et bonnes pratiques</t>
  </si>
  <si>
    <t xml:space="preserve">    Etre capable de tenir le rôle de correspondant déchets nucléaires.    Connaître les interlocuteurs, le LGOPS, son rôle, la nature des déchets, leurs filières d’évacuation.    Connaître le déroulé des contrôle colis, des bilans annuels, enquêtes et prévisions. </t>
  </si>
  <si>
    <t>Formation préalable à la prise de fonction Correspondant déchet en installation nucléaire.Pour tenir un rôle de Correspondant déchets en INB, il faut au préalable avoir aussi suivi la formation 03D - Correspondant déchets conventionnels.Participation soumise à l’accord du LGOPS.  </t>
  </si>
  <si>
    <t xml:space="preserve">    Présentation générale - le LGOPS, les déchets nucléaires et les filères d'évacuation    Les filières FAMA - approbations 2A et 7L &amp; CENTRACO    La mesure nucléaire des déchets    La filière TFA    La prise en charge des effluents radioactifs vers les STEL du CEA    Les contrôles qualité colis    Les bilans, enquêtes et prévisions </t>
  </si>
  <si>
    <t>Correspondant déchet du centre de Paris Saclay / Déchets Nucléaires</t>
  </si>
  <si>
    <t>FI2324-ICB-PNSR-UETSR</t>
  </si>
  <si>
    <t>F-02017</t>
  </si>
  <si>
    <t>FC23-05D-0514-UEFG_</t>
  </si>
  <si>
    <t>F-02018</t>
  </si>
  <si>
    <t>Concevoir et animer une formation en pédagogie active</t>
  </si>
  <si>
    <t xml:space="preserve">    Utilisation de voteurs électroniques permettant de visualiser en temps réel les réponses aux questions posées aux participants lors de « Quizz.    Contenus et illustrations spécifiques au CEA dans le domaine de la sûreté / sécurité privilégiant l’interactivité entre les participants et l’intervenant.     Atelier de mise en situation de conception pédagogique avec travail individuel et restitution collective sur un exemple dans le domaine de la sûreté / sécurité.    Atelier de mise en situation (jeu de rôle) pour animer en pédagogie active et adopter le comportement adapté pour favoriser l'apprentissage et les interactions avec les apprenants.Auto-évaluation des acquis d'apprentissage en fin de formation.</t>
  </si>
  <si>
    <t xml:space="preserve">    Citer les grands principes et les étapes de la conception pédagogique d’une formation (l’analyse du besoin professionnel, la scénarisation pédagogique avec les acquis d’apprentissage et l’alignement des contenus).    Expliquer la notion de pédagogie active avec les techniques et outils utilisés lors de la conception et de l’animation d’une formation.    Réaliser une séquence simple de conception et d'animation de formation en pédagogie active</t>
  </si>
  <si>
    <t>8h30 à 9h00       Tour de table - Introduction à la formation9h00 à 10h30     La conception pédagogique en formation continue :     L’analyse du besoin professionnel avec définition des compétences visées    La scénarisation pédagogique avec les acquis d’apprentissage et l’alignement des contenus    La création des activités et des ressourcesApplication sur un cas d’école des notions de conception pédagogique.10h30 à 10h45  Pause10h45 à 12h30  La pédagogie active appliquée à la formation continue :    Définition de la pédagogie active, les techniques et outils associés lors de la conception pédagogique.    L’animation en pédagogie active avec le positionnement du formateur et la gestion du groupe d’apprenants.Application sur un cas d’école des notions de pédagogie active.12h30 à 13h30  Déjeuner pris en commun13h30 à 14h45  Atelier de mise en situation : concevoir une séquence en pédagogie active14h45 à 15h00  Pause15h00 à 16h30  Atelier de mise en situation : animer une séquence en pédagogie active en adoptant le comportement adapté.16h30 à 16h45  Clôture / Evaluation de la formation</t>
  </si>
  <si>
    <t>Les concepteurs et animateurs de formation continue.</t>
  </si>
  <si>
    <t>FC23-06D-0108-UEFG_</t>
  </si>
  <si>
    <t>F-02019</t>
  </si>
  <si>
    <t>Technologies et applications des batteries lithium-ion *Mobilize</t>
  </si>
  <si>
    <t>Méthodes et équipements pédagogiques.Exposés, discussions, échanges, visites de plateformes technologiques.FormateurLa formation sera animée par des salariés du CEA, experts des domaines et sujets sur lesquels ils interviennent.Supports pédagogiquesLes outils pédagogiques utilisés seront principalement des supports de formation en couleur, présentés en séance par chacun des intervenants via un vidéoprojecteur. L’INSTN validera les supports de formation en amont pour s’assurer que le contenu est bien en accord avec les objectifs pédagogiques et est adapté au public visé pour cette session.   </t>
  </si>
  <si>
    <t xml:space="preserve">A l’issue de la formation, les stagiaires seront capables de :    Décrire les différentes technologies de batterie Li-ion et citer leurs principales propriétés ;    Expliquer la ou les technologies adaptée(s) en fonction des usages envisagés (deuxième vie et stockage pour les réseaux) ;    Analyser les points de vigilance (sécurité, dégradation, vieillissement etc…) en fonction de ces usages. </t>
  </si>
  <si>
    <t>Il n’y a pas de prérequis exigé pour cette formation. Il est néanmoins vivement conseillé un minimum de connaissances sur les batteries.  </t>
  </si>
  <si>
    <t xml:space="preserve">                                    JOUR 1 (CEA-Grenoble) / Les fondamentaux                                                    9h00-9h15                                    Tour de table - Présentation de l’INSTN et du CEA                                                    9h15-9h45                                    Introduction à la formation :            Les usages au centre des choix                                                    9h45-10h15                                    Les grandeurs caractéristiques d’un accumulateur et les bases de l’électricité.             Partage sur les besoins de Mobilize                                                    10h15-11h45                                    Les différentes technologies d’accumulateur                            Propriétés, caractéristiques, usages                Focus sur les technologies LFP et NMC : Avantages et inconvénients pour les usages prévus (véhicules ou stationnaires)                                                                11h45-13h15                                    Déjeuner pris collectivement                                                    13h15-14h00                                    Visite de la plateforme Mobilité électrique – Focus assemblage des modules                                                    14h00-15h30                                    Particularités d’une batterie Li-ion                            Aspects électrochimiques                Fonctions des différents composants en présence dans une cellule                L’assemblage en modules                Grandeurs usuels des batteries (SOH, SOE, SOC, SOS, DOD)                                                                15h30-15h45                                    Pause                                                    15h45-17h45                                    Les procédés d’assemblage et caractéristiques des matériaux                            Matériaux et technologies pour électrodes                Les différents électrolytes                L’assemblage des cellules cylindriques et prismatiques                Les points critiques pouvant impacter la qualité d’une cellule                                                                17h45-18h00                                    Debreifing à chaud –Clôture de la journée                                                             JOUR 2 (CEA-Grenoble) / L’utilisation en seconde vie ?                                                    8h30-10h00                                    Les mécanismes de dégradation d’une batterie Li-ion : Focus LFP et NMC                            Charge à froid / Lithium plating                Vieillissement calendaire et en cyclage                Comment mesurer la défaillance ?                Comment améliorer la durée de vie ?                                                                10h00-10h15                                    Pause                                                    10h15-11h15                                    Sécurité : Les différents risques associés aux batteries Li-ion                             Matériaux                Mise en œuvre                Intégration                Transport                                                                11h15-12h15                                    Sécurité : Les différents types d’essais                            Essais pertinents / usages pour simuler les risques                Tests abusifs                                                                12h15-13h45                                    Déjeuner pris collectivement                                                     13h45- 14h45                                    Visite de la plateforme Mobilité électrique – Focus Electronique de puissance                                                    14h45-16h15                                    Systèmes batterie                            Le système batterie dans son environnement                Architecture systèmes (enjeux des différentes tensions)                                                 Gestion d’un pack batterie                Les méthodologies                                 La gestion de la sécurité active                                                                16h15-16h30                                    Pause                                                    16h30-17h15                                    Le recyclage des batteries Li-ion                             Les procédés actuels                Les obligations réglementaires des utilisateurs                                                                17h15-17h45                                    Temps d’échange technique                                                    17h45-18h00                                    Debreifing à chaud –Clôture de la journée                                                             JOUR 3 (INES) / Spécificité du stockage pour les réseaux                                                     9h30-10h30                                    Les besoins pour les réseaux à fort taux de renouvelable                            Stockage courte, moyen et longue durée                Besoins actuels et à venir sur ces moyens de stockage                Contraintes spécifiques (sécurité, durée de vie, rendement énergétique des convertisseurs de puissance, coût)                                                                10h30-11h30                                                 Les évolutions envisagées pour le tertiaire, le résidentiel, les champs solaires…                            Réseaux très basse tension (résidentiel 48 V) et moyenne tension (&gt;1500 V)                Système de gestion de l’énergie (EMS)                                                                11h30-12h30                                    Visite de la plateforme d’essai PUMA 1 – Gestion des réseaux et électronique de puissance                                                    12h30-14h00                                    Déjeuner pris en commun                                                    14h00-15h00                                    Vieillissement des batteries seconde vie en usage hors véhicule                            Diagnostic d’état de santé des batteries                Modélisation du vieillissement en seconde vie                                                                15h00-15h30                                    Débreifing à chaud – Evaluation et clôture de la formation                           </t>
  </si>
  <si>
    <t>Salariés de Mobilize, BU de Renault.</t>
  </si>
  <si>
    <t>FC23-07D-0103-UES__</t>
  </si>
  <si>
    <t>F-02021</t>
  </si>
  <si>
    <t>EVOC Nuclear Experience - Criticality management</t>
  </si>
  <si>
    <t xml:space="preserve">    Conférences, présentation de matériels, travaux dirigés    Mises en situation sur la plateforme EVOC Nuclear Experience</t>
  </si>
  <si>
    <t xml:space="preserve">    Décrire le fonctionnement d’un réacteur nucléaire dans le respect des règles d’exploitation    Expliquer les comportement d’un réacteur nucléaire lors de sollicitations externes    Identifier les enjeux du maintien de la criticité d’un réacteur    Décrire l'objectif d’une approche sous-critique lors du démarrage d’un réacteur    Démontrer la sous-criticité d’un réacteur à partir des données d'exploitation    Justifier la capacité à diverger un cœur à partir des données issues de l’approche sous-critique    Estimer la cote de divergence du réacteur en utilisant les courbes de calibration et de Nordheim    Expliquer les principes de pilotage d’un réacteur, sa stabilisation, les phases transitoires et son arrêt    Décrire les différents éléments physiques et Neutroniques engendrés lors d’un accident de criticité    Estimer les conséquences d’un accident de criticité en termes humain, matériel et environnemental</t>
  </si>
  <si>
    <t xml:space="preserve">    Bases en physique nucléaire et neutronique    Connaissance des principes de fonctionnement et de la technologie des principaux réacteurs à eau légère (à minima REP et/ou réacteurs de recherche),</t>
  </si>
  <si>
    <t xml:space="preserve">    Manipulation des équipements expérimentaux et suivi des évolutions de réactivité    Analyse des différentes côtes observées    Présentation de l'optimum de modération    Résolution d'équations de la cinétique    réalisation d'une approche sous critique    Réalisation d'une divergence du réacteur EVOC sur la base des décisions prises en équipe    Conduite du réacteur EVOC    Expérience immersive d'un accident de criticité    Explication des phénomènes générés lors de l'accident    Programmes expérimentaux et enseignements    Sûreté</t>
  </si>
  <si>
    <t>Toute personne désireuse de  parfaire ses connaissances dans la gestion des paramètres influençant la réactivé d’un cœur nucléaire en situation normale d’exploitation mais également  en situation dégradée d'accident de  criticité</t>
  </si>
  <si>
    <t>Formation s'intégrant dans le parcours de formations dédié à la gestion de l'innovation au CEA</t>
  </si>
  <si>
    <t>FC23-08D-0214-UEFG_</t>
  </si>
  <si>
    <t>F-02022</t>
  </si>
  <si>
    <t>Postures et méthodes pour générer des concepts innovants</t>
  </si>
  <si>
    <t> Présentations, séances de brainstorming, animation</t>
  </si>
  <si>
    <t> L'objectif opérationnel est de mettre en place une méthodologie d'innovation.Et se déclinera sous la forme de 3 acquis d'apprentissage visés    Etre capable de définir la question d’innovation    Identifier la méthode adaptée    Mettre en place des techniques d’animation adaptées </t>
  </si>
  <si>
    <t>Jour 1 :    Clarification    Plan de la séance d'idéation    Idéation spontanée    Idéation méthodique    Méthode 1 : ASIT Jour 2 :    Méthode 2 : Cartes inspirantes    Convergences et inspirations    Méthode 3 : C-K    Méthode 4 : D4 </t>
  </si>
  <si>
    <t>Correspondant d'innovation, ingénieur-chercheur, chef de laboratoire...</t>
  </si>
  <si>
    <t>FC23-09D-UEFG_</t>
  </si>
  <si>
    <t>F-02023</t>
  </si>
  <si>
    <t>Fuel Cell Training * TNO</t>
  </si>
  <si>
    <t>To include technological evolutions in fuel cell (FC) applicationsTo explain the operation prinicple of a FC To comprehend the FC integration in it system including the size calculation</t>
  </si>
  <si>
    <t>FC23-10D-0114-UEFG_</t>
  </si>
  <si>
    <t>F-02024</t>
  </si>
  <si>
    <t>Animer la formation CSO * FLS</t>
  </si>
  <si>
    <t xml:space="preserve">    Utilisation de voteurs électroniques permettant de visualiser en temps réel les réponses aux questions posées aux participants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événements emblématiques du CEA sous forme pédagogique permettra de mettre en situation les participants sur les causes et les conséquences du non-respect d’application des règles.    Utilisation d’un jeu de cartes intitulé « Les 6 règles de la Culture de Sûreté Opérationnelle » réalisé spécifiquement pour cette formation et utilisé pour l’étude du cas d’école (module 3) et les perspectives : le jeu de cartes est un support de manipulation, de mémorisation et de discussions pour les participants synthétisant les messages structurants de la formation.    Utilisation d'un jeu de rôle pour la mise en situation d'animation de la formation.</t>
  </si>
  <si>
    <t xml:space="preserve">    Expliquer le contexte, les objectifs et le contenu de la formation Culture de Sûreté Opérationnelle à destination des agents FLS    Identifier les méthodes et outils de conception et d’animation d’une formation continue en pédagogie active    Mettre en pratique les séquences pédagogiques de la formation CSO FLS avec identification des axes d’amélioration individuelle dans l’animation de la formation</t>
  </si>
  <si>
    <t>Pas de pré requis</t>
  </si>
  <si>
    <t>Jour 1 8h30 à 9h00      Tour de table - Introduction à la formation9h00 à 11h15    Notions de conception pédagogique d’une formation continue : les clefs de compréhension de la conception de la formation CSO pour la FLS    Méthode de conception de la formation CSO FLS     Les compétences visées et les objectifs d’apprentissage de la formation    La pédagogie active avec les techniques et outils de questionnements     Les principes de l’animation en pédagogie active et les modalités associées11h15 à 12h30  Le contenu et le déroulement de la formation CSO FLS :    Module Introduction : le renforcement de la culture de sûreté au CEA    Module 1 : les principes de la culture de sûreté    Module 2 : la Culture de Sûreté Opérationnelle et les 6 règles     Module 3 : application des 6 règles de la Culture de Sûreté Opérationnelle sur un cas d’école avec travail en groupe    Module Perspectives : les axes de progrès en Culture de Sûreté 12h30 à 14h00  Déjeuner pris en commun14h00 à 16h15  Suite du contenu et du déroulement de la formation CSO FLS16h15 à 16h30  Synthèse de la 1ère journée et prépration des mises en situationJour 28h30 à 11h30  Ateliers de mise en situation d’animation pour chacun des modules de la formation avec restitution collective sur la séquence d’animation11h30 à 12h00  Clôture / Evaluation de la formation</t>
  </si>
  <si>
    <t xml:space="preserve">    Formateurs FLS    Formateurs CSO</t>
  </si>
  <si>
    <t>FC23-13D-0106-UECO_</t>
  </si>
  <si>
    <t>F-02027</t>
  </si>
  <si>
    <t>Formation d'opérateur en assainissement et démantèlement nucléaire - BLOC 1</t>
  </si>
  <si>
    <t>Les cours alternent les apports théoriques et travaux dirigés en matière de sécurité , sureté , radioactivité, interactions rayonnements matière, détection et mesures en radioprotection, effets des rayonnements ionisants sur l'être humain et des travaux pratiques ou mise en situation permettant la mise en œuvre de mesures de débits de dose, mesure de la contamination surfacique, techniques d'habillage et de déshabillage en TEV, montage de sas, technique de décontamination (Manuelle, Electro-décontamination , Chimique). Ils sont destinés à apprendre aux élèves à intervenir en milieu nucléaire pour réaliser des opérations d’assainissement.</t>
  </si>
  <si>
    <t>Les compétences visées sont :    Assainir un chantier de démantèlement/déconstruction nucléaire selon un protocole établi et sous l’autorité d’un chef d’équipe.</t>
  </si>
  <si>
    <t>• Maitrise de la langue française écrite et oral niveau brevet ou B2• Avoir suivi, depuis moins de 3 ans, une formation CEFRI Prévention des RisquesOption RNE ou CR ou CC ou une formation Radioprotection Option RN Niveau 1 ou 2.Ou tout autre formation équivalente réalisée par l’employeur.</t>
  </si>
  <si>
    <t>Bloc 1 Assainissement d’un chantier de déconstruction-démantèlement nucléaire    Sécurité conventionnelle sur les chantiers d’assainissement démantèlement    Sûreté sur les chantiers d’assainissement démantèlement    Radioprotection sur les chantiers d’assainissement démantèlement    Radioprotection sur les chantiers d’assainissement démantèlement     Radioprotection sur les chantiers d’assainissement démantèlement    Détection    Assistance à l’intervention    Techniques d’assainissement Evaluation de bloc</t>
  </si>
  <si>
    <t>Toute personne envisageant une carrière d'opérateur en assainissement au sein de l'industrie nucléaire.</t>
  </si>
  <si>
    <t>L’opérateur en démantèlement/déconstruction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L’opérateur en démantèlement/déconstruction nucléaire est amené à travailler sur tout type d’installation allant du laboratoire, en passant par l’usine de fabrication ou de traitement de substances radioactives, jusqu’au réacteur. Ces installations nucléaires de base relèvent principalement de trois grands donneurs d’ordre (GDO) du secteur nucléaire que sont le CEA, Orano et EDF.</t>
  </si>
  <si>
    <t>FC23-14D-0106-UECO_</t>
  </si>
  <si>
    <t>F-02028</t>
  </si>
  <si>
    <t>Formation d'opérateur en assainissement et démantèlement nucléaire - BLOC 2</t>
  </si>
  <si>
    <t>Les cours alternent les apports théoriques et travaux dirigés en matière d' utilisation d’appareils électroportatifs de démantèlement, découpe en étanche, maintenance des boîtes à gants incluant le changement de panneau en étanche et la Télé-opération.
Ils sont destinés à apprendre aux élèves à intervenir en milieu nucléaire pour réaliser des opérations de démantèlement.</t>
  </si>
  <si>
    <t>Les compétences visées sont :     Préparer, réaliser et replier une opération de démantèlement/déconstruction d’une installation nucléaire sous l’autorité d’un chef équipe.</t>
  </si>
  <si>
    <t>Bloc 2 Démantèlement/déconstruction d’un chantier nucléaire    Les outils de démantèlement    Intervention avec rupture de confinement sur circuit contaminé    Intervention sur circuit contaminé en étanche    Télémanipulation    Maintenance sur Boite à gants  Evaluations de Bloc</t>
  </si>
  <si>
    <t>Toute personne envisageant une carrière d'opérateur en  démantèlement au sein de l'industrie nucléaire.</t>
  </si>
  <si>
    <t>FC23-15D-0106-UECO_</t>
  </si>
  <si>
    <t>F-02029</t>
  </si>
  <si>
    <t>Formation d'opérateur en assainissement et démantèlement nucléaire - BLOC 3</t>
  </si>
  <si>
    <t>Le cours alterne les apports théoriques et travaux pratiques sur la gestion des déchets radioactifs.
Ils sont destinés à apprendre aux élèves à gérer les déchets radioactifs en milieu nucléaire.</t>
  </si>
  <si>
    <t>Les compétences visées sont :    Trier, conditionner, évacuer les différents types de déchets radioactifs (TFA, FA/MA) du chantier de démantèlement/déconstruction sous l’autorité d’un chef d’équipe.</t>
  </si>
  <si>
    <t>Bloc 3 Gestion des différents types de déchets radioactifs (TFA, FA/MA) du chantier de démantèlement/déconstruction nucléaire    Gestion des déchets issus du démantèlement Evaluations de Blocs</t>
  </si>
  <si>
    <t>Toute personne envisageant une carrière d'opérateur en gestion de déchets radioactifs au sein de l'industrie nucléaire.</t>
  </si>
  <si>
    <t>FC23-16D-0102-UES__</t>
  </si>
  <si>
    <t>F-02030</t>
  </si>
  <si>
    <t>Sûreté nucléaire sensibilisation</t>
  </si>
  <si>
    <t>Cours magistral en distanciel synchrone</t>
  </si>
  <si>
    <t>•	Décrire l’organisation la sûreté nucléaire en France
•	Identifier les principes fondamentaux de sûreté nucléaire
•	Appréhender les règles imposées par la sûreté nucléaire durant la phase de conception d’une centrale nucléaire
•	Expliquer l’approche probabiliste de sûreté
•	Décrire les principes de sûreté mis en œuvre durant la phase d’exploitation d’une centrale nucléaire</t>
  </si>
  <si>
    <t>Ingénieurs, techniciens ayant des connaissances de base du fonctionnement d’une centrale nucléaire</t>
  </si>
  <si>
    <t>Généralités
Organisation de la Sûreté en France
•       Les acteurs
•       Son fonctionnement
•       La gestion de crise
Principes de sûreté
•       Le risque et son évaluation
•       Les fonctions de sûreté, les barrières de confinement, la défense en profondeur
La sûreté à la conception
•       Les études d’accidents
•       Les agressionsL’évaluation probabiliste de sûreté
La sûreté en exploitation</t>
  </si>
  <si>
    <t>Ingénieurs et techniciens souhaitant acquérir des connaissances de base sur la sûreté nucléaire en termes d'organisation, de conception et d'exploitation des centrales électronucléaires à eau pressurisée          </t>
  </si>
  <si>
    <t>Support aux formations</t>
  </si>
  <si>
    <t>21 - Support aux formations</t>
  </si>
  <si>
    <t>DOM-7-2</t>
  </si>
  <si>
    <t>DOM-7-2-1</t>
  </si>
  <si>
    <t>FC11-JOC-0000-UEJOC</t>
  </si>
  <si>
    <t>F-02031</t>
  </si>
  <si>
    <t>Formation : INSTN &amp; IRIS % (/TO)</t>
  </si>
  <si>
    <t>Méthodes et supports</t>
  </si>
  <si>
    <t>Objectifs</t>
  </si>
  <si>
    <t>Pré-requis</t>
  </si>
  <si>
    <t>Utiliser par le site</t>
  </si>
  <si>
    <t>FI2325-QPR-DQPRM-PNSR-UETSR</t>
  </si>
  <si>
    <t>F-02032</t>
  </si>
  <si>
    <t>FA2324-MRS-0507-UECO</t>
  </si>
  <si>
    <t>F-02033</t>
  </si>
  <si>
    <t>FI2324-MET-PSNE-UEINE</t>
  </si>
  <si>
    <t>F-02034</t>
  </si>
  <si>
    <t>FI2324-MTI-PNN_-SCSP_</t>
  </si>
  <si>
    <t>F-02035</t>
  </si>
  <si>
    <t>FE23-CEF-UECO_</t>
  </si>
  <si>
    <t>F-02036</t>
  </si>
  <si>
    <t>Carrefour Pédagogique à destination des formateurs CEFRI</t>
  </si>
  <si>
    <t>FC23-17D-0102-UES__</t>
  </si>
  <si>
    <t>F-02037</t>
  </si>
  <si>
    <t>Fonctionnement des réacteurs à eau sous pression * SCHNEIDER ELECTRIC</t>
  </si>
  <si>
    <t>Alternance de cours et travaux pratiques sur simulateur. Mise en situation du démarrage d’un REP.
Evaluation des connaissances lors d’un QCM en fin de formation.
Groupe limité à 16 participants.</t>
  </si>
  <si>
    <t xml:space="preserve">    Identifier les composants principaux d’une centrale nucléaire    Décrire le rôle des composants principaux et leur fonctionnement    Posséder un langage technique de base permettant de comprendre ses interlocuteurs (dont familiarisation avec les trigrammes EDF)    Identifier les différentes phases de fonctionnement d’un réacteur à eau pressurisée    Décrire les actions de production et d’évacuation de la chaleur du cœur dans un réacteur à eau pressurisée    Distinguer les éléments de classification des situations de fonctionnement de la chaudière    Décrire les principaux accidents de dimensionnement et les systèmes de sauvegarde associés    Identifier les principes de la conception du système de protection
             </t>
  </si>
  <si>
    <t xml:space="preserve">    Présentation générale d'un REP: implantation et rôle des principaux composants    Fonctionnement d'un REP: STE, conduite, interaction primaire/secondaire, effets de réactivité    Travaux pratiques sur simulateur C-PWR: les principales étapes du démarrage d'un REP (arrêt pour rechargement à arrêt normal sur RRA; arrêt normal sur RRA à arrêt normal sur GV)    Etude de cas sur les régulations    Présentation des principaux circuits de sauvegarde    Présentation des principaux accidents de dimensionnement.</t>
  </si>
  <si>
    <t>Ingénieurs, cadres ou techniciens supérieurs travaillant dans le domaine des réacteurs à eau sous pression </t>
  </si>
  <si>
    <t>FC23-18D-0106-UECO_</t>
  </si>
  <si>
    <t>F-02038</t>
  </si>
  <si>
    <t>Formation d'opérateur en assainissement et démantèlement nucléaire - BLOC 1 ET BLOC 2</t>
  </si>
  <si>
    <t>Les compétences visées sont réparties suivant les trois blocs indépendants suivants permettant d’exercer les activités d'opérateur en assainissement et démantèlement :    Assainir un chantier de démantèlement/déconstruction nucléaire selon un protocole établi et sous l’autorité d’un chef d’équipe.    Préparer, réaliser et replier une opération de démantèlement/déconstruction d’une installation nucléaire sous l’autorité d’un chef équipe.</t>
  </si>
  <si>
    <t>Bloc 1 Assainissement d’un chantier de déconstruction-démantèlement nucléaire    Sécurité conventionnelle sur les chantiers d’assainissement démantèlement    Sûreté sur les chantiers d’assainissement démantèlement    Radioprotection sur les chantiers d’assainissement démantèlement    Radioprotection sur les chantiers d’assainissement démantèlement     Radioprotection sur les chantiers d’assainissement démantèlement    Détection    Assistance à l’intervention    Techniques d’assainissement Bloc 2 Démantèlement/déconstruction d’un chantier nucléaire    Les outils de démantèlement    Intervention avec rupture de confinement sur circuit contaminé    Intervention sur circuit contaminé en étanche    Télémanipulation    Maintenance sur Boite à gants Evaluations de Blocs</t>
  </si>
  <si>
    <t>FC23-19D-0106-UECO_</t>
  </si>
  <si>
    <t>F-02039</t>
  </si>
  <si>
    <t>Formation Opérateur en Assainissement et gestion des déchets - BLOC 1 ET BLOC 3</t>
  </si>
  <si>
    <t>Les cours alternent les apports théoriques et travaux dirigés en matière de sécurité , sureté , radioactivité, interactions rayonnements matière, détection et mesures en radioprotection, effets des rayonnements ionisants sur l'être humain et des travaux pratiques ou mise en situation permettant la mise en œuvre de mesures de débits de dose, mesure de la contamination surfacique, techniques d'habillage et de déshabillage en TEV, montage de sas, technique de décontamination (Manuelle, Electro-décontamination , Chimique) et la gestion des déchets radioactifs.
Ils sont destinés à apprendre aux élèves à intervenir en milieu nucléaire pour réaliser des opérations d’assainissement et de gestion des déchets radioactifs.</t>
  </si>
  <si>
    <t>Les compétences visées sont réparties suivant les deux blocs indépendants suivants permettant d’exercer les activités d'opérateur en assainissement et démantèlement :    Assainir un chantier de démantèlement/déconstruction nucléaire selon un protocole établi et sous l’autorité d’un chef d’équipe.
        Trier, conditionner, évacuer les différents types de déchets radioactifs (TFA, FA/MA) du chantier de démantèlement/déconstruction sous l’autorité d’un chef d’équipe.</t>
  </si>
  <si>
    <t>Bloc 1 Assainissement d’un chantier de déconstruction-démantèlement nucléaire    Sécurité conventionnelle sur les chantiers d’assainissement démantèlement    Sûreté sur les chantiers d’assainissement démantèlement    Radioprotection sur les chantiers d’assainissement démantèlement    Radioprotection sur les chantiers d’assainissement démantèlement     Radioprotection sur les chantiers d’assainissement démantèlement    Détection    Assistance à l’intervention    Techniques d’assainissement Bloc 3 Gestion des différents types de déchets radioactifs (TFA, FA/MA) du chantier de démantèlement/déconstruction nucléaire    Gestion des déchets issus du démantèlement Evaluations de Blocs</t>
  </si>
  <si>
    <t>FC23-20D-0106-UECO_</t>
  </si>
  <si>
    <t>F-02040</t>
  </si>
  <si>
    <t>Formation Opérateur et démantèlement des installations nucléaires - BLOC 2 ET BLOC 3</t>
  </si>
  <si>
    <t>Les cours alternent les apports théoriques et travaux dirigés en matière d' utilisation d’appareils électroportatifs de démantèlement, découpe en étanche, maintenance des boîtes à gants incluant le changement de panneau en étanche, Télé-opération et de gestion des déchets radioactifs.
Ils sont destinés à apprendre aux élèves à intervenir en milieu nucléaire pour réaliser des opérations de démantèlement et de gestion des déchets radioactifs.</t>
  </si>
  <si>
    <t>Les compétences visées sont réparties suivant les deux blocs indépendants suivants permettant d’exercer les activités d'opérateur en assainissement et démantèlement :    Préparer, réaliser et replier une opération de démantèlement/déconstruction d’une installation nucléaire sous l’autorité d’un chef équipe.    Trier, conditionner, évacuer les différents types de déchets radioactifs (TFA, FA/MA) du chantier de démantèlement/déconstruction sous l’autorité d’un chef d’équipe.</t>
  </si>
  <si>
    <t>Bloc 2 Démantèlement/déconstruction d’un chantier nucléaire    Les outils de démantèlement    Intervention avec rupture de confinement sur circuit contaminé    Intervention sur circuit contaminé en étanche    Télémanipulation    Maintenance sur Boite à gants Bloc 3 Gestion des différents types de déchets radioactifs (TFA, FA/MA) du chantier de démantèlement/déconstruction nucléaire    Gestion des déchets issus du démantèlement Evaluations de Blocs</t>
  </si>
  <si>
    <t>FC23-21D-0102-UES__</t>
  </si>
  <si>
    <t>F-02041</t>
  </si>
  <si>
    <t>Sensibilisation aux techniques nucléaires</t>
  </si>
  <si>
    <t>Cours magistraux en distanciel</t>
  </si>
  <si>
    <t xml:space="preserve">     Identifier les composants principaux d’une centrale nucléaire    Décrire le rôle des composants principaux et leur fonctionnement    Distinguer les systèmes principaux d'un réacteur type REP et en décrire les rôles    Identifier les spécificités des nouveaux réacteurs EPR 2 et SMR    Identifier les différentes phases de fonctionnement d’un réacteur à eau pressurisée    Décrire les phénomènes neutroniques mis en œuvre dans un réacteur à eau pressurisée    Décrire les actions de production et d’évacuation de la chaleur du cœur dans un REP    Appréhender la documentation d'exploitation : RGE et STE    Décrire la chronologie et les apprentissages des accidents nucléaires majeurs</t>
  </si>
  <si>
    <t>Des bases techniques sont nécessaires
Cette sensibilisation s'effectuant à distance, une bonne connexion est nécessaire. </t>
  </si>
  <si>
    <t xml:space="preserve">    Description Fonctionnelle    Systèmes principaux    Spécificités des nouveaux réacteurs    Fonctionnement d'un réacteur à eau pressurisée    Spécification Techniques d'Exploitation    Accidents majeurs</t>
  </si>
  <si>
    <t>Toutes personnes, ingénieur ou technicien, désireux d'obtenir des connaissances techniques sur les fondamentaux du fonctionnement d'un réacteur électronucléaire à eau pressurisée.</t>
  </si>
  <si>
    <t>FC23-22D-0106-UEM__</t>
  </si>
  <si>
    <t>F-02042</t>
  </si>
  <si>
    <t>Maîtrise du risque tritium * LECA CADARACHE</t>
  </si>
  <si>
    <t>• Expliquer les risques liés à la présence de tritium en intervention.• Expliciter les techniques spécifiques de protection vis-à-vis du tritium ainsi que les méthodes d'intervention sur les chantiers d'assainissement ou lors de travaux en boîte à gants.• Citer les méthodes de détection et de suivi du tritium.• Porter et retirer (habillage et déshabillage) une tenue étanche ventilée de protection.</t>
  </si>
  <si>
    <t>FI2324-OPE-PSNE-UEINE</t>
  </si>
  <si>
    <t>F-02043</t>
  </si>
  <si>
    <t>FA2324-GNS-PSNE-UEINE</t>
  </si>
  <si>
    <t>F-02044</t>
  </si>
  <si>
    <t>FI2324-ECE-PSNE-UEINE</t>
  </si>
  <si>
    <t>F-02045</t>
  </si>
  <si>
    <t>FI2324-DGE-PSNE-UEINE</t>
  </si>
  <si>
    <t>F-02046</t>
  </si>
  <si>
    <t>FI2324-QAC-PSNE-UEC_</t>
  </si>
  <si>
    <t>F-02047</t>
  </si>
  <si>
    <t>FI2324-QAS-PSNE-UES__</t>
  </si>
  <si>
    <t>F-02048</t>
  </si>
  <si>
    <t>FI2324-NRP-PSNE-UEINE</t>
  </si>
  <si>
    <t>F-02049</t>
  </si>
  <si>
    <t>FI2324-RM_-PNSR-UETSR</t>
  </si>
  <si>
    <t>F-02050</t>
  </si>
  <si>
    <t>FC24-23D-0103-UES__</t>
  </si>
  <si>
    <t>F-02051</t>
  </si>
  <si>
    <t>Découverte et pratique du RCC-MRx</t>
  </si>
  <si>
    <t>Conférences et études de cas incluant la manipulation du code.Les stagiaires doivent être en possession du code (v 2018 ou 2022) pendant la formation. Un accès au code pourra être fourni le temps de la formation sur demande.</t>
  </si>
  <si>
    <t>Décrire l’organisation et la logique d’utilisation du code. Savoir appréhender la rédaction des spécifications d’équipement d’un composant donné en manipulant le code.</t>
  </si>
  <si>
    <t>Présentation du code RCC-MRx et son organisationEtudes de cas basées sur des composants variés</t>
  </si>
  <si>
    <t>Ingénieurs, techniciens, chefs de projet travaillant sur les matériels mécaniques des réacteurs et installations innovants (hautes températures, expérimentales,  de fusion, Génération IV, AMR…).Attention : Les stagiaires doivent être en possession du code version 2018 ou 2022 sur ordinateur ou en format papier. Sur demande, un accès au code pourra être fourni le temps de la formation.</t>
  </si>
  <si>
    <t>F-02052</t>
  </si>
  <si>
    <t>FC23-24D-0104-UECO_</t>
  </si>
  <si>
    <t>F-02053</t>
  </si>
  <si>
    <t>Recyclage prévention des risques incluant initiation aux travaux sur BAG * inspecteurs EURATOM</t>
  </si>
  <si>
    <t>FC23-25D-0113-UECO_</t>
  </si>
  <si>
    <t>F-02054</t>
  </si>
  <si>
    <t>Formation complémentaire sur l'organisation, les exigences et les outils du processus Tir radio pour les CAMARI en CNPE</t>
  </si>
  <si>
    <t>La formation sera dispensée sur une journée.. Elle se découpe de la manière suivante :
- Une partie théorique en salle (50% du temps) avec un nombre important de stagiaires (jusqu'à 12)
- Une partie pratique avec des groupes de 4 stagiaires max et un nombre maximum de 3 groupes</t>
  </si>
  <si>
    <t xml:space="preserve">Module1 : Préparation de l’activitéLa visite terrainObjectif de la séquence: Identifier son environnement ( les accès, les points bloquants, le positionnement du GAM, la position de repli, faisabilité du tir techniquement) et animer la visite. Le permis de tir Objectif de la séquence: Créer, utiliser et remplir un permis de tirMise à disposition et stockage du GammagrapheObjectif de la séquence: Savoir récupérer, stocker son GAM et ses accessoires en toute sécurité Module2 : REALISATION NORMALE DE L’ACTIVITELes pratiques de fiabilisationObjectif de la séquence: Savoir mettre en œuvre les pratiques de fiabilisationLe balisageObjectif de la séquence = Savoir mettre en œuvre un balisage et savoir le contrôlerLa zone de repliObjectif de la séquence = Déterminer la zone qui permet à l’intervenant de ne pas s’exposer à un pic dosimétrique ( débit de dose associée à la source)Le rôle du superviseurObjectif de la séquence: comprendre son rôle et savoir le solliciter L’interruption de tirObjectif de la séquence: réaliser en toute sécurité un interruption de tir pour soi et pour les autres Module3 : Matériels pour la réalisation de l’activitéVérification du chariotObjectif de la séquence: Savoir ce qui doit se trouver sur le chariot, s’assurer que cela fonctionne et compatible avec la nuit de tirTransport interne des GAMSObjectif de la séquence = Réaliser un transport interne de GAM conforme Module4 : ALEAS ET REXSituation dégradée Objectif de la séquence: comment réagir face à une situation dégradée en terme de processus Tir radio Gestion incident de sourceObjectif de la séquence = Comment gérer un incident de source sur site selon les exigences EDF? </t>
  </si>
  <si>
    <t xml:space="preserve">Les intervenants ont à minima validé une formation RP (RP niveau 1 ou 2). </t>
  </si>
  <si>
    <t xml:space="preserve">Modules théoriquesModule 1 : Préparation de l’activitéModule 2 : Réalisation de l’activité Module 3 : Matériels pour la réalisation de l’activitéModule 4 : Aléas et REX Module pratique (par groupe de 3 à 4) Validation de acquis en situation Validation des acquis théoriques et synthèse
</t>
  </si>
  <si>
    <t>La formation s’adresse aux intervenants des entreprises de contrôle radiographique qui participent à la réalisation du contrôle radiographique. Le panel est large, cela va du préparateur de dossier de tir radio (permis de tir, personne en charge des visites terrains, personne en charge de la préparation en journée) à l’équipe de réalisation du tir radio (opérateur CAMARI, aide radio, navette, superviseur).</t>
  </si>
  <si>
    <t>FC24-26D-0515-UES__</t>
  </si>
  <si>
    <t>F-02055</t>
  </si>
  <si>
    <t>AIEA Nuclear forensics</t>
  </si>
  <si>
    <t>FC24-27D-0107-UEC__</t>
  </si>
  <si>
    <t>F-02056</t>
  </si>
  <si>
    <t>Introduction aux réacteurs innovants</t>
  </si>
  <si>
    <t>• module e-learning pour l'appréhension des prérequis
• cours interactifs (boitiers voteurs)
• exercice final de comparaison des filières, en pédagogie active.</t>
  </si>
  <si>
    <t>Dans le cadre de la décarbonation de l’énergie, il est attendu une électrification des services, ainsi que de nouveaux usages (production d’H2, de chaleur, …), justifiant le développement de types de réacteurs en rupture avec l’existant.
Les concepts innovants proposés sont généralement modulaires et de petite taille, d’où leur appellation d’AMR (advanced modular reactor). On peut citer les RNR-Na, les RNR gaz et Pb, les réacteurs à sels fondus, les (V)HTR...Les compétences visées par cette formation sont  les suivantes : 
• identifier les usages actuels et futurs
• Associer, par une approche multi-physique, usage et choix structurant de conception
• identifier les caractéristiques des filières les plus prometteuses
• établir un comparatif des différentes filières, en particulier vis-à-vis de la sûreté
• justifier la maturité des différents concepts et les verrous technologiques restant à lever.</t>
  </si>
  <si>
    <t>Connaissances de base en physique des réacteurs</t>
  </si>
  <si>
    <t>Module e-learning : bases de physique des réacteurs et sûreté
• J1 . Accueil
. Physique : neutronique, transfert de chaleur, matériaux…
• J2 . Passé et futur des différentes filières nucléaires
. Lien entre finalité visé et choix structurant de conception
• J3 . Principaux concepts de réacteurs innovants
• J4 . Exercice de comparaison des différents concepts, avec le cas particulier de la sûreté. </t>
  </si>
  <si>
    <t>Ingénieurs travaillant sur la préconception et le licensing des AMR (CEA, Framatome, Orano, start-ups, …).</t>
  </si>
  <si>
    <t>TARRIDE</t>
  </si>
  <si>
    <t>BRUNO</t>
  </si>
  <si>
    <t>FC24-28D-0107-UEM__</t>
  </si>
  <si>
    <t>F-02057</t>
  </si>
  <si>
    <t>MSR - Réacteurs à sels fondus (Molten Salt Reactor)</t>
  </si>
  <si>
    <t>L'objectif de cette formation est un transfert de compétences permettant de:     • Comprendre les stratégies nationales et mondiales du développent des MSR.     • Comprendre les principaux points de la chimie des sels fondus.     • Appréhender le couplage thermo hydraulique/neutronique en exploitation.     • Appréhender les questions de pilotage.     • Connaitre les scénarios de gestion du cycle du combustible.</t>
  </si>
  <si>
    <t>Niveau scientifique BAC + 2</t>
  </si>
  <si>
    <t>Les principaux points du programme aborderont:L     • Les Caractéristiques des MSR, le contexte de leur développement et les retours d’expériences.     • La chimie des sels fondus et les problématiques de corrosion.     • La thermo hydraulique.     • La neutronique et le couplage.     • Le design des réacteurs et leuir pilotage.     • La Sûreté.     • La Mécanique et modélisation.     • Divers scénarios de cycle.</t>
  </si>
  <si>
    <t xml:space="preserve">Tout étudiant ou acteur professionnel (centre de recherche, industriel, institutionnel, …) ingénieur ou technicien, participant ou susceptible de participer à un projet de développement de réacteur à sels fondus ou désirant simplement comprendre et échanger avec des spécialistes sur les enjeux et les défis apportés par ce concept. </t>
  </si>
  <si>
    <t>FC24-29D-0513-UES__</t>
  </si>
  <si>
    <t>F-02058</t>
  </si>
  <si>
    <t>Awareness-raising to radiation protection</t>
  </si>
  <si>
    <t xml:space="preserve">    Cours magistraux (1h30)    TP (1h30)    Evaluation des acquis sous forme de QCM : 0,5h.</t>
  </si>
  <si>
    <t xml:space="preserve">    To explain the concept of radioactivity and to cite the different emitted particles    To cite the health effects of ionizing radiations    To cite the quantities used for radiation protection    To apply the principles of radiation protection against internal and external exposure to ionizing radiations    To react adequately in case of incidents    To recognize the conditions to access into controlled areas</t>
  </si>
  <si>
    <t xml:space="preserve">    une partie tronc commun (théorique : 1h30)    une partie mise en situation de la gestion d’une situation incidentelle (pratique : 1h30)    une partie bilan et évaluation des acquis : 0,5h</t>
  </si>
  <si>
    <t>Doctorants manipulants des sources non scellées</t>
  </si>
  <si>
    <t>DAVESNE</t>
  </si>
  <si>
    <t>Estelle</t>
  </si>
  <si>
    <t>FC24-30D-0514-UEM__</t>
  </si>
  <si>
    <t>F-02059</t>
  </si>
  <si>
    <t>Sensibilisation ADR chargeur-Emballeur</t>
  </si>
  <si>
    <t>- Power Point - QCM en fin de sensibilisation</t>
  </si>
  <si>
    <t>- Les personnes employées par les intervenants cités au chapitre 1.4, dont le domaine d'activité comprend le transport demarchandises dangereuses, doivent être formées de manière répondant aux exigences que leur domaine d'activité et deresponsabilité impose lors du transport de marchandises dangereuses. - Le personnel doit avoir reçu une formation traitant des risques et dangers présentés par les marchandises dangereuses, quidoit être adaptée à la gravité du risque de blessure ou d'exposition résultant d'un incident au cours du transport demarchandises dangereuses, y compris au cours du chargement et du déchargement. - La formation dispensée aura pour but desensibiliser le personnel aux procédures à suivre pour la manutention dans des conditions de sécurité et les interventions d'urgence. </t>
  </si>
  <si>
    <t>- Opérations de transport: analyses et risques- La réglementation des transports- Obligation de sécurité des intervenants- Types d'emballage- Principes de sûreté nucléaire pour le transport- Gestion des situations incidentelles et accidentelles- Classification des matières radioactives- Etiquetage d'un colis </t>
  </si>
  <si>
    <t>Personnels intérimaires intervenants dans le domaine du transport</t>
  </si>
  <si>
    <t>FC24-31D-0514-UEC__</t>
  </si>
  <si>
    <t>F-02060</t>
  </si>
  <si>
    <t>Formation Responsable d'Installation * pour Technicatome</t>
  </si>
  <si>
    <t>A l’issue de la formation, les stagiaires seront notamment capables :    d’identifier les rôles des différents acteurs de la sécurité/sûreté dans l’organisation de l’exploitation de l’INBS-PN,    d’appréhender l’organisation générale du CEA sur le site de Cadarache,    d’expliquer les rôles des différents acteurs et interfaces des unités supports du site et de se positionner par rapport à eux,    de mettre en œuvre les principales exigences réglementaires de l’arrêté IANID propres à son installation,    d’intervenir dans l’organisation dans le cadre d’exercices de crise et/ou de crises réelles.</t>
  </si>
  <si>
    <t>FI2324-AMS-PNN-UEPTN</t>
  </si>
  <si>
    <t>F-02061</t>
  </si>
  <si>
    <t>Une attestation de formation sera remise à l'issue de la formationCoordination :Aline GUEUNE : référente pédagogique (Cherbourg-Octeville)Contact :Edith LEMOINE : assistante de formation edith.lemoine@cea.fr02 33 01 89 89  </t>
  </si>
  <si>
    <t>FC24-32D-0104-UECO_</t>
  </si>
  <si>
    <t>F-02062</t>
  </si>
  <si>
    <t>Formation Prévention des risques professionnels</t>
  </si>
  <si>
    <t>- Apports théoriques, études de cas, moyens audiovisuels- Groupe limité à 12 participants </t>
  </si>
  <si>
    <t>- Identifier les risques professionnels et définir les mesures de prévention- Se protéger et protéger les autres des risques rencontrés lors des interventions- Identifier les responsabilités dans le cadre du travail</t>
  </si>
  <si>
    <t>-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</si>
  <si>
    <t>- Les notions générales de la prévention des risques professionnels- Les responsabilités - les risques et les parades - La Validation des Acquis Théoriques  (VAT)</t>
  </si>
  <si>
    <t>- Toute personne souhaitant acquérir les notions de base de la prévention des risques professionnels</t>
  </si>
  <si>
    <t>FI2324-NPC-PSNE-UEPTN</t>
  </si>
  <si>
    <t>F-02063</t>
  </si>
  <si>
    <t>FC24-33D-0514-UEFG_</t>
  </si>
  <si>
    <t>F-02064</t>
  </si>
  <si>
    <t>Animer la Sensibilisation à la Culture de Sécurité (SCS) * CEA</t>
  </si>
  <si>
    <t xml:space="preserve">    Définition des 6 règles de la Culture de Sécurité au CEA avec une charte graphique associée favorisant la mémorisation et l’appropriation des règles par les participants.    Contenus et illustrations spécifiques au CEA privilégiant l’interactivité entre les participants et l’intervenant. L’exploitation des événements emblématiques du CEA sous forme pédagogique permettra de mettre en situation les participants sur les causes et les conséquences du non-respect d’application des règles.    Utilisation d'un jeu de rôle pour la mise en situation d'animation de la SCS.Auto-évaluation des acquis d’apprentissage en fin de formation</t>
  </si>
  <si>
    <t xml:space="preserve">    Comprendre le contexte et les objectifs de la Sensibilisation à la Culture de Sécurité (SCS) au CEA    Décrire les méthodes d'animation de la SCS (pédagogie active)    Expliquer le contenu des différentes séquences pédagogiques de la SCS    Mettre en pratique l'animation des séquences pédagogiques de la SCS</t>
  </si>
  <si>
    <t>JOUR 18h30-9h00 - Contexte et objectifs de la Sensibilisation à la Culture de Sécurité (SCS) au CEA9h00-12h00 - Participation à la SCS dans le rôle "du stagiaire" (découverte du contenu) :    Introduction à la Culture de Sécurité    Les 6 règles de la Culture de Sécurité au CEA    Application des 6 règles en situation au CEA    Les pistes de progrès en Culture de Sécurité dans votre activité10h00-12h30 - Le contenu et le déroulement de la SCS :    Introduction à la Culture de Sécurité    Les 6 règles de la Culture de Sécurité au CEA    Application des 6 règles en situation au CEA    Les pistes de progrès en Culture de Sécurité dans votre activité12h00-13h30 - Déjeuner pris en commun13h30-14h30 - Notions de pédagogique active en formation continue : les clefs de compréhension de l’animation de la SCS14h30-17h00 - Consignes d'animation en situation pour chacune des séquences de la SCSJOUR 28h30-12h00 - Mises en situation d’animation des séquences pédagogiques de la SCS :    Préparation individuelle de l’animation d’une séquence pédagogique de la SCS    Animation de la séquence devant les autres participants    Débriefing de l’animation en collectif12h00-12h30 - Clôture et évaluation de la session de formation</t>
  </si>
  <si>
    <t>Acteurs de la sécurité au CEA avec expérience opérationnelle</t>
  </si>
  <si>
    <t>FC24-34D-0617-DFI__</t>
  </si>
  <si>
    <t>F-02065</t>
  </si>
  <si>
    <t>Préparer et animer une session de formation en présentiel</t>
  </si>
  <si>
    <t>FRAYSSINET</t>
  </si>
  <si>
    <t>Elsa</t>
  </si>
  <si>
    <t>FC24-35D-0513-UECO-</t>
  </si>
  <si>
    <t>F-02066</t>
  </si>
  <si>
    <t>Remédiation statistiques, SD LD et PEE candidats VAE * ORANO</t>
  </si>
  <si>
    <t>Cours magistraux, travaux dirigés.
Groupe limité à 12 participants  </t>
  </si>
  <si>
    <t>Remédiation sur les notions d'incertitudes, seuil de décision et limite de détectionA l’issue de ce module de remédiation, les stagiaires seront capables de :    Définir un mesurande et son mesurage    Utiliser les probabilités et statistiques nécessaires à l'estimation des différentes sources d'incertitudes inhérentes aux composantes d’un mesurage.    Exprimer une incertitude combinée sur une somme ou différence, un produit ou quotient de termes affectés d’une incertitude individuellement estimée ; applications à la mesure d’un taux de comptage net, la détermination d’une activité, activité volumique, activité surfacique et d’un rendement ou d’un facteur d’étalonnage.    Calculer le seuil de décision et la limite de détection associés à la réalisation :    d’un comptage et d’un taux de comptage,    d’une mesure directe et indirecte de contamination de surface avec un ictomètre numérique ou digital,     d’une spectrométrie gamma, d’une mesure de l’activité volumique (en lien avec le réglage des seuils d’alarme et des tenues de protection portées) et contrôle niveau irradiation avec balise collective,Remédiation sur l’évaluation des risques et les techniques de protection A l’issue de ce module de remédiation, les stagiaires seront capables de :    Résumer la démarche d’analyse des risques d’exposition externe.    Utiliser les relations permettant de calculer le débit d'équivalent de dose pour des sources ponctuelles émettant des rayonnements bêta (électron), des photons et neutrons (Ordre de grandeur pour des cas simples).    Différencier l’ordre de grandeur du débit d’équivalent de dose pour des géométries différentes de la source ponctuelle (source linéaire, disque, sources quelconques "simples" sans auto-absorption).    Produire les calculs de protection à mettre en œuvre pour une source ponctuelle (diffusion, build-up …). Critiquer les résultats afin de juger de leur pertinence et de mesurer les impacts potentiels sur les personnels exposés. </t>
  </si>
  <si>
    <t>Titulaire de la formation de Technicien radioprotection</t>
  </si>
  <si>
    <t>Remédiation sur les notions d'incertitudes, seuil de décision et limite de détection    Probabilités et Statistiques : Le minimum vital – 30 min    Métrologie : Mesurande — Mesure et Mesurage — Incertitude-type, incertitude élargie et intervalle élargi– 30 min    Définition précise et complète d’un mesurande – 20 min    Estimation de l’incertitude-type sur un résultat de mesure ou une donnée contribuant au résultat d’un mesurage – 30 min    Calcul de l’incertitude-type combinée sur le résultat d’un mesurage — Estimation de la valeur du mesurande par un intervalle élargi – 30 min    Applications aux comptages, comptages nets (cas particulier de la spectrométrie gamma), taux de comptages, taux de comptages nets, rendements, calculs d’activités surfaciques ou volumiques – 180 min    Concept de Seuil de Décision pour déclarer un résultat de mesure positif ou non    par rapport au résultat de mesure d’un bruit de fond – 30 min    Application aux taux de comptages et débits d’équivalent de dose – 90 min    Concept de Limite de Détection, en cas de résultat de mesure négatif, pour déclarer la valeur moyenne « assurément mesurable » avec la technique utilisée et le bruit de fond radiologique mesuré – 30 min    Applications aux mesurages d’activités surfaciques et volumiques, d’activités par spectrométrie gamma : méthode actuelle et perspectives liées à la norme ISO-11929 – 150 minRemédiation sur l’évaluation des risques et les techniques de protection     Rappel sur les grandeurs dosimétriques – 15 min    Démarche d’évaluation des risques selon le Code du Travail – 15 min    Relation fluence – dose, fluence – débit d’équivalent de dose (sources ponctuelles). 60 min.            Photons,        Rayonnements électroniques,        Neutrons.            Cas de sources non ponctuelle (auto absorption négligeable) – 15 min.    Techniques de protection (dimensionnement des écrans) : 60 min.            Photons,        Rayonnement électroniques,        Neutrons.        Produire les calculs de protection à mettre en œuvre pour une source ponctuelle (diffusion, build-up …).            TD sur cas concrets - 150 min</t>
  </si>
  <si>
    <t>Technicien radioprotection en exercice sur l’établissement d’ORANO La Hague </t>
  </si>
  <si>
    <t>FI2324-NAN-PNN_-UECG_</t>
  </si>
  <si>
    <t>F-02067</t>
  </si>
  <si>
    <t>FC24-36D-0106-UEC__</t>
  </si>
  <si>
    <t>F-02068</t>
  </si>
  <si>
    <t>Ventilation nucléaire pour le démantèlement * DES/DDSD</t>
  </si>
  <si>
    <t xml:space="preserve">    Méthodes et équipements pédagogiques.        Alternance de cours présentant des rappels sur les principes généraux de ventilation, le retour d’expérience et mise en application sous forme de travaux dirigés sur un cas concret.        Formateurs        Les formateur(trice)s justifient d’une compétence de plusieurs années dans le domaine du cours qui leur est confié. Ils(elles) sont reconnus pour leur expertise au sein du CEA pour les cours en rapport avec cette discipline.        Supports pédagogiques		Fascicules de cours et travaux pratiques déposés sur serveur à télécharger quelques jours avant la formation.</t>
  </si>
  <si>
    <t>L’objectif global de cette formation est de déterminer les conditions techniques de confinement statique et dynamique de chantiers nucléaires et de dimensionner des sas provisoires de chantiers.À l’issue de la formation, les stagiaires seront capables de :    Indiquer la classification de la ventilation nucléaire d’une INB et d’une enceinte contaminée.    Indiquer les coefficients de remise en suspension en fonction des opérations de démantèlement en situations normale et accidentelle ou de modification d’installation.    Maîtriser les principes de dimensionnement et de fonctionnement d’une ventilation nucléaire et identifier les équipements à mettre en œuvre.    Concevoir une ventilation nucléaire d’une enceinte fixe, intégrée dans un réseau de ventilation d’une installation nucléaire.    Concevoir un confinement dynamique d’un chantier nucléaire et définir les équipements, matériaux et appareillages à mettre en œuvre.    Maîtriser l’utilisation et l’entretien de confinement de chantiers nucléaires de longue durée.</t>
  </si>
  <si>
    <t xml:space="preserve">La formation se déroule sur 2 jours (14h)                                     rogramme de formation                                                 Intervenants &amp; Durée            approximative                                                    Jour 1            8h30 – 9h00: Accueil des participants             9h00 – 12h00:  Principes généraux, notions d’aéraulique, filtration             12h15 – 13h15:  Déjeuner            13h30 – 17h00:  Notions de ventilation en démantèlement et bonnes pratiques                                                              L. San-Felice             J. Ducos (CEA)                         J. Ducos (CEA)                                                    Jour 2            8h30 – 12h00:  Retour d’expérience             12h15 – 13h15: Déjeuner            13h30 – 17h00:  Cas pratique                                                 J. Ducos (CEA)                         J. Ducos (CEA)                        
</t>
  </si>
  <si>
    <t>La formation s'adresse à des techniciens et ingénieurs intervenants sur des chantiers de démantèlement qui souhaitent approfondire leurs connaissances dans le domaine du confinement et de la ventilation des chantiers nucléaires de démantèlement.</t>
  </si>
  <si>
    <t>FC24-37D-0106-UECO_</t>
  </si>
  <si>
    <t>F-02069</t>
  </si>
  <si>
    <t>Techniques d'assainissements manuelles</t>
  </si>
  <si>
    <t>Exposé en salle pour la partie théorique et mise en application sur chantier école pour la partie pratique</t>
  </si>
  <si>
    <t>A l’issue de la formation, l’apprenant sera capable de : 	Identifier les différentes techniques d’assainissement	Assainir les zones de chantier et/ou matériels contaminés par méthodes manuelles</t>
  </si>
  <si>
    <t>SQ1 Techniques d’assainissement    Les différents types de contaminations    L’assainissement    Critères de choix pour décontaminer    Les différentes techniques d’assainissement    Avantages/inconvénients des différentes techniques SQ2 TP assainissement manuel    Travaux Pratiques : réalisation d’une décontamination par méthode manuelle</t>
  </si>
  <si>
    <t>Tout salarié souhaitant acquérir une méthodologie pour effectuer des gestes d’assainissement</t>
  </si>
  <si>
    <t>FI2324-REN-RESNUC-UEM__-UEM__</t>
  </si>
  <si>
    <t>F-02070</t>
  </si>
  <si>
    <t>Master Risques et Environnement Nucléaire</t>
  </si>
  <si>
    <t>FI2425-REN-RESNUC-UEM__-UEM__</t>
  </si>
  <si>
    <t>F-02071</t>
  </si>
  <si>
    <t>FC24-38D-0103-UEC__</t>
  </si>
  <si>
    <t>F-02072</t>
  </si>
  <si>
    <t>Socle commun pour la conduite des réacteurs nucléaires</t>
  </si>
  <si>
    <t xml:space="preserve">    Cours en salle pour introduire les notions    TDs/TPs, pour application de ces notions    Séances sur simulateur REP    Séances en autonomie pour un travail collectif d’appropriation    Evaluations intermédiaires des acquis    Reprise par les intervenants des notions non-encore assimilées.</t>
  </si>
  <si>
    <t>La conduite d’une installation nucléaire de base, type réacteur, par un opérateur, exige de maitriser le process réacteur. A l'issue la formation l'apprenant saura :- Expliquer les phénomènes physiques de nature neutronique (cinétique neutronique) et thermohydraulique, avec couplages des phénomènes et boucles de rétroactions,  - Décrire un système de contrôle-commande (capteurs, ainsi qu’actionneurs pilotés soit par l’opérateur, soit le contrôle-commande automatisé (systèmes de régulation, de protection et de sauvegarde …)).- Garantir la sûreté de l’installation, à savoir :   . Maitriser les marges par rapport aux phénomènes à risque (prévention)    . S'adapter et agir correctement en situation anormale (mitigation).  </t>
  </si>
  <si>
    <t>Mathématiques niveau terminale scientifique</t>
  </si>
  <si>
    <t xml:space="preserve">    Rappels: Bases physiques et physique nucléaire (2 jours)    Neutronique (4 jours)    Thermohydraulique (3 jours)    Physique des réacteurs - pilotage (3 jours)    Instrumentation et contrôle-commande (3 jours)    Sûreté nucléaire et FOH (3,5 jours)    Examen/Evaluations (1,5 jours)</t>
  </si>
  <si>
    <t>Futurs opérateurs de conduite, conducteurs de pile ou chefs de quart sur un réacteur expérimental. </t>
  </si>
  <si>
    <t>FI2223-REN-RESNUC-UEM__-UEM__</t>
  </si>
  <si>
    <t>F-02073</t>
  </si>
  <si>
    <t>FI2425-BSE-0909-UEM_</t>
  </si>
  <si>
    <t>F-02074</t>
  </si>
  <si>
    <t>FI2526-BSE-0909-UEM_</t>
  </si>
  <si>
    <t>F-02075</t>
  </si>
  <si>
    <t>FI2324-SFP-PSNE-UEPTN</t>
  </si>
  <si>
    <t>F-02076</t>
  </si>
  <si>
    <t>GUIRLET</t>
  </si>
  <si>
    <t>Rémy</t>
  </si>
  <si>
    <t>FI2324-IMM-0000-UEC__</t>
  </si>
  <si>
    <t>F-02077</t>
  </si>
  <si>
    <t>FI2425-IMM-0000-UEC__</t>
  </si>
  <si>
    <t>F-02078</t>
  </si>
  <si>
    <t>FI2426-QPR-DQPRM-PNSR-UETSR</t>
  </si>
  <si>
    <t>F-02079</t>
  </si>
  <si>
    <t>FA2425-MRS-0507-UECC</t>
  </si>
  <si>
    <t>F-02080</t>
  </si>
  <si>
    <t>FI2425-ICB-PNSR-UETSR</t>
  </si>
  <si>
    <t>F-02081</t>
  </si>
  <si>
    <t>Matériaux pour les nouvelles technologies de l'énergie</t>
  </si>
  <si>
    <t>DOM-3-1-2</t>
  </si>
  <si>
    <t>FC24-39D-0310-UES__</t>
  </si>
  <si>
    <t>F-02082</t>
  </si>
  <si>
    <t>Advanced manufacturing for the development of materials for energy transition</t>
  </si>
  <si>
    <t>Conferences and a practical work on CEA platforms.
The conference slides will be transmitted in pdf format. </t>
  </si>
  <si>
    <t>Understand emerging processes such as advanced surface engineering processes, the integrated approach to additive manufacturing and nanofabrication
Cite examples of process optimization using AI
Identify the contribution of emerging processes to the recycling, minimization and substitution of critical materials within the framework of a circular economy </t>
  </si>
  <si>
    <t> Master's degree in materials science, solid state chemistry or physic.               </t>
  </si>
  <si>
    <t xml:space="preserve">    Technological and digital innovation in a circular economy    Processes: The integrated approach to additive manufacturing, the secure synthesis and integration of nano-objects and surface engineering processes    Correlation between process parameters and usage properties    Contribution of artificial intelligence to process optimization    Plateform visits</t>
  </si>
  <si>
    <t>PHD students, post-docs, engineers or process technicians. </t>
  </si>
  <si>
    <t>FI2425-NPC-PSNE-UEPTN</t>
  </si>
  <si>
    <t>F-02083</t>
  </si>
  <si>
    <t>FI2425-AMS-PNN-UEPTN</t>
  </si>
  <si>
    <t>F-02084</t>
  </si>
  <si>
    <t>FI2425-MET-PSNE-UEINE</t>
  </si>
  <si>
    <t>F-02085</t>
  </si>
  <si>
    <t>FI2324-RRB-PNSR-UETSR</t>
  </si>
  <si>
    <t>F-02086</t>
  </si>
  <si>
    <t>FI2425-RRB-PNSR-UETSR</t>
  </si>
  <si>
    <t>F-02087</t>
  </si>
  <si>
    <t>FI2324-IPN-PSNE-UEINE</t>
  </si>
  <si>
    <t>F-02088</t>
  </si>
  <si>
    <t>FI2425-IPN-PSNE-UEINE</t>
  </si>
  <si>
    <t>F-02089</t>
  </si>
  <si>
    <t>FI2425-MTI-PNN_-SCSP_</t>
  </si>
  <si>
    <t>F-02090</t>
  </si>
  <si>
    <t>FC24-40D-0104-UECO_</t>
  </si>
  <si>
    <t>F-02091</t>
  </si>
  <si>
    <t>Présentation de l'industrie nucléaire dans le Nord-Cotentin</t>
  </si>
  <si>
    <t>Formation théorique et visite des différentes installions nucléaire reconstituées sur les chantiers écoles de l’INSTN.</t>
  </si>
  <si>
    <t xml:space="preserve">Identifier les différents exploitants nucléaires et appréhender les risques radiologiques (contamination, irradiation). </t>
  </si>
  <si>
    <t>Parler, lire et écrire la langue d’enseignement.</t>
  </si>
  <si>
    <t>Journée d'information sur les différents exploitants nucléaires du Nord-Cotentin.    L’industrie nucléaire Française            Les installations nucléaires en phase d’exploitation        Les installations nucléaires en phase de démantèlement        Le cycle du combustible                             L’industrie nucléaire dans le Nord Cotentin             La centrale nucléaire de Flamanville        L’usine d’ORANO La Hague        Naval Group Cherbourg        Centre de stockage de la Manche de l’ANDRA                             La radioactivité            La radioactivité et ses différents rayonnements        Les différents types d’expositions        Echelle des expositions                             Les parcours de formation</t>
  </si>
  <si>
    <t>Toute personne intervenant en zones délimitées dans une installation nucléaire du Nord-Cotentin</t>
  </si>
  <si>
    <t>FC24-41D-0515-UES__</t>
  </si>
  <si>
    <t>F-02092</t>
  </si>
  <si>
    <t>Calculs d’impact sanitaire de rejets de radionucléides dans l’environnement – Utilisation de la plate-forme CERES (version 8) - formation initiale</t>
  </si>
  <si>
    <t>La formation alterne des présentations théoriques et des travaux dirigés. Chaque apprenant disposera d'un ordinateur et d'un accès à la plateforme pour réaliser les exercices proposés par l'intervenant. </t>
  </si>
  <si>
    <t>Cette formation vise à former des apprenants à l’utilisation de la plateforme CERES v8. Cette plateforme, développée par le CEA, permet d’évaluer l’impact sanitaire de rejets d’effluents radioactifs dans l’environnement, y compris en situation d'urgence radiologique.</t>
  </si>
  <si>
    <t>Les apprenants doivent avoir des notions de base dans le domaine des évaluations d’impact.</t>
  </si>
  <si>
    <t xml:space="preserve">    Présentation des modèles et données de la plate-forme CERES    Calculs des conséquences sanitaires des rejets accidentels de radionucléides dans l'atmosphère    Calculs des conséquences sanitaires des rejets de radionucléides émis dans l'atmosphère en fonctionnement normal     Calculs des conséquences sanitaires des rejets de radionucléides émis en milieu liquide en fonctionnement normal </t>
  </si>
  <si>
    <t>La formation s’adresse à toute personne devant réaliser, piloter ou participer à une évaluation d’impact sanitaire : Chefs de projet (construction d’installation, démantèlement), Exploitants ..</t>
  </si>
  <si>
    <t>RINGEARD</t>
  </si>
  <si>
    <t>Caroline</t>
  </si>
  <si>
    <t>FC24-42D-0515-UES__</t>
  </si>
  <si>
    <t>F-02093</t>
  </si>
  <si>
    <t>Calculs d’impact sanitaire de rejets de radionucléides dans l’environnement – Utilisation de la plate-forme CERES (version 8) – recyclage</t>
  </si>
  <si>
    <t>La formation alterne des présentations théoriques et des travaux dirigés. Chaque apprenant disposera d'un ordinateur et d'un accès à la plateforme pour réaliser les exercices proposés par l'intervenant.</t>
  </si>
  <si>
    <t>Cette formation est un recyclage pour des personnes ayant suivi la formation initiale à l’utilisation de la plateforme CERES v8. Cette plateforme, développée par le CEA, permet d’évaluer l’impact sanitaire de rejets d’effluents radioactifs dans l’environnement.</t>
  </si>
  <si>
    <t>Les apprenants doivent avoir suivi la formation initiale "Calculs d'impact sanitaire de rejets de radionucléides dans l'environnement - Utilisation de la plateforme CERES.</t>
  </si>
  <si>
    <t xml:space="preserve">    Présentation des modèles et données de la plate-forme CERES     Calculs de conséquences sanitaires de rejets accidentels de radionucléides dans l'atmosphère    Calculs de conséquences sanitaires de rejets de radionucléides émis dans l'atmosphère en fonctionnement normal     Calculs de conséquences sanitaires de rejets de radionucléides émis en milieu liquide en fonctionnement normal</t>
  </si>
  <si>
    <t>La formation s’adresse à toute personne devant réaliser, piloter ou participer à une évaluation d’impact sanitaire : Chefs de projet (construction d’installation, démantèlement), Exploitants...</t>
  </si>
  <si>
    <t>FC24-43D-0515-UES__</t>
  </si>
  <si>
    <t>F-02094</t>
  </si>
  <si>
    <t>Calculs d’impact sanitaire de rejets de radionucléides dans l’environnement en situation de crise – formation à l’utilisation de la plate-forme CERES version 8</t>
  </si>
  <si>
    <t xml:space="preserve">    Rappels sur la dispersion atmosphérique et le calcul des conséquences en situation d’urgence radiologique.    Calculs de conséquences sanitaires de rejets accidentels de radionucléides dans l'atmosphère : MITHRA-EA – crise.</t>
  </si>
  <si>
    <t>La formation s’adresse à toute personne devant réaliser, piloter ou participer à une évaluation d’impact sanitaire en situation d'urgence radiologique : Chefs de projet (construction d’installation, démantèlement), Exploitants ..</t>
  </si>
  <si>
    <t>FI2425-SFP-PSNE-UEPTN</t>
  </si>
  <si>
    <t>F-02095</t>
  </si>
  <si>
    <t>FI2324-GIP-PSNE-UEPTN</t>
  </si>
  <si>
    <t>F-02096</t>
  </si>
  <si>
    <t>M2 - GI PLATO</t>
  </si>
  <si>
    <t>CANAUD</t>
  </si>
  <si>
    <t>Benoît</t>
  </si>
  <si>
    <t>FI2425-GIP-PSNE-UEPTN</t>
  </si>
  <si>
    <t>F-02097</t>
  </si>
  <si>
    <t>FC24-44D-0101-UES__</t>
  </si>
  <si>
    <t>F-02098</t>
  </si>
  <si>
    <t>Sensibilisation à la ventilation nucléaire</t>
  </si>
  <si>
    <t>FI2425-QAC-PSNE-UEC_</t>
  </si>
  <si>
    <t>F-02099</t>
  </si>
  <si>
    <t>FI2425-QAS-PSNE-UES__</t>
  </si>
  <si>
    <t>F-02100</t>
  </si>
  <si>
    <t>FI2425-L3D-PSNE-UEM__</t>
  </si>
  <si>
    <t>F-02101</t>
  </si>
  <si>
    <t>FC24-45D-0310-UEFG_</t>
  </si>
  <si>
    <t>F-02102</t>
  </si>
  <si>
    <t>FORMATION XRR (X-Ray- Reflectivity)</t>
  </si>
  <si>
    <t>Découvrir les principes théoriques de la réflectivité des rayons X
Apprendre à mesurer une courbe de réflectivité des rayons X sur film(s) mince(s)
Apprendre à traiter et interpréter les données expérimentales
Mettre en œuvre cette technique sur plusieurs cas d’études spécifiques à la microélectronique
Appréhender les opportunités et limitations offertes par cette technique d’analyse de surface </t>
  </si>
  <si>
    <t>Niveau de formation minimum, technicien supérieur en physique, chimie, sciences de l’ingénieur ou sciences des matériaux </t>
  </si>
  <si>
    <t>Rappels généraux sur l’interaction rayons X – matièrePrésentation des différents types d'appareillage pour de la XRRFondamentaux de la XRRPrésentation de cas d'études</t>
  </si>
  <si>
    <t>Chercheurs, ingénieurs, doctorants et techniciens travaillant dans le domaine des surfaces et des couches minces (&lt; 0.5 mm).</t>
  </si>
  <si>
    <t>FI2425-CMO-PSNE-UEM__</t>
  </si>
  <si>
    <t>F-02103</t>
  </si>
  <si>
    <t>FI2324-CMO-PSNE-UEM__</t>
  </si>
  <si>
    <t>F-02104</t>
  </si>
  <si>
    <t>FI2425-MCS-PSNE-UEM__</t>
  </si>
  <si>
    <t>F-02105</t>
  </si>
  <si>
    <t>FI2324-GIN-PSNE-UEM__</t>
  </si>
  <si>
    <t>F-02106</t>
  </si>
  <si>
    <t>FC24-46D-0310-DFI__</t>
  </si>
  <si>
    <t>F-02107</t>
  </si>
  <si>
    <t>Structural integrity assessment of mechanical components *HBNI - INDE</t>
  </si>
  <si>
    <t>FI2425-ECE-PSNE-UEINE</t>
  </si>
  <si>
    <t>F-02109</t>
  </si>
  <si>
    <t>FA2425-GNS-PSNE-UEINE</t>
  </si>
  <si>
    <t>F-02110</t>
  </si>
  <si>
    <t>FC24-48D-0514-UES__</t>
  </si>
  <si>
    <t>F-02111</t>
  </si>
  <si>
    <t>Risque incendie dans les Etablissements Recevant du Public</t>
  </si>
  <si>
    <t>A l’issue de la formation, l’apprenant sera capable de :    Connaitre la réglementation applicable à ces types d’établissements.    Mettre en place les dispositifs de prévention, protection et surveillance adaptés.    Maitriser les relations avec les autorités compétentes.    Identifier les écarts par rapport aux dispositions réglementaires et proposer les mesures correctives compensatoires. </t>
  </si>
  <si>
    <t>La règlementation applicable 
Résistance au feu et réaction au feu.
Les points clé en matière de réglementation incendie
Le SSI et les système de désenfumage
La création et les modification d'un ERP 
Les contrôles réglementaires dans les ERP
Les relations avec les autorités
 </t>
  </si>
  <si>
    <t>Ingénieurs de sécurité, chef d'installation, responsables des services de prévention., cadres ou techniciens des services techniques, chargé d'affaires sécurité.</t>
  </si>
  <si>
    <t>FI2425-GIN-PSNE-UEM__</t>
  </si>
  <si>
    <t>F-02112</t>
  </si>
  <si>
    <t>FI2425-RM_-PNSR-UETSR</t>
  </si>
  <si>
    <t>F-02113</t>
  </si>
  <si>
    <t>FC24-49D-0104-UECO_</t>
  </si>
  <si>
    <t>F-02114</t>
  </si>
  <si>
    <t>Les fondamentaux radioprotection</t>
  </si>
  <si>
    <t>Formation en présentiel alternant exposés et mises en situation sur chantier école représentatif des installations d'Orano La Hague.</t>
  </si>
  <si>
    <t>A l’issue de la formation, l’apprenant sera capable de :     Accéder et sortir d’un chantier à risque de contamination en respectant les consignes générales de radioprotection (CGR) du site d’Orano La Hague    Revêtir et retirer les Tenues SMS et Tyveck conformément aux consignes de l’exploitant Orano La Hague    Introduire, sortir et contrôler le matériel nécessaire à l’intervention d’un chantier à risque de contamination en respectant les CGR du site d’Orano La Hague    Contrôler et assainir son poste de travail conformément aux limites définies dans le DIMR    Réagir conformément aux CGR du site d’Orano La Hague en cas de situation dégradée</t>
  </si>
  <si>
    <t>PR1 Cycle du combustible</t>
  </si>
  <si>
    <t xml:space="preserve">SQ1 : Présentation de la session.    Accueil    Consignes de sécurité    Tour de table    La formation     Les conditions d’examenSQ2 : Apports théoriques    Les accès en zones délimitée (TU, véhicules, DIMR, dosimétrie)    Evoluer et intervenir en zone contrôlée (Zonage/balisage, réaliser un contrôle, rupture de confinement     EPC/EPI, gestion du linge et des déchets, réagir en situation dégradée)    Sortir de Zone Contrôlée (Contrôles et désactivation du dosimètre opérationnel)SQ3 : Mise en situation et validation des acquis    Accéder sur son chantier situé en zone contrôlée    Contrôler la conformité des conditions radiologiques définies dans le DIMR avant l’accès au poste de travail    Accéder dans le sas avec les appareils de RP (correctement conditionnés) dans la tenue imposée dans le DIMR    Conditionner et évacuer un organe contaminé    Contrôler la conformité des conditions radiologiques définies dans le DIMR en fin d’intervention et assainir si besoin    Sortir du sas en retirant sa combinaison SMS/TYVECK conformément aux règles de déshabillage    Se contrôler en sortie de chantier et en sortie de ZC </t>
  </si>
  <si>
    <t>Intervenants sur le site d’Orano LH réalisant des interventions avec rupture de confinement.</t>
  </si>
  <si>
    <t>FI2425-SGM-MaNuEn-PSNE-UEINE</t>
  </si>
  <si>
    <t>F-02115</t>
  </si>
  <si>
    <t>FI2324-SGM-MaNuEn-PSNE-UEINE</t>
  </si>
  <si>
    <t>F-02116</t>
  </si>
  <si>
    <t>FI2425-NRP-PSNE-UEINE</t>
  </si>
  <si>
    <t>F-02117</t>
  </si>
  <si>
    <t>FC24-50D-0513-UECC</t>
  </si>
  <si>
    <t>F-02119</t>
  </si>
  <si>
    <t>Réalisation de travaux dirigés en préparation aux épreuves certificatives * ORANO</t>
  </si>
  <si>
    <t>Travaux dirigés</t>
  </si>
  <si>
    <t>Evaluation des risques par le calcul et application des techniques d’optimisation des doses (1,5 jour).A l’issue des travaux dirigés, les stagiaires seront capables de :    Calculer les débits d’équivalent de dose ambiant ou directionnel pour une source ponctuelle,    Calculer les grandeurs dérivées opérationnelles pour l’évaluation de la dose efficace engagée,    Appliquer les techniques de protection contre l’exposition externe sur des cas concrets. Evaluation des risques par la mesure (1,5 jour).A l’issue des travaux dirigés, les stagiaires seront capables de :    Définir les techniques et grandeurs de mesure adaptés au risques à évaluer,    Appliquer les notions de seuil de décision et de limite de détection sur des techniques usuelles en radioprotection opérationnelle (en particulier, pour l’évaluation de l’activité surfacique, l’activité volumique et l’activité dans un échantillon analysé par spectrométrie gamma).</t>
  </si>
  <si>
    <t>A voir suivi une formation technicien radioprotection ou équivalent.</t>
  </si>
  <si>
    <t>Réalisation de trois jours de travaux dirigés en préparation aux épreuves certificatives du bloc C1 de la certification de technicien supérieur en radioprotection (Fiche N° RNCP37003).L’objectif de ces travaux dirigés est de résoudre des exercices sur des cas concrets inspirés de situations opérationnelles concrètes en lien avec les compétences visées dans le bloc de compétences C1.</t>
  </si>
  <si>
    <t>Technicien n'ayant pas validé le bloc C1 de la certification de Technicien Supérieur en Radioprotection</t>
  </si>
  <si>
    <t>Formation créée dans le cadre du projet Européen Green Skills for Hydrogen.</t>
  </si>
  <si>
    <t>FC24-51D-0108-UEFG</t>
  </si>
  <si>
    <t>F-02120</t>
  </si>
  <si>
    <t>Les fondamentaux de l'hydrogène</t>
  </si>
  <si>
    <t>Visite de la plateforme Hydrogène du CEA-Liten</t>
  </si>
  <si>
    <t xml:space="preserve">    Décrire de manière globale la chaîne de valeur de l'hydrogène    Indiquer les propriétés attrayantes de l'hydrogène    Citer les principales applications de l'hydrogène    Citer les principales technologies de l'hydrogène    Acquérir les bases de l'économie et de la réglementation de l'hydrogène</t>
  </si>
  <si>
    <t>Pas de prérequis pour cette formation</t>
  </si>
  <si>
    <t xml:space="preserve">    Les notions de bases de l'hydrogène    Applications de l'hydrogène    Technologies de l'hydrogène    Economie de l'hydrogène    Réglementations et Initiatives en matière d'hydrogène</t>
  </si>
  <si>
    <t xml:space="preserve">Cette formation s’adresse à des profils techniques n’ayant aucune connaissance sur l’hydrogène ainsi qu’au personnel de fonctions supports (commerciaux, acheteurs, RH, RSE, ingénieurs sécurité etc…) dont l’activité des entreprises est en lien avec l’hydrogène. Si vous avez besoin d’acquérir au-delà des Fondamentaux, merci de vous diriger vers la formation INSTN –Réf 567.   </t>
  </si>
  <si>
    <t>DECAUX</t>
  </si>
  <si>
    <t>Céline</t>
  </si>
  <si>
    <t>FI2425-SET-PNN_-SCSP_</t>
  </si>
  <si>
    <t>F-02121</t>
  </si>
  <si>
    <t>La formation est co-créée par une équipe d’enseignants-chercheurs du Laboratoire d’Electrochimie et de Physico-chimie des Matériaux et des Interfaces (LEPMI) de Grenoble INP-UGA et du CEA-INSTN de Grenoble, dans le cadre du projet CMA Ecole de la Batterie. Ces formateurs contribuent à la formation des futurs ingénieurs et chercheurs dans le domaine des batteries.</t>
  </si>
  <si>
    <t>FC24-52D-0108-UEFG__</t>
  </si>
  <si>
    <t>F-02122</t>
  </si>
  <si>
    <t>Les fondamentaux des batteries lithium Ion</t>
  </si>
  <si>
    <t>Des cas concrets sont proposés tout au long de la formation en alternance avec le cours.</t>
  </si>
  <si>
    <t xml:space="preserve">    Décrire de manière globale un système électrochimique de stockage d’énergie    Décrire de façon simple le fonctionnement d’une batterie    Citer différentes technologies de batteries Lithium-ion    Acquérir le vocabulaire de la batterie    Interpréter les fiches techniques des batteries Lithium-ion    Identifier les risques associés aux batteries Lithium-ion</t>
  </si>
  <si>
    <t>Chapitre 1 : Introduction aux enjeux du stockage d'énergieIntroduction à l'économie de l'énergie, la filière Batterie Lithium-ion actuelle et les perspectives, les avantages du Lithium-ionChapitre 2 : Principe de fonctionnement d'un système électrochimique de stockage d'énergieLe système électrochimique de stockage d'énergie, les différents constituants d'une batterie Lithium-ion, les différentes chimies du lithium, le vocabulaire lié aux batteriesChapitre 3 : Caractéristiques en usage des batteries Lithium-ionà l'échelle de la cellule : caractéristiques pratiques en décharge, influence du régime et de la température, diagnostic, enjeux de la recharge, à l'échelle du pack : arrangements Série/ParallèleChapitre 4 : Risques et Sécurité liés aux batteries Lithium-ionLes risques liés à l'usage des batteries, les barrières de sécurité, la fin de vie des batteries Lithium-ion, les bonnes pratiques</t>
  </si>
  <si>
    <t>Cette formation s’adresse à des profils techniques n’ayant aucune connaissance sur les batteries Lithium-ion ainsi qu’au personnel de fonctions supports (commerciaux, acheteurs, RH, RSE, ingénieurs sécurité etc…) dont l’activité des entreprises est en lien avec ce type de batteries.Si vous possédez les connaissances de bases sur les batteries Li-ion, merci de contacter INP Grenoble et l’INSTN qui proposent des formations avancées sur les batteries Lithium-ion.</t>
  </si>
  <si>
    <t>FC24-53D-0514-UEFG__</t>
  </si>
  <si>
    <t>F-02123</t>
  </si>
  <si>
    <t>Sensibilisation à la maitrise des risques liés aux nanomatériaux * (e-learning)</t>
  </si>
  <si>
    <t>Module de formation en e-learning avec utilisation de quiz, de mises en situation, de vidéo et de synthèse des points clefs à retenir pour chaque partie du programme. Evaluation des acquis par quiz avec question à réponse unique ou multiple.</t>
  </si>
  <si>
    <t>Identifier les risques liés aux nanomatériaux et mettre en oeuvre les mesures de prévention et de protection au poste de travail.Pour visionner le programme de la formation : cliquez ICI</t>
  </si>
  <si>
    <t>Les pré-requis techniques pour cette formation sont de disposer d'un ordinateur, une tablette tactile ou d'un dispositif équivalent équipé de haut paleur et un accès au réseau internet.</t>
  </si>
  <si>
    <t>1 - Introduction, définition et caractéristiques des nanomatériaux2 - Toxicité des nanomatériaux : l'état des connaissances3 - Métrologie et caractérisation des nanomatériaux4 - Moyens de prévention et de protection des nanomatériaux au poste de travail5 - Quiz : évaluation des acquis d'apprentissage</t>
  </si>
  <si>
    <t>Personnels potentiellement exposés aux nanomatériaux au poste de travail, chefs de laboratoire ou d'installation où sont manipulés des nanomatériaux, animateurs ou ingénieur sécurités.Conseiller scientifique : Cécile DUCROS (CEA/DRT/LETI/DTIS/POP)</t>
  </si>
  <si>
    <t>FI2425-DGE-PSNE-UEINE</t>
  </si>
  <si>
    <t>F-02124</t>
  </si>
  <si>
    <t>FI2425-GED-PSNE-UEM__</t>
  </si>
  <si>
    <t>F-02125</t>
  </si>
  <si>
    <t>FC25-54D-0514-UES__</t>
  </si>
  <si>
    <t>F-02126</t>
  </si>
  <si>
    <t>Formation Animateur Sécurité - AS</t>
  </si>
  <si>
    <t>Formation organisée présentiel, avec une partie en E Learning : exposés, modules digitaux, discussions avec les participants, Travaux dirigés.
Elle se déroule sur une première semaine en présentiel en salle, puis 6 semaines d'E Learning pour la validation de minimum 6 modules de risques.
Groupe limité à 20 participants max.</t>
  </si>
  <si>
    <t>Identifier les sources de dangers afférentes aux activités d'entreprise et connaître la réglementation qui leur est applicable
Mettre en pratique les méthodes d'analyse a priori et a posteriori pour rechercher les moyens de prévention et de protection
Acquérir les connaissances nécessaires à l'exercice de la fonction d'animateur sécurité définies dans la circulaire MR7</t>
  </si>
  <si>
    <t>L’accès au cursus de formation est soumis à la validation de la candidature de l’apprenant par la DSSN, représentée par un chargé d’affaire de DSSN/SSGC.
Chaque candidature est proposée à la DSSN par l’Ingénieur de Sécurité d’Etablissement (ISE) suite à validation par le Chef d'installation (CI).</t>
  </si>
  <si>
    <t>La politique et l’organisation sécurité du CEA, les missions de l'Animateur sécuritéLes méthodologies d’analyse de risques et leurs applications        Analyse a priori des risques - MOSAR    Analyse a posteriori des risques- Arbre des causes    De l’évaluation des risques professionnels (EvRP) à la Fiche Professionnelle Nominative (FPN)    Coordination des mesures de prévention des risques dans le cadre d'interventions d'entreprises extérieures    Les outils informatiques - TOUCAN, PREVENTIEL, MERLIN    Les sources de danger - Risque électrique vue en session et 15 modules en ligne </t>
  </si>
  <si>
    <t>Cette formation s’adresse aux personnels du CEA, animateur sécurité, futurs ou en poste (complément de formation ou recyclage sur une thématique).</t>
  </si>
  <si>
    <t>FI2425-NAN-PNN_-UECG_</t>
  </si>
  <si>
    <t>F-02127</t>
  </si>
  <si>
    <t>FC25-55D-0513-UES__</t>
  </si>
  <si>
    <t>F-02128</t>
  </si>
  <si>
    <t>Exposition aux neutrons : Suivi individuel renforcé</t>
  </si>
  <si>
    <t xml:space="preserve">    Identifier les différentes activités susceptibles de provoquer une exposition aux neutrons    Décrire les bases de la neutronique et du principe d’activation    Citer les effets biologiques spécifiques aux neutrons    Décrire le principe de la dosimétrie biologique et son intérêt en cas d’accident de criticité     Mettre en place une surveillance dosimétrique individuelle et un suivi individuel renforcé pour les expositions aux neutrons</t>
  </si>
  <si>
    <t xml:space="preserve">    Avoir suivi la formation spécifique pour les professionnels de santé assurant le suivi individuel renforcé d'un travailleur exposé aux rayonnements ionisants (SIR RI) ou avoir une expérience  de SIR RI pour un risque d'exposition aux neutrons.</t>
  </si>
  <si>
    <t xml:space="preserve">    Base physique de la neutronique, principe d’activation.     Panorama des types d’expositions aux neutrons: accélérateurs, centrales nucléaires, sources radioactives…    Effets biologiques: mécanismes et applications, dommages au niveau de la cellule.     Dosimétrie biologique et accident de criticité: cas pratique (exemples: Tokaïmura en 1999…)    Surveillance des travailleurs exposés aux neutrons: comment réaliser une surveillance? Quels outils?Dosimètre neutron, incertitude?     Exemples de SIR pour des travailleurs exposés aux neutrons, mise en situation, cas pratique.</t>
  </si>
  <si>
    <t>Médecins du travail et infirmier en santé au travail, PCR, OCR, et toute personne pouvant être amenée à mettre en place un suivi de l'exposition aux neutrons                </t>
  </si>
  <si>
    <t>FC25-56D-0513-UES__</t>
  </si>
  <si>
    <t>F-02129</t>
  </si>
  <si>
    <t>Formation spécifique pour les professionnels de santé en charge d'un SIR-RI : Recyclage quinquennal</t>
  </si>
  <si>
    <t xml:space="preserve">    Mettre à jour les compétences acquises lors des formations initiales :    Citer les sources d’exposition professionnelle, les risques associés et les mesures de prévention    Comprendre l’évaluation individuelle du risque radiologique de chaque travailleur. Emettre un avis sur le classement des travailleurs    Mettre en œuvre le suivi de l’état de santé des travailleurs exposés aux risques radiologiques     Assurer la surveillance dosimétrique individuelle et utiliser SISERI    Gérer un incident ou accidents radiologiques en lien avec les acteurs de la prévention du risque    Citer les informations ou la formations des travailleurs concernant la prévention du risque radiologique     Identifier et échanger avec les acteurs de la radioprotection : l’employeur, le conseiller en radioprotection, le CSE</t>
  </si>
  <si>
    <t>Avoir suivi une formation spécifique ou une mise à jour des connaissances telles que définies dans l'arrêté du 06 août 2024 depuis moins de 5 ans.</t>
  </si>
  <si>
    <t xml:space="preserve">    Partie théorique consacrée aux évolutions notamment réglementaires, intervenues dans les cinq dernières années dans le champ des contenus définis aux annexes I, II et III (contenus des formations initiales et des modules complémentaires)    Partage d’expériences entre stagiaires, réalisé à partir du descriptif d’activité et portant sur le suivi individuel renforcé des travailleurs exposés    Mises en situation, dépourvues de toute mention nominative, analysées et commentées    Accompagnement dans l’utilisation de SISERI et d’autres outils numériques nécessaires notamment pour le calcul de dose </t>
  </si>
  <si>
    <t>Médecins du travail et autres professionnels de santé au travail assurant le suivi individuel renforcé aux rayonnements ionisants (SIR RI).</t>
  </si>
  <si>
    <t>FC25-57D-0514-UES__</t>
  </si>
  <si>
    <t>F-02130</t>
  </si>
  <si>
    <t>Protection du Savoir</t>
  </si>
  <si>
    <t>FC25-58D-0102-UES__</t>
  </si>
  <si>
    <t>F-02131</t>
  </si>
  <si>
    <t>Thermohydraulique diphasique CFD</t>
  </si>
  <si>
    <t xml:space="preserve">A l’issue de la formation, l’apprenant sera capable de :    Décrire et comparer les niveaux de modélisation à l’échelle CFD (approche
    multi-échelles) et les méthodes de calcul associées.    Identifier les spécificités de la thermohydraulique échelle RANS (équation
    moyennée) : phénoménologie, équations, modélisation, codes employés et
    applications.    Identifier les spécificités de la thermohydraulique échelle DNS/LES (intégral) :
    phénoménologie, équations, modélisation, codes employés et applications.    </t>
  </si>
  <si>
    <t>Connaissances de base sur la thermohydraulique échelle CFD. </t>
  </si>
  <si>
    <t>La formation est composée de 2 parties hybrides : présentations et travaux pratiques sur machine à l’échelle DNS (échelle micro), suivies d’une seconde partie alternant présentations et séquences pratiques autour de l'échelle méso (CFD).  Dans chacun des cas, les présentations couvrent plusieurs aspects : contexte de l’échelle de modélisation, principales équations et physique associée, approches de modélisation et résolution, principaux codes employés et exemples d’applications.</t>
  </si>
  <si>
    <t>FC25-59D-0310-UES__</t>
  </si>
  <si>
    <t>F-02132</t>
  </si>
  <si>
    <t>Formation à l'utilisation du code EUROPLEXUS</t>
  </si>
  <si>
    <t>Présentations, Travaux pratiques et dirigés sur poste informatique</t>
  </si>
  <si>
    <t>Acquérir les compétences à l'utilisation du code EUROPLEXUS (©CEA)</t>
  </si>
  <si>
    <t>Généralités    Présentation générale du code EUROPLEXUS    Présentation des pré et post-traitementStructure    Modélisation des structures    Bases théoriques de la dynamique rapide du solideFluide    Modélisation des fluides avec prise en compte de l'Interaction Fluide-Structure (IFS)    Bases théoriques de la dynamique rapide des fluides    Bases de la modélisation filaire des tuyaux avec prise en compte de l'IFSContact    Modélisation du contact    Présentation des différentes méthodes disponibles dans le code EUROPLEXUS (©CEA)</t>
  </si>
  <si>
    <t>Ingénieurs, techniciens, post-doctorants et doctorants qui utilisent le code EUROPLEXUS (©CEA)</t>
  </si>
  <si>
    <t>FC25-60D-0103-UES___</t>
  </si>
  <si>
    <t>F-02133</t>
  </si>
  <si>
    <t>Conduite des réacteurs expérimentaux spécifique * pour TECHNICATOM</t>
  </si>
  <si>
    <t>Formation par des experts de la DEND assurant au quotidien des missions d’expertise dans le domaine de la sécurité et des garanties nucléaires.</t>
  </si>
  <si>
    <t>FC25-61D-0104-UES__</t>
  </si>
  <si>
    <t>F-02134</t>
  </si>
  <si>
    <t>Suivi physique et comptabilité des matières nucléaires</t>
  </si>
  <si>
    <t>Exposés</t>
  </si>
  <si>
    <t xml:space="preserve">    Appliquer la réglementation (nationale, internationale) instaurée pour assurer la protection et le contrôle des matières nucléaires    Décrire l'organisation mise en place pour assurer le suivi et la comptabilité des matières nucléaires    Lister les documents relatifs à la gestion des matières nucléaires    Maîtriser le suivi et la comptabilité des matières nucléaires : mettre en œuvre les règles techniques de suivi et de comptabilité des matières nucléaires + élaborer les rapports comptable + répondre en cas d'inspections nationales ou internationales
 </t>
  </si>
  <si>
    <t>avoir suivi le e-learning ORANO relatif à l’organisation du Contrôle des Matières Nucléaires</t>
  </si>
  <si>
    <t>L’exercice se décompose en plusieurs séquences et débute par la mise en place d’une organisation, se poursuit avec le découpage de l’installation en zones de suivi physique et de comptabilité, puis avec les points de contrôles mis en place lors des différentes étapes du processus d’exploitation. Chaque séquence est accompagnée d’une partie théorique qui rappelle les exigences réglementaires nationales et internationales ainsi que les bonnes pratiques.L’objectif de l’exercice est d’apporter aux participants les éléments d’informations nécessaires à une compréhension d’ensemble des principes des contrôles mis en place dans un système de suivi physique et comptabilité des matières nucléaires, ainsi que des prescriptions réglementaires nationales (code la défense) et du règlement EURATOM.</t>
  </si>
  <si>
    <t>Cette formation s’adresse à toute personne ayant un rôle dans la sécurité et le contrôle des matières nucléaires, de leurs installations et de leur transport et tout particulièrement dans le suivi et la comptabilité des matières nucléaires. Cette formation est accessible à toute personne ayant des connaissances scientifiques et techniques de base.</t>
  </si>
  <si>
    <t>FC25-62D-0513-UES__</t>
  </si>
  <si>
    <t>F-02135</t>
  </si>
  <si>
    <t>Protection des sources de rayonnement ionisants et des lots de sources radioactives</t>
  </si>
  <si>
    <t>e-learning</t>
  </si>
  <si>
    <t>Développer les connaissances concernant les modalités de protection des sources de rayonnements ionisants contre des actes de malveillance conformément aux réglementations actuelles.
 </t>
  </si>
  <si>
    <t>Module 1 : S'approprier les notions essentielles
Module 2 : Comprendre la chaîne hiérarchique et les responsabilités de cheque acteur
Module 3 : Connaître les moyens et mesures de protection è mettre en Œuvre et règles respecter pour se protéger contre la malveillance
Module 4 : Connaître les responsabilités de cheque intervenant dans le système de protection
Module 5 : Connaître les systèmes à mettre en place pour le suivi des sources
Module 6 : Connaître les dispositions retenues pour la prévention d'un acte de malveillance et en matière de protection de l'information
Module 7 : Maîtriser le chaîne d'alerte et la conduite tenir lors d'un acte de malveillance.</t>
  </si>
  <si>
    <t>Cette formation s'adresse aux responsables d’activités nucléaires (RAN) détenant, utilisant, fabriquant, distribuant, important, exportant ou transportant des sources de rayonnements ionisants, ainsi qu'aux personnels autorisés à accéder aux sources de rayonnements ionisants et à les convoyer.</t>
  </si>
  <si>
    <t>FC25-63D-0102-UES__</t>
  </si>
  <si>
    <t>F-02136</t>
  </si>
  <si>
    <t>Formation au code APOLLO3</t>
  </si>
  <si>
    <t>FC25-64D-0507-UEC___</t>
  </si>
  <si>
    <t>F-02137</t>
  </si>
  <si>
    <t>Intervention sur feu sodium</t>
  </si>
  <si>
    <t>FI2425-LPR-PSNE-UEC</t>
  </si>
  <si>
    <t>F-02138</t>
  </si>
  <si>
    <t>FI2425-TRP-PNSR-UEC</t>
  </si>
  <si>
    <t>F-02139</t>
  </si>
  <si>
    <t>FC25-65D-0720-SFRES__</t>
  </si>
  <si>
    <t>F-02140</t>
  </si>
  <si>
    <t>Valorisation de la recherche et entrepreneuriat deeptech</t>
  </si>
  <si>
    <t>Conférences interactivesExpérimentation du processus d'innovation  au travers d'un jeu Témoignages et échanges Visite d'un centre d'innovation et son showroom Groupe limité à 12 participants </t>
  </si>
  <si>
    <t xml:space="preserve">    Connaître les différents leviers permettant la valorisation de la recherche     Connaître les étapes clés du passage d'un projet de recherche au transfert technologique    Identifier l'enjeu de la protection intellectuelle dans un projet de transfert technologique    Comprendre le lien entre résultats de recherche, besoins utilisateurs et création de produits/services innovants    Connaître et expérimenter les outils du design thinking et de l'effectuation    Envisager un parcours entrepreneurial</t>
  </si>
  <si>
    <t xml:space="preserve">    L'innovation technologique    La valorisation des travaux de recherche    Le marketing technologique    L'expérimentation de méthodes et d'outils créatifs comme le design thinking et l'effectuation    L'entrepreneuriat et l'accompagnement à la création d'entreprise</t>
  </si>
  <si>
    <t>Doctorants de 2ème et 3ème année, post-doctorants, jeunes chercheurs </t>
  </si>
  <si>
    <t>FC25-66D-0107-UEC___</t>
  </si>
  <si>
    <t>F-02141</t>
  </si>
  <si>
    <t>Formation e-learning pour la FLS sur le risque sodium</t>
  </si>
</sst>
</file>

<file path=xl/styles.xml><?xml version="1.0" encoding="utf-8"?>
<styleSheet xmlns="http://schemas.openxmlformats.org/spreadsheetml/2006/main">
  <numFmts count="12">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_-;\-* #,##0_-;_-* &quot;-&quot;_-;_-@_-"/>
    <numFmt numFmtId="44" formatCode="_-* #,##0.00\ &quot;€&quot;_-;\-* #,##0.00\ &quot;€&quot;_-;_-* &quot;-&quot;??\ &quot;€&quot;_-;_-@_-"/>
    <numFmt numFmtId="43" formatCode="_-* #,##0.00_-;\-* #,##0.00_-;_-* &quot;-&quot;??_-;_-@_-"/>
    <numFmt numFmtId="164" formatCode="_-* #,##0\ _€_-;\-* #,##0\ _€_-;_-* &quot;-&quot;\ _€_-;_-@_-"/>
    <numFmt numFmtId="165" formatCode="_-* #,##0.00\ _€_-;\-* #,##0.00\ _€_-;_-* &quot;-&quot;??\ _€_-;_-@_-"/>
    <numFmt numFmtId="177" formatCode="0"/>
    <numFmt numFmtId="178" formatCode="0.00"/>
  </numFmts>
  <fonts count="23">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color indexed="9"/>
      <name val="Calibri"/>
      <family val="2"/>
    </font>
    <font>
      <sz val="10"/>
      <color indexed="8"/>
      <name val="Calibri"/>
      <family val="2"/>
    </font>
    <font>
      <sz val="8"/>
      <color indexed="8"/>
      <name val="Calibri"/>
      <family val="2"/>
    </font>
    <font>
      <b/>
      <i/>
      <sz val="14"/>
      <color indexed="8"/>
      <name val="Calibri"/>
      <family val="2"/>
    </font>
    <font>
      <sz val="8"/>
      <name val="Segoe UI"/>
      <family val="2"/>
    </font>
    <font>
      <b/>
      <sz val="18"/>
      <color indexed="8"/>
      <name val="Calibri"/>
      <family val="0"/>
    </font>
  </fonts>
  <fills count="24">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55"/>
        <bgColor indexed="64"/>
      </patternFill>
    </fill>
  </fills>
  <borders count="15">
    <border>
      <left/>
      <right/>
      <top/>
      <bottom/>
      <diagonal/>
    </border>
    <border>
      <left style="thin">
        <color indexed="23"/>
      </left>
      <right style="thin">
        <color indexed="23"/>
      </right>
      <top style="thin">
        <color indexed="23"/>
      </top>
      <bottom style="thin">
        <color indexed="23"/>
      </bottom>
    </border>
    <border>
      <left>
        <color indexed="0"/>
      </left>
      <right>
        <color indexed="0"/>
      </right>
      <top>
        <color indexed="0"/>
      </top>
      <bottom style="double">
        <color indexed="52"/>
      </bottom>
    </border>
    <border>
      <left style="thin">
        <color indexed="22"/>
      </left>
      <right style="thin">
        <color indexed="22"/>
      </right>
      <top style="thin">
        <color indexed="22"/>
      </top>
      <bottom style="thin">
        <color indexed="22"/>
      </bottom>
    </border>
    <border>
      <left style="thin">
        <color rgb="FFB2B2B2"/>
      </left>
      <right style="thin">
        <color rgb="FFB2B2B2"/>
      </right>
      <top style="thin">
        <color rgb="FFB2B2B2"/>
      </top>
      <bottom style="thin">
        <color rgb="FFB2B2B2"/>
      </bottom>
    </border>
    <border>
      <left style="thin">
        <color indexed="63"/>
      </left>
      <right style="thin">
        <color indexed="63"/>
      </right>
      <top style="thin">
        <color indexed="63"/>
      </top>
      <bottom style="thin">
        <color indexed="63"/>
      </bottom>
    </border>
    <border>
      <left>
        <color indexed="0"/>
      </left>
      <right>
        <color indexed="0"/>
      </right>
      <top>
        <color indexed="0"/>
      </top>
      <bottom style="thick">
        <color indexed="62"/>
      </bottom>
    </border>
    <border>
      <left>
        <color indexed="0"/>
      </left>
      <right>
        <color indexed="0"/>
      </right>
      <top>
        <color indexed="0"/>
      </top>
      <bottom style="thick">
        <color indexed="22"/>
      </bottom>
    </border>
    <border>
      <left>
        <color indexed="0"/>
      </left>
      <right>
        <color indexed="0"/>
      </right>
      <top>
        <color indexed="0"/>
      </top>
      <bottom style="medium">
        <color indexed="30"/>
      </bottom>
    </border>
    <border>
      <left>
        <color indexed="0"/>
      </left>
      <right>
        <color indexed="0"/>
      </right>
      <top style="thin">
        <color indexed="62"/>
      </top>
      <bottom style="double">
        <color indexed="62"/>
      </bottom>
    </border>
    <border>
      <left style="double">
        <color indexed="63"/>
      </left>
      <right style="double">
        <color indexed="63"/>
      </right>
      <top style="double">
        <color indexed="63"/>
      </top>
      <bottom style="double">
        <color indexed="63"/>
      </bottom>
    </border>
    <border>
      <left style="thin">
        <color indexed="8"/>
      </left>
      <right>
        <color indexed="0"/>
      </right>
      <top style="thin">
        <color indexed="8"/>
      </top>
      <bottom>
        <color indexed="0"/>
      </bottom>
    </border>
    <border>
      <left style="thin">
        <color indexed="8"/>
      </left>
      <right>
        <color indexed="0"/>
      </right>
      <top style="thin">
        <color indexed="8"/>
      </top>
      <bottom style="thin">
        <color indexed="8"/>
      </bottom>
    </border>
    <border>
      <left style="thin">
        <color indexed="8"/>
      </left>
      <right style="thin">
        <color indexed="8"/>
      </right>
      <top style="thin">
        <color indexed="8"/>
      </top>
      <bottom style="thin">
        <color indexed="8"/>
      </bottom>
    </border>
    <border>
      <left style="thin">
        <color indexed="8"/>
      </left>
      <right style="thin">
        <color indexed="8"/>
      </right>
      <top style="thin">
        <color indexed="8"/>
      </top>
      <bottom>
        <color indexed="0"/>
      </bottom>
    </border>
  </borders>
  <cellStyleXfs count="62">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5" borderId="0" applyNumberFormat="0" applyBorder="0" applyAlignment="0" applyProtection="0"/>
    <xf numFmtId="0" fontId="0" fillId="8" borderId="0" applyNumberFormat="0" applyBorder="0" applyAlignment="0" applyProtection="0"/>
    <xf numFmtId="0" fontId="0" fillId="11" borderId="0" applyNumberFormat="0" applyBorder="0" applyAlignment="0" applyProtection="0"/>
    <xf numFmtId="0" fontId="1" fillId="12"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9" borderId="0" applyNumberFormat="0" applyBorder="0" applyAlignment="0" applyProtection="0"/>
    <xf numFmtId="0" fontId="2" fillId="0" borderId="0" applyNumberFormat="0" applyFill="0" applyBorder="0" applyAlignment="0" applyProtection="0"/>
    <xf numFmtId="0" fontId="3" fillId="20" borderId="1" applyNumberFormat="0" applyAlignment="0" applyProtection="0"/>
    <xf numFmtId="0" fontId="4" fillId="0" borderId="2" applyNumberFormat="0" applyFill="0" applyAlignment="0" applyProtection="0"/>
    <xf numFmtId="0" fontId="0" fillId="21" borderId="3" applyNumberFormat="0" applyFont="0" applyAlignment="0" applyProtection="0"/>
    <xf numFmtId="0" fontId="5" fillId="7" borderId="1" applyNumberFormat="0" applyAlignment="0" applyProtection="0"/>
    <xf numFmtId="0" fontId="6" fillId="3" borderId="0" applyNumberFormat="0" applyBorder="0" applyAlignment="0" applyProtection="0"/>
    <xf numFmtId="165" fontId="0" fillId="0" borderId="0" applyFont="0" applyFill="0" applyBorder="0" applyAlignment="0" applyProtection="0"/>
    <xf numFmtId="164"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0" fontId="7" fillId="22" borderId="0" applyNumberFormat="0" applyBorder="0" applyAlignment="0" applyProtection="0"/>
    <xf numFmtId="0" fontId="0" fillId="21" borderId="4" applyNumberFormat="0" applyFont="0" applyAlignment="0" applyProtection="0"/>
    <xf numFmtId="9" fontId="0" fillId="0" borderId="0" applyFont="0" applyFill="0" applyBorder="0" applyAlignment="0" applyProtection="0"/>
    <xf numFmtId="0" fontId="8" fillId="4" borderId="0" applyNumberFormat="0" applyBorder="0" applyAlignment="0" applyProtection="0"/>
    <xf numFmtId="0" fontId="9" fillId="20" borderId="5" applyNumberFormat="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6" applyNumberFormat="0" applyFill="0" applyAlignment="0" applyProtection="0"/>
    <xf numFmtId="0" fontId="13" fillId="0" borderId="7" applyNumberFormat="0" applyFill="0" applyAlignment="0" applyProtection="0"/>
    <xf numFmtId="0" fontId="14" fillId="0" borderId="8" applyNumberFormat="0" applyFill="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23" borderId="10" applyNumberFormat="0" applyAlignment="0" applyProtection="0"/>
  </cellStyleXfs>
  <cellXfs count="31">
    <xf numFmtId="0" fontId="0" fillId="0" borderId="0" xfId="0" applyAlignment="1">
      <alignment/>
    </xf>
    <xf numFmtId="0" fontId="17" fillId="19" borderId="0" xfId="0" applyFont="1" applyFill="1" applyAlignment="1">
      <alignment vertical="center" wrapText="1"/>
    </xf>
    <xf numFmtId="0" fontId="18" fillId="0" borderId="0" xfId="0" applyFont="1" applyAlignment="1">
      <alignment vertical="center" wrapText="1"/>
    </xf>
    <xf numFmtId="0" fontId="0" fillId="0" borderId="11" xfId="0" applyBorder="1" applyAlignment="1">
      <alignment/>
    </xf>
    <xf numFmtId="0" fontId="0" fillId="0" borderId="12" xfId="0" applyBorder="1" applyAlignment="1">
      <alignment/>
    </xf>
    <xf numFmtId="0" fontId="0" fillId="0" borderId="13" xfId="0" applyBorder="1" applyAlignment="1">
      <alignment/>
    </xf>
    <xf numFmtId="0" fontId="0" fillId="0" borderId="14" xfId="0" applyBorder="1" applyAlignment="1">
      <alignment/>
    </xf>
    <xf numFmtId="0" fontId="0" fillId="0" borderId="14" xfId="0" applyNumberFormat="1" applyBorder="1" applyAlignment="1">
      <alignment/>
    </xf>
    <xf numFmtId="0" fontId="0" fillId="0" borderId="13" xfId="0" applyNumberFormat="1" applyBorder="1" applyAlignment="1">
      <alignment/>
    </xf>
    <xf numFmtId="0" fontId="19" fillId="0" borderId="13" xfId="0" applyFont="1" applyBorder="1" applyAlignment="1">
      <alignment/>
    </xf>
    <xf numFmtId="0" fontId="19" fillId="0" borderId="0" xfId="0" applyFont="1" applyAlignment="1">
      <alignment/>
    </xf>
    <xf numFmtId="0" fontId="19" fillId="0" borderId="11" xfId="0" applyFont="1" applyBorder="1" applyAlignment="1">
      <alignment/>
    </xf>
    <xf numFmtId="0" fontId="19" fillId="0" borderId="14" xfId="0" applyFont="1" applyBorder="1" applyAlignment="1">
      <alignment/>
    </xf>
    <xf numFmtId="0" fontId="19" fillId="0" borderId="14" xfId="0" applyNumberFormat="1" applyFont="1" applyBorder="1" applyAlignment="1">
      <alignment/>
    </xf>
    <xf numFmtId="0" fontId="19" fillId="0" borderId="12" xfId="0" applyFont="1" applyBorder="1" applyAlignment="1">
      <alignment/>
    </xf>
    <xf numFmtId="0" fontId="19" fillId="0" borderId="13" xfId="0" applyNumberFormat="1" applyFont="1" applyBorder="1" applyAlignment="1">
      <alignment/>
    </xf>
    <xf numFmtId="0" fontId="19" fillId="0" borderId="0" xfId="0" applyNumberFormat="1" applyFont="1" applyAlignment="1">
      <alignment/>
    </xf>
    <xf numFmtId="0" fontId="20" fillId="0" borderId="0" xfId="0" applyFont="1" applyAlignment="1">
      <alignment/>
    </xf>
    <xf numFmtId="0" fontId="17" fillId="16" borderId="0" xfId="0" applyFont="1" applyFill="1" applyAlignment="1">
      <alignment vertical="center"/>
    </xf>
    <xf numFmtId="0" fontId="17" fillId="12" borderId="0" xfId="0" applyFont="1" applyFill="1" applyAlignment="1">
      <alignment vertical="center"/>
    </xf>
    <xf numFmtId="0" fontId="17" fillId="19" borderId="0" xfId="0" applyFont="1" applyFill="1" applyAlignment="1">
      <alignment vertical="center"/>
    </xf>
    <xf numFmtId="0" fontId="17" fillId="15" borderId="0" xfId="0" applyFont="1" applyFill="1" applyAlignment="1">
      <alignment vertical="center"/>
    </xf>
    <xf numFmtId="0" fontId="18" fillId="0" borderId="0" xfId="0" applyFont="1" applyAlignment="1">
      <alignment vertical="center"/>
    </xf>
    <xf numFmtId="2" fontId="18" fillId="0" borderId="0" xfId="0" applyNumberFormat="1" applyFont="1" applyAlignment="1">
      <alignment vertical="center" wrapText="1"/>
    </xf>
    <xf numFmtId="1" fontId="18" fillId="0" borderId="0" xfId="0" applyNumberFormat="1" applyFont="1" applyAlignment="1">
      <alignment vertical="center" wrapText="1"/>
    </xf>
    <xf numFmtId="0" fontId="18" fillId="0" borderId="0" xfId="0" applyFont="1" applyFill="1" applyAlignment="1">
      <alignment vertical="center" wrapText="1"/>
    </xf>
    <xf numFmtId="0" fontId="19" fillId="0" borderId="11" xfId="0" applyFont="1" applyBorder="1" applyAlignment="1">
      <alignment/>
    </xf>
    <xf numFmtId="0" fontId="0" fillId="0" borderId="11" xfId="0" applyBorder="1" applyAlignment="1">
      <alignment/>
    </xf>
    <xf numFmtId="0" fontId="19" fillId="0" borderId="0" xfId="0" applyFont="1" applyAlignment="1">
      <alignment/>
    </xf>
    <xf numFmtId="178" fontId="18" fillId="0" borderId="0" xfId="0" applyNumberFormat="1" applyFont="1" applyAlignment="1">
      <alignment vertical="center" wrapText="1"/>
    </xf>
    <xf numFmtId="177" fontId="18" fillId="0" borderId="0" xfId="0" applyNumberFormat="1" applyFont="1" applyAlignment="1">
      <alignment vertical="center" wrapText="1"/>
    </xf>
  </cellXfs>
  <cellStyles count="48">
    <cellStyle name="Normal" xfId="0" builtinId="0"/>
    <cellStyle name="20 % - Accent1" xfId="15"/>
    <cellStyle name="20 % - Accent2" xfId="16"/>
    <cellStyle name="20 % - Accent3" xfId="17"/>
    <cellStyle name="20 % - Accent4" xfId="18"/>
    <cellStyle name="20 % - Accent5" xfId="19"/>
    <cellStyle name="20 % - Accent6" xfId="20"/>
    <cellStyle name="40 % - Accent1" xfId="21"/>
    <cellStyle name="40 % - Accent2" xfId="22"/>
    <cellStyle name="40 % - Accent3" xfId="23"/>
    <cellStyle name="40 % - Accent4" xfId="24"/>
    <cellStyle name="40 % - Accent5" xfId="25"/>
    <cellStyle name="40 % - Accent6" xfId="26"/>
    <cellStyle name="60 % - Accent1" xfId="27"/>
    <cellStyle name="60 % - Accent2" xfId="28"/>
    <cellStyle name="60 % - Accent3" xfId="29"/>
    <cellStyle name="60 % - Accent4" xfId="30"/>
    <cellStyle name="60 % - Accent5" xfId="31"/>
    <cellStyle name="60 % - Accent6" xfId="32"/>
    <cellStyle name="Accent1" xfId="33"/>
    <cellStyle name="Accent2" xfId="34"/>
    <cellStyle name="Accent3" xfId="35"/>
    <cellStyle name="Accent4" xfId="36"/>
    <cellStyle name="Accent5" xfId="37"/>
    <cellStyle name="Accent6" xfId="38"/>
    <cellStyle name="Avertissement" xfId="39"/>
    <cellStyle name="Calcul" xfId="40"/>
    <cellStyle name="Cellule liée" xfId="41"/>
    <cellStyle name="Commentaire" xfId="42"/>
    <cellStyle name="Entrée" xfId="43"/>
    <cellStyle name="Insatisfaisant" xfId="44"/>
    <cellStyle name="Comma" xfId="45" builtinId="3"/>
    <cellStyle name="Comma [0]" xfId="46" builtinId="6"/>
    <cellStyle name="Currency" xfId="47" builtinId="4"/>
    <cellStyle name="Currency [0]" xfId="48" builtinId="7"/>
    <cellStyle name="Neutre" xfId="49"/>
    <cellStyle name="Note" xfId="50"/>
    <cellStyle name="Percent" xfId="51" builtinId="5"/>
    <cellStyle name="Satisfaisant" xfId="52"/>
    <cellStyle name="Sortie" xfId="53"/>
    <cellStyle name="Texte explicatif" xfId="54"/>
    <cellStyle name="Titre" xfId="55"/>
    <cellStyle name="Titre 1" xfId="56"/>
    <cellStyle name="Titre 2" xfId="57"/>
    <cellStyle name="Titre 3" xfId="58"/>
    <cellStyle name="Titre 4" xfId="59"/>
    <cellStyle name="Total" xfId="60"/>
    <cellStyle name="Vérification" xfId="61"/>
  </cellStyles>
  <dxfs count="1">
    <dxf>
      <font>
        <sz val="8"/>
      </font>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 /><Relationship Id="rId4" Type="http://schemas.openxmlformats.org/officeDocument/2006/relationships/worksheet" Target="worksheets/sheet1.xml" /><Relationship Id="rId2" Type="http://schemas.openxmlformats.org/officeDocument/2006/relationships/pivotCacheDefinition" Target="pivotCache/pivotCacheDefinition1.xml" /><Relationship Id="rId9" Type="http://schemas.openxmlformats.org/officeDocument/2006/relationships/worksheet" Target="worksheets/sheet6.xml" /><Relationship Id="rId1" Type="http://schemas.openxmlformats.org/officeDocument/2006/relationships/theme" Target="theme/theme1.xml" /><Relationship Id="rId8" Type="http://schemas.openxmlformats.org/officeDocument/2006/relationships/worksheet" Target="worksheets/sheet5.xml" /><Relationship Id="rId6" Type="http://schemas.openxmlformats.org/officeDocument/2006/relationships/worksheet" Target="worksheets/sheet3.xml" /><Relationship Id="rId7" Type="http://schemas.openxmlformats.org/officeDocument/2006/relationships/worksheet" Target="worksheets/sheet4.xml" /><Relationship Id="rId10" Type="http://schemas.openxmlformats.org/officeDocument/2006/relationships/sharedStrings" Target="sharedStrings.xml" /><Relationship Id="rId5" Type="http://schemas.openxmlformats.org/officeDocument/2006/relationships/worksheet" Target="worksheets/sheet2.xml" /></Relationships>
</file>

<file path=xl/charts/chart1.xml><?xml version="1.0" encoding="utf-8"?>
<c:chartSpace xmlns:c="http://schemas.openxmlformats.org/drawingml/2006/chart" xmlns:a="http://schemas.openxmlformats.org/drawingml/2006/main" xmlns:r="http://schemas.openxmlformats.org/officeDocument/2006/relationships">
  <c:roundedCorners val="0"/>
  <c:pivotSource>
    <c:name>[0]Domaines!Tableau croisé dynamique1</c:name>
  </c:pivotSource>
  <c:chart>
    <c:title>
      <c:tx>
        <c:rich>
          <a:bodyPr vert="horz" rot="0" wrap="square"/>
          <a:lstStyle/>
          <a:p>
            <a:pPr>
              <a:defRPr lang="en-US" sz="1800" b="1" i="0" u="none" baseline="0">
                <a:solidFill>
                  <a:srgbClr val="000000"/>
                </a:solidFill>
                <a:latin typeface="Calibri"/>
                <a:ea typeface="Calibri"/>
                <a:cs typeface="Calibri"/>
              </a:defRPr>
            </a:pPr>
            <a:r>
              <a:rPr lang="en-US"/>
              <a:t>Répartition du catalogue par domaine</a:t>
            </a:r>
          </a:p>
        </c:rich>
      </c:tx>
      <c:layout>
        <c:manualLayout>
          <c:xMode val="factor"/>
          <c:yMode val="factor"/>
          <c:x val="0"/>
          <c:y val="0"/>
        </c:manualLayout>
      </c:layout>
      <c:overlay val="0"/>
      <c:spPr>
        <a:noFill/>
        <a:ln>
          <a:noFill/>
        </a:ln>
      </c:spPr>
    </c:title>
    <c:autoTitleDeleted val="0"/>
    <c:view3D>
      <c:rotX val="15"/>
      <c:hPercent val="100"/>
      <c:rotY val="0"/>
      <c:depthPercent val="100"/>
      <c:rAngAx val="1"/>
    </c:view3D>
    <c:sideWall/>
    <c:backWall/>
    <c:plotArea>
      <c:layout/>
      <c:pie3DChart>
        <c:varyColors val="1"/>
        <c:ser>
          <c:idx val="0"/>
          <c:order val="0"/>
          <c:tx>
            <c:v>Nombre de Reference Formation Total</c:v>
          </c:tx>
          <c:spPr>
            <a:solidFill>
              <a:srgbClr val="5B9BD5">
                <a:alpha val="100000"/>
              </a:srgbClr>
            </a:solidFill>
            <a:ln w="3175">
              <a:noFill/>
            </a:ln>
          </c:spPr>
          <c:explosion val="0"/>
          <c:dPt>
            <c:idx val="0"/>
            <c:spPr>
              <a:solidFill>
                <a:srgbClr val="4F81BD">
                  <a:alpha val="100000"/>
                </a:srgbClr>
              </a:solidFill>
              <a:ln w="3175">
                <a:noFill/>
              </a:ln>
            </c:spPr>
          </c:dPt>
          <c:dLbls>
            <c:dLbl>
              <c:idx val="0"/>
              <c:layout/>
              <c:numFmt formatCode="0%" sourceLinked="0"/>
              <c:spPr>
                <a:noFill/>
                <a:ln>
                  <a:noFill/>
                </a:ln>
              </c:spPr>
              <c:txPr>
                <a:bodyPr vert="horz" rot="0" wrap="square"/>
                <a:lstStyle/>
                <a:p>
                  <a:pPr algn="ctr">
                    <a:defRPr lang="fr-FR" sz="1000" b="0" i="0" u="none" baseline="0">
                      <a:solidFill>
                        <a:srgbClr val="000000"/>
                      </a:solidFill>
                      <a:latin typeface="Calibri"/>
                      <a:ea typeface="Calibri"/>
                    </a:defRPr>
                  </a:pPr>
                  <a:endParaRPr lang="fr-FR"/>
                </a:p>
              </c:txPr>
              <c:dLblPos val="outEnd"/>
              <c:showLegendKey val="0"/>
              <c:showVal val="0"/>
              <c:showCatName val="1"/>
              <c:showSerName val="0"/>
              <c:showPercent val="1"/>
              <c:showBubbleSize val="0"/>
            </c:dLbl>
            <c:dLbl>
              <c:idx val="1"/>
              <c:layout>
                <c:manualLayout>
                  <c:x val="0"/>
                  <c:y val="0.0045"/>
                </c:manualLayout>
              </c:layout>
              <c:numFmt formatCode="0%" sourceLinked="0"/>
              <c:spPr>
                <a:noFill/>
                <a:ln>
                  <a:noFill/>
                </a:ln>
              </c:spPr>
              <c:txPr>
                <a:bodyPr vert="horz" rot="0" wrap="square"/>
                <a:lstStyle/>
                <a:p>
                  <a:pPr algn="ctr">
                    <a:defRPr lang="fr-FR" sz="1000" b="0" i="0" u="none" baseline="0">
                      <a:solidFill>
                        <a:srgbClr val="000000"/>
                      </a:solidFill>
                      <a:latin typeface="Calibri"/>
                      <a:ea typeface="Calibri"/>
                    </a:defRPr>
                  </a:pPr>
                  <a:endParaRPr lang="fr-FR"/>
                </a:p>
              </c:txPr>
              <c:dLblPos val="outEnd"/>
              <c:showLegendKey val="0"/>
              <c:showVal val="0"/>
              <c:showCatName val="1"/>
              <c:showSerName val="0"/>
              <c:showPercent val="1"/>
              <c:showBubbleSize val="0"/>
            </c:dLbl>
            <c:numFmt formatCode="0%" sourceLinked="0"/>
            <c:spPr>
              <a:noFill/>
              <a:ln>
                <a:noFill/>
              </a:ln>
            </c:spPr>
            <c:dLblPos val="outEnd"/>
            <c:showLegendKey val="0"/>
            <c:showVal val="0"/>
            <c:showCatName val="1"/>
            <c:showSerName val="0"/>
            <c:showPercent val="1"/>
            <c:showBubbleSize val="0"/>
            <c:showLeaderLines val="1"/>
            <c:leaderLines/>
          </c:dLbls>
          <c:cat>
            <c:strLit>
              <c:ptCount val="2"/>
              <c:pt idx="0">
                <c:v>(vide)</c:v>
              </c:pt>
              <c:pt idx="1">
                <c:v>Total général</c:v>
              </c:pt>
            </c:strLit>
          </c:cat>
          <c:val>
            <c:strLit>
              <c:ptCount val="2"/>
            </c:strLit>
          </c:val>
        </c:ser>
      </c:pie3DChart>
      <c:spPr>
        <a:noFill/>
        <a:ln>
          <a:noFill/>
        </a:ln>
      </c:spPr>
    </c:plotArea>
    <c:plotVisOnly val="1"/>
    <c:dispBlanksAs val="zero"/>
    <c:showDLblsOverMax val="0"/>
  </c:chart>
  <c:spPr>
    <a:solidFill>
      <a:srgbClr val="FFFFFF"/>
    </a:solidFill>
    <a:ln w="3175">
      <a:solidFill>
        <a:srgbClr val="808080"/>
      </a:solidFill>
    </a:ln>
  </c:spPr>
  <c:txPr>
    <a:bodyPr vert="horz" rot="0" wrap="square"/>
    <a:lstStyle/>
    <a:p>
      <a:pPr>
        <a:defRPr lang="fr-FR" sz="1000" b="0" i="0" u="none" baseline="0">
          <a:solidFill>
            <a:srgbClr val="000000"/>
          </a:solidFill>
          <a:latin typeface="Calibri"/>
          <a:ea typeface="Calibri"/>
        </a:defRPr>
      </a:pPr>
      <a:endParaRPr lang="fr-FR"/>
    </a:p>
  </c:txPr>
  <c:extLst>
    <c:ext xmlns:c14="http://schemas.microsoft.com/office/drawing/2007/8/2/chart" uri="{781A3756-C4B2-4CAC-9D66-4F8BD8637D16}">
      <c14:pivotOptions>
        <c14:dropZoneFilter val="1"/>
        <c14:dropZoneCategories val="1"/>
        <c14:dropZoneData val="1"/>
        <c14:dropZoneSeries val="1"/>
        <c14:dropZonesVisible val="0"/>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roundedCorners val="0"/>
  <c:pivotSource>
    <c:name>[0]Spécialité!Tableau croisé dynamique2</c:name>
  </c:pivotSource>
  <c:chart>
    <c:title>
      <c:tx>
        <c:rich>
          <a:bodyPr vert="horz" rot="0" wrap="square"/>
          <a:lstStyle/>
          <a:p>
            <a:pPr>
              <a:defRPr lang="en-US" sz="1800" b="1" i="0" u="none" baseline="0">
                <a:solidFill>
                  <a:srgbClr val="000000"/>
                </a:solidFill>
                <a:latin typeface="Calibri"/>
                <a:ea typeface="Calibri"/>
                <a:cs typeface="Calibri"/>
              </a:defRPr>
            </a:pPr>
            <a:r>
              <a:rPr lang="en-US"/>
              <a:t>Répartition du Catalogue par Spécialité</a:t>
            </a:r>
          </a:p>
        </c:rich>
      </c:tx>
      <c:layout>
        <c:manualLayout>
          <c:xMode val="factor"/>
          <c:yMode val="factor"/>
          <c:x val="0"/>
          <c:y val="0"/>
        </c:manualLayout>
      </c:layout>
      <c:overlay val="0"/>
      <c:spPr>
        <a:noFill/>
        <a:ln>
          <a:noFill/>
        </a:ln>
      </c:spPr>
    </c:title>
    <c:autoTitleDeleted val="0"/>
    <c:view3D>
      <c:rotX val="30"/>
      <c:hPercent val="100"/>
      <c:rotY val="0"/>
      <c:depthPercent val="100"/>
      <c:rAngAx val="1"/>
    </c:view3D>
    <c:sideWall/>
    <c:backWall/>
    <c:plotArea>
      <c:layout/>
      <c:pie3DChart>
        <c:varyColors val="1"/>
        <c:ser>
          <c:idx val="0"/>
          <c:order val="0"/>
          <c:tx>
            <c:v>Nombre de Reference Formation Total</c:v>
          </c:tx>
          <c:spPr>
            <a:solidFill>
              <a:srgbClr val="5B9BD5">
                <a:alpha val="100000"/>
              </a:srgbClr>
            </a:solidFill>
            <a:ln w="3175">
              <a:noFill/>
            </a:ln>
          </c:spPr>
          <c:explosion val="0"/>
          <c:dPt>
            <c:idx val="0"/>
            <c:spPr>
              <a:solidFill>
                <a:srgbClr val="4F81BD">
                  <a:alpha val="100000"/>
                </a:srgbClr>
              </a:solidFill>
              <a:ln w="3175">
                <a:noFill/>
              </a:ln>
            </c:spPr>
          </c:dPt>
          <c:dLbls>
            <c:dLbl>
              <c:idx val="0"/>
              <c:layout/>
              <c:numFmt formatCode="0%" sourceLinked="0"/>
              <c:spPr>
                <a:noFill/>
                <a:ln>
                  <a:noFill/>
                </a:ln>
              </c:spPr>
              <c:txPr>
                <a:bodyPr vert="horz" rot="0" wrap="square"/>
                <a:lstStyle/>
                <a:p>
                  <a:pPr algn="ctr">
                    <a:defRPr lang="fr-FR" sz="1000" b="0" i="0" u="none" baseline="0">
                      <a:solidFill>
                        <a:srgbClr val="000000"/>
                      </a:solidFill>
                      <a:latin typeface="Calibri"/>
                      <a:ea typeface="Calibri"/>
                    </a:defRPr>
                  </a:pPr>
                  <a:endParaRPr lang="fr-FR"/>
                </a:p>
              </c:txPr>
              <c:dLblPos val="outEnd"/>
              <c:showLegendKey val="0"/>
              <c:showVal val="0"/>
              <c:showCatName val="1"/>
              <c:showSerName val="0"/>
              <c:showPercent val="1"/>
              <c:showBubbleSize val="0"/>
            </c:dLbl>
            <c:dLbl>
              <c:idx val="1"/>
              <c:layout>
                <c:manualLayout>
                  <c:x val="0"/>
                  <c:y val="0.0075"/>
                </c:manualLayout>
              </c:layout>
              <c:numFmt formatCode="0%" sourceLinked="0"/>
              <c:spPr>
                <a:noFill/>
                <a:ln>
                  <a:noFill/>
                </a:ln>
              </c:spPr>
              <c:txPr>
                <a:bodyPr vert="horz" rot="0" wrap="square"/>
                <a:lstStyle/>
                <a:p>
                  <a:pPr algn="ctr">
                    <a:defRPr lang="fr-FR" sz="1000" b="0" i="0" u="none" baseline="0">
                      <a:solidFill>
                        <a:srgbClr val="000000"/>
                      </a:solidFill>
                      <a:latin typeface="Calibri"/>
                      <a:ea typeface="Calibri"/>
                    </a:defRPr>
                  </a:pPr>
                  <a:endParaRPr lang="fr-FR"/>
                </a:p>
              </c:txPr>
              <c:dLblPos val="outEnd"/>
              <c:showLegendKey val="0"/>
              <c:showVal val="0"/>
              <c:showCatName val="1"/>
              <c:showSerName val="0"/>
              <c:showPercent val="1"/>
              <c:showBubbleSize val="0"/>
            </c:dLbl>
            <c:numFmt formatCode="0%" sourceLinked="0"/>
            <c:spPr>
              <a:noFill/>
              <a:ln>
                <a:noFill/>
              </a:ln>
            </c:spPr>
            <c:dLblPos val="outEnd"/>
            <c:showLegendKey val="0"/>
            <c:showVal val="0"/>
            <c:showCatName val="1"/>
            <c:showSerName val="0"/>
            <c:showPercent val="1"/>
            <c:showBubbleSize val="0"/>
            <c:showLeaderLines val="1"/>
            <c:leaderLines/>
          </c:dLbls>
          <c:cat>
            <c:strLit>
              <c:ptCount val="2"/>
              <c:pt idx="0">
                <c:v>(vide)</c:v>
              </c:pt>
              <c:pt idx="1">
                <c:v>Total général</c:v>
              </c:pt>
            </c:strLit>
          </c:cat>
          <c:val>
            <c:strLit>
              <c:ptCount val="2"/>
            </c:strLit>
          </c:val>
        </c:ser>
      </c:pie3DChart>
      <c:spPr>
        <a:noFill/>
        <a:ln>
          <a:noFill/>
        </a:ln>
      </c:spPr>
    </c:plotArea>
    <c:plotVisOnly val="1"/>
    <c:dispBlanksAs val="zero"/>
    <c:showDLblsOverMax val="0"/>
  </c:chart>
  <c:spPr>
    <a:solidFill>
      <a:srgbClr val="FFFFFF"/>
    </a:solidFill>
    <a:ln w="3175">
      <a:solidFill>
        <a:srgbClr val="808080"/>
      </a:solidFill>
    </a:ln>
  </c:spPr>
  <c:txPr>
    <a:bodyPr vert="horz" rot="0" wrap="square"/>
    <a:lstStyle/>
    <a:p>
      <a:pPr>
        <a:defRPr lang="fr-FR" sz="1000" b="0" i="0" u="none" baseline="0">
          <a:solidFill>
            <a:srgbClr val="000000"/>
          </a:solidFill>
          <a:latin typeface="Calibri"/>
          <a:ea typeface="Calibri"/>
        </a:defRPr>
      </a:pPr>
      <a:endParaRPr lang="fr-FR"/>
    </a:p>
  </c:txPr>
  <c:extLst>
    <c:ext xmlns:c14="http://schemas.microsoft.com/office/drawing/2007/8/2/chart" uri="{781A3756-C4B2-4CAC-9D66-4F8BD8637D16}">
      <c14:pivotOptions>
        <c14:dropZoneFilter val="1"/>
        <c14:dropZoneCategories val="1"/>
        <c14:dropZoneData val="1"/>
        <c14:dropZoneSeries val="1"/>
        <c14:dropZonesVisible val="0"/>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roundedCorners val="0"/>
  <c:pivotSource>
    <c:name>[0]RP!Tableau croisé dynamique2</c:name>
  </c:pivotSource>
  <c:chart>
    <c:title>
      <c:tx>
        <c:rich>
          <a:bodyPr vert="horz" rot="0" wrap="square"/>
          <a:lstStyle/>
          <a:p>
            <a:pPr>
              <a:defRPr lang="en-US" sz="1800" b="1" i="0" u="none" baseline="0">
                <a:solidFill>
                  <a:srgbClr val="000000"/>
                </a:solidFill>
                <a:latin typeface="Calibri"/>
                <a:ea typeface="Calibri"/>
                <a:cs typeface="Calibri"/>
              </a:defRPr>
            </a:pPr>
            <a:r>
              <a:rPr lang="en-US"/>
              <a:t>Répartition des références Formation par Responsable Pédagogique</a:t>
            </a:r>
          </a:p>
        </c:rich>
      </c:tx>
      <c:layout>
        <c:manualLayout>
          <c:xMode val="factor"/>
          <c:yMode val="factor"/>
          <c:x val="0"/>
          <c:y val="0"/>
        </c:manualLayout>
      </c:layout>
      <c:overlay val="0"/>
      <c:spPr>
        <a:noFill/>
        <a:ln>
          <a:noFill/>
        </a:ln>
      </c:spPr>
    </c:title>
    <c:autoTitleDeleted val="0"/>
    <c:plotArea>
      <c:layout/>
      <c:barChart>
        <c:barDir val="bar"/>
        <c:grouping val="clustered"/>
        <c:varyColors val="0"/>
        <c:ser>
          <c:idx val="0"/>
          <c:order val="0"/>
          <c:tx>
            <c:v>Nombre de Reference Formation Total</c:v>
          </c:tx>
          <c:spPr>
            <a:solidFill>
              <a:srgbClr val="4F81BD">
                <a:alpha val="100000"/>
              </a:srgbClr>
            </a:solidFill>
            <a:ln w="3175">
              <a:noFill/>
            </a:ln>
          </c:spPr>
          <c:invertIfNegative val="0"/>
          <c:cat>
            <c:strLit>
              <c:ptCount val="2"/>
              <c:pt idx="0">
                <c:v>(vide)</c:v>
              </c:pt>
              <c:pt idx="1">
                <c:v>Total général</c:v>
              </c:pt>
            </c:strLit>
          </c:cat>
          <c:val>
            <c:strLit>
              <c:ptCount val="2"/>
            </c:strLit>
          </c:val>
        </c:ser>
        <c:axId val="66010313"/>
        <c:axId val="26462492"/>
      </c:barChart>
      <c:catAx>
        <c:axId val="66010313"/>
        <c:scaling>
          <c:orientation val="minMax"/>
        </c:scaling>
        <c:delete val="0"/>
        <c:axPos val="l"/>
        <c:numFmt formatCode="General" sourceLinked="1"/>
        <c:majorTickMark val="none"/>
        <c:minorTickMark val="none"/>
        <c:tickLblPos val="nextTo"/>
        <c:spPr>
          <a:ln w="3175">
            <a:solidFill>
              <a:srgbClr val="808080"/>
            </a:solidFill>
          </a:ln>
        </c:spPr>
        <c:txPr>
          <a:bodyPr vert="horz" rot="0" wrap="square"/>
          <a:lstStyle/>
          <a:p>
            <a:pPr>
              <a:defRPr lang="fr-FR" sz="1000" b="0" i="0" u="none" baseline="0">
                <a:solidFill>
                  <a:srgbClr val="000000"/>
                </a:solidFill>
                <a:latin typeface="Calibri"/>
                <a:ea typeface="Calibri"/>
              </a:defRPr>
            </a:pPr>
            <a:endParaRPr lang="fr-FR"/>
          </a:p>
        </c:txPr>
        <c:crossAx val="26462492"/>
        <c:crosses val="autoZero"/>
        <c:auto val="0"/>
        <c:lblOffset val="100"/>
        <c:tickLblSkip val="1"/>
        <c:noMultiLvlLbl val="0"/>
      </c:catAx>
      <c:valAx>
        <c:axId val="26462492"/>
        <c:scaling>
          <c:orientation val="minMax"/>
        </c:scaling>
        <c:delete val="0"/>
        <c:axPos val="b"/>
        <c:majorGridlines>
          <c:spPr>
            <a:ln w="3175">
              <a:solidFill>
                <a:srgbClr val="808080"/>
              </a:solidFill>
            </a:ln>
          </c:spPr>
        </c:majorGridlines>
        <c:numFmt formatCode="General" sourceLinked="1"/>
        <c:majorTickMark val="none"/>
        <c:minorTickMark val="none"/>
        <c:tickLblPos val="nextTo"/>
        <c:spPr>
          <a:ln w="3175">
            <a:solidFill>
              <a:srgbClr val="808080"/>
            </a:solidFill>
          </a:ln>
        </c:spPr>
        <c:txPr>
          <a:bodyPr vert="horz" rot="0" wrap="square"/>
          <a:lstStyle/>
          <a:p>
            <a:pPr>
              <a:defRPr lang="fr-FR" sz="1000" b="0" i="0" u="none" baseline="0">
                <a:solidFill>
                  <a:srgbClr val="000000"/>
                </a:solidFill>
                <a:latin typeface="Calibri"/>
                <a:ea typeface="Calibri"/>
              </a:defRPr>
            </a:pPr>
            <a:endParaRPr lang="fr-FR"/>
          </a:p>
        </c:txPr>
        <c:crossAx val="66010313"/>
        <c:crossesAt val="1"/>
        <c:crossBetween val="between"/>
      </c:valAx>
      <c:spPr>
        <a:solidFill>
          <a:srgbClr val="FFFFFF"/>
        </a:solidFill>
        <a:ln w="3175">
          <a:noFill/>
        </a:ln>
      </c:spPr>
    </c:plotArea>
    <c:plotVisOnly val="1"/>
    <c:dispBlanksAs val="gap"/>
    <c:showDLblsOverMax val="0"/>
  </c:chart>
  <c:spPr>
    <a:solidFill>
      <a:srgbClr val="FFFFFF"/>
    </a:solidFill>
    <a:ln w="3175">
      <a:solidFill>
        <a:srgbClr val="808080"/>
      </a:solidFill>
    </a:ln>
  </c:spPr>
  <c:txPr>
    <a:bodyPr vert="horz" rot="0" wrap="square"/>
    <a:lstStyle/>
    <a:p>
      <a:pPr>
        <a:defRPr lang="fr-FR" sz="1000" b="0" i="0" u="none" baseline="0">
          <a:solidFill>
            <a:srgbClr val="000000"/>
          </a:solidFill>
          <a:latin typeface="Calibri"/>
          <a:ea typeface="Calibri"/>
        </a:defRPr>
      </a:pPr>
      <a:endParaRPr lang="fr-FR"/>
    </a:p>
  </c:txPr>
  <c:extLst>
    <c:ext xmlns:c14="http://schemas.microsoft.com/office/drawing/2007/8/2/chart" uri="{781A3756-C4B2-4CAC-9D66-4F8BD8637D16}">
      <c14:pivotOptions>
        <c14:dropZoneFilter val="1"/>
        <c14:dropZoneCategories val="1"/>
        <c14:dropZoneData val="1"/>
        <c14:dropZoneSeries val="1"/>
        <c14:dropZonesVisible val="0"/>
      </c14:pivotOptions>
    </c:ext>
  </c:extLst>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Relationships xmlns="http://schemas.openxmlformats.org/package/2006/relationships"><Relationship Id="rId1" Type="http://schemas.openxmlformats.org/officeDocument/2006/relationships/chart" Target="../charts/chart2.xml" /></Relationships>
</file>

<file path=xl/drawings/_rels/drawing3.xml.rels><?xml version="1.0" encoding="UTF-8" standalone="yes"?><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2</xdr:col>
      <xdr:colOff>742652</xdr:colOff>
      <xdr:row>0</xdr:row>
      <xdr:rowOff>47365</xdr:rowOff>
    </xdr:from>
    <xdr:to>
      <xdr:col>10</xdr:col>
      <xdr:colOff>305098</xdr:colOff>
      <xdr:row>23</xdr:row>
      <xdr:rowOff>36054</xdr:rowOff>
    </xdr:to>
    <xdr:graphicFrame>
      <xdr:nvGraphicFramePr>
        <xdr:cNvPr id="16" name="Graphique 1">
          <a:extLst>
            <a:ext uri="{FF2B5EF4-FFF2-40B4-BE49-F238E27FC236}">
              <a16:creationId xmlns:a16="http://schemas.microsoft.com/office/drawing/2014/main" id="{4a9d2a16-2c91-4cd2-9dd4-54bbdb0d8081}"/>
            </a:ext>
          </a:extLst>
        </xdr:cNvPr>
        <xdr:cNvGraphicFramePr/>
      </xdr:nvGraphicFramePr>
      <xdr:xfrm>
        <a:off x="3352800" y="47625"/>
        <a:ext cx="5657850" cy="4152900"/>
      </xdr:xfrm>
      <a:graphic>
        <a:graphicData uri="http://schemas.openxmlformats.org/drawingml/2006/chart">
          <c:chart xmlns:c="http://schemas.openxmlformats.org/drawingml/2006/chart"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3</xdr:col>
      <xdr:colOff>142875</xdr:colOff>
      <xdr:row>0</xdr:row>
      <xdr:rowOff>47402</xdr:rowOff>
    </xdr:from>
    <xdr:to>
      <xdr:col>11</xdr:col>
      <xdr:colOff>599777</xdr:colOff>
      <xdr:row>19</xdr:row>
      <xdr:rowOff>17897</xdr:rowOff>
    </xdr:to>
    <xdr:graphicFrame>
      <xdr:nvGraphicFramePr>
        <xdr:cNvPr id="16" name="Graphique 1">
          <a:extLst>
            <a:ext uri="{FF2B5EF4-FFF2-40B4-BE49-F238E27FC236}">
              <a16:creationId xmlns:a16="http://schemas.microsoft.com/office/drawing/2014/main" id="{04585d37-7dc1-4ad0-af2a-f7373b4c91c5}"/>
            </a:ext>
          </a:extLst>
        </xdr:cNvPr>
        <xdr:cNvGraphicFramePr/>
      </xdr:nvGraphicFramePr>
      <xdr:xfrm>
        <a:off x="2314575" y="47625"/>
        <a:ext cx="6553200" cy="2495550"/>
      </xdr:xfrm>
      <a:graphic>
        <a:graphicData uri="http://schemas.openxmlformats.org/drawingml/2006/chart">
          <c:chart xmlns:c="http://schemas.openxmlformats.org/drawingml/2006/chart"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28277</xdr:colOff>
      <xdr:row>1</xdr:row>
      <xdr:rowOff>9674</xdr:rowOff>
    </xdr:from>
    <xdr:to>
      <xdr:col>11</xdr:col>
      <xdr:colOff>75902</xdr:colOff>
      <xdr:row>20</xdr:row>
      <xdr:rowOff>133610</xdr:rowOff>
    </xdr:to>
    <xdr:graphicFrame>
      <xdr:nvGraphicFramePr>
        <xdr:cNvPr id="25" name="Graphique 2">
          <a:extLst>
            <a:ext uri="{FF2B5EF4-FFF2-40B4-BE49-F238E27FC236}">
              <a16:creationId xmlns:a16="http://schemas.microsoft.com/office/drawing/2014/main" id="{15c9b45d-8868-43c0-8aab-b2c4e7588fba}"/>
            </a:ext>
          </a:extLst>
        </xdr:cNvPr>
        <xdr:cNvGraphicFramePr/>
      </xdr:nvGraphicFramePr>
      <xdr:xfrm>
        <a:off x="2619375" y="133350"/>
        <a:ext cx="5381625" cy="3505200"/>
      </xdr:xfrm>
      <a:graphic>
        <a:graphicData uri="http://schemas.openxmlformats.org/drawingml/2006/chart">
          <c:chart xmlns:c="http://schemas.openxmlformats.org/drawingml/2006/chart"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createdVersion="3" saveData="0" refreshedBy="integrator" refreshedDate="40872.8302953704" recordCount="999">
  <cacheSource type="worksheet">
    <worksheetSource ref="A1:X1000" sheet="Data"/>
  </cacheSource>
  <cacheFields count="23">
    <cacheField name="Actif">
      <sharedItems containsBlank="1" count="3">
        <m/>
        <s v="Non" u="1"/>
        <s v="Oui" u="1"/>
      </sharedItems>
    </cacheField>
    <cacheField name="Reference Formation">
      <sharedItems/>
    </cacheField>
    <cacheField name="Titre Formation">
      <sharedItems/>
    </cacheField>
    <cacheField name="Dur?e en jours">
      <sharedItems/>
    </cacheField>
    <cacheField name="Dur?e en heures">
      <sharedItems/>
    </cacheField>
    <cacheField name="Nom Responsable P?dagogique">
      <sharedItems containsBlank="1" count="17">
        <m/>
        <s v="ANDRIOT - ETB2.3" u="1"/>
        <s v="ANDRIOT - ETB2.8" u="1"/>
        <s v="MMA - MATIP" u="1"/>
        <s v="ANDRIOT - ETB2.4" u="1"/>
        <s v="MEA-EL AMRANI" u="1"/>
        <s v="ANDRIOT - ETB2.9" u="1"/>
        <s v="ANDRIOT - ETB2.5" u="1"/>
        <s v="ALO-LORNE" u="1"/>
        <s v="ANDRIOT - ETB2.11" u="1"/>
        <s v="ANDRIOT - ETB2.1" u="1"/>
        <s v="ADJAGBENON - ETB2.3" u="1"/>
        <s v="ANDRIOT - ETB2.6" u="1"/>
        <s v="SLY-LY-MARZEC" u="1"/>
        <s v="ANDRIOT - ETB2.10" u="1"/>
        <s v="ANDRIOT - ETB2.2" u="1"/>
        <s v="ANDRIOT - ETB2.7" u="1"/>
      </sharedItems>
    </cacheField>
    <cacheField name="Pr?nom Responsable P?dagogique">
      <sharedItems/>
    </cacheField>
    <cacheField name="Code_Sp?cialit?">
      <sharedItems/>
    </cacheField>
    <cacheField name="Lib_Sp?cialit?">
      <sharedItems containsBlank="1" count="4">
        <m/>
        <s v="Physique" u="1"/>
        <s v="Formations Générales" u="1"/>
        <s v="Chimie" u="1"/>
      </sharedItems>
    </cacheField>
    <cacheField name="Code Domaine">
      <sharedItems/>
    </cacheField>
    <cacheField name="Domaine de formation">
      <sharedItems/>
    </cacheField>
    <cacheField name="Code Domaine Parent">
      <sharedItems/>
    </cacheField>
    <cacheField name="Domaine Parent">
      <sharedItems containsBlank="1" count="3">
        <m/>
        <s v="Domaines de Test" u="1"/>
        <s v="VJA mon domaine niveau 2" u="1"/>
      </sharedItems>
    </cacheField>
    <cacheField name="Niveau">
      <sharedItems/>
    </cacheField>
    <cacheField name="Programme ">
      <sharedItems/>
    </cacheField>
    <cacheField name="Objectif">
      <sharedItems/>
    </cacheField>
    <cacheField name="Pre-requis">
      <sharedItems/>
    </cacheField>
    <cacheField name="M?thodes">
      <sharedItems/>
    </cacheField>
    <cacheField name="Public">
      <sharedItems/>
    </cacheField>
    <cacheField name="Infos">
      <sharedItems/>
    </cacheField>
    <cacheField name="Nombre Min. de participants">
      <sharedItems/>
    </cacheField>
    <cacheField name="Nombre Max. de participants">
      <sharedItems/>
    </cacheField>
    <cacheField name="Gestionnaire">
      <sharedItems/>
    </cacheField>
  </cacheFields>
</pivotCacheDefinition>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Tableau croisé dynamique2" cacheId="2" applyNumberFormats="0" applyBorderFormats="0" applyFontFormats="0" applyPatternFormats="0" applyAlignmentFormats="0" applyWidthHeightFormats="1" dataCaption="Donn?es" showMissing="1" preserveFormatting="1" useAutoFormatting="1" itemPrintTitles="1" createdVersion="4" indent="1" showMemberPropertyTips="1">
  <location ref="B4:C6" firstHeaderRow="1" firstDataRow="2" firstDataCol="1" rowPageCount="2" colPageCount="1"/>
  <pivotFields count="23">
    <pivotField axis="axisCol" compact="0" outline="0" subtotalTop="0" showAll="0" multipleItemSelectionAllowed="1">
      <items count="4">
        <item m="1" x="2"/>
        <item h="1" x="0"/>
        <item m="1" x="1"/>
        <item t="default"/>
      </items>
    </pivotField>
    <pivotField axis="axisValues" dataField="1" compact="0" outline="0" subtotalTop="0" showAll="0"/>
    <pivotField compact="0" outline="0" subtotalTop="0" showAll="0"/>
    <pivotField compact="0" outline="0" subtotalTop="0" showAll="0"/>
    <pivotField compact="0" outline="0" subtotalTop="0" showAll="0"/>
    <pivotField axis="axisPage" compact="0" outline="0" subtotalTop="0" showAll="0" multipleItemSelectionAllowed="1">
      <items count="18">
        <item m="1" x="11"/>
        <item m="1" x="8"/>
        <item m="1" x="10"/>
        <item m="1" x="14"/>
        <item m="1" x="9"/>
        <item m="1" x="15"/>
        <item m="1" x="1"/>
        <item m="1" x="4"/>
        <item m="1" x="7"/>
        <item m="1" x="12"/>
        <item m="1" x="16"/>
        <item m="1" x="2"/>
        <item m="1" x="6"/>
        <item m="1" x="5"/>
        <item m="1" x="3"/>
        <item m="1" x="13"/>
        <item x="0"/>
        <item t="default"/>
      </items>
    </pivotField>
    <pivotField compact="0" outline="0" subtotalTop="0" showAll="0"/>
    <pivotField compact="0" outline="0" subtotalTop="0" showAll="0"/>
    <pivotField axis="axisPage" compact="0" outline="0" subtotalTop="0" showAll="0" multipleItemSelectionAllowed="1">
      <items count="5">
        <item x="0"/>
        <item m="1" x="2"/>
        <item m="1" x="1"/>
        <item m="1" x="3"/>
        <item t="default"/>
      </items>
    </pivotField>
    <pivotField compact="0" outline="0" subtotalTop="0" showAll="0"/>
    <pivotField compact="0" outline="0" subtotalTop="0" showAll="0"/>
    <pivotField compact="0" outline="0" subtotalTop="0" showAll="0"/>
    <pivotField axis="axisRow" compact="0" outline="0" subtotalTop="0" showAll="0" multipleItemSelectionAllowed="1">
      <items count="4">
        <item m="1" x="1"/>
        <item m="1" x="2"/>
        <item x="0"/>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12"/>
  </rowFields>
  <rowItems count="1">
    <i t="grand">
      <x/>
    </i>
  </rowItems>
  <colFields count="1">
    <field x="0"/>
  </colFields>
  <colItems count="1">
    <i t="grand">
      <x/>
    </i>
  </colItems>
  <pageFields count="2">
    <pageField fld="5" hier="0"/>
    <pageField fld="8" hier="0"/>
  </pageFields>
  <dataFields count="1">
    <dataField name="Nombre de Reference Formation" fld="1" subtotal="count" baseField="0" baseItem="0"/>
  </dataFields>
  <formats count="1">
    <format dxfId="0">
      <pivotArea outline="0" fieldPosition="0" dataOnly="0" type="all"/>
    </format>
  </formats>
  <pivotTableStyleInfo showRowHeaders="1" showColHeaders="1" showRowStripes="0" showColStripes="0" showLastColumn="1"/>
</pivotTableDefinition>
</file>

<file path=xl/pivotTables/pivotTable2.xml><?xml version="1.0" encoding="utf-8"?>
<pivotTableDefinition xmlns="http://schemas.openxmlformats.org/spreadsheetml/2006/main" name="Tableau croisé dynamique1" cacheId="2" applyNumberFormats="0" applyBorderFormats="0" applyFontFormats="0" applyPatternFormats="0" applyAlignmentFormats="0" applyWidthHeightFormats="1" dataCaption="Donn?es" showMissing="1" preserveFormatting="1" useAutoFormatting="1" pageWrap="1" itemPrintTitles="1" createdVersion="4" indent="1" showMemberPropertyTips="1">
  <location ref="A3:B6" firstHeaderRow="2" firstDataRow="2" firstDataCol="1" rowPageCount="1" colPageCount="1"/>
  <pivotFields count="23">
    <pivotField axis="axisPage" compact="0" outline="0" subtotalTop="0" showAll="0" multipleItemSelectionAllowed="1">
      <items count="4">
        <item m="1" x="2"/>
        <item x="0"/>
        <item m="1" x="1"/>
        <item t="default"/>
      </items>
    </pivotField>
    <pivotField axis="axisValues" dataField="1" compact="0" outline="0" subtotalTop="0" showAll="0"/>
    <pivotField compact="0" outline="0" subtotalTop="0" showAll="0"/>
    <pivotField compact="0" outline="0" subtotalTop="0" showAll="0" numFmtId="2"/>
    <pivotField compact="0" outline="0" subtotalTop="0" showAll="0" numFmtId="2"/>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showAll="0" multipleItemSelectionAllowed="1">
      <items count="4">
        <item m="1" x="1"/>
        <item m="1" x="2"/>
        <item x="0"/>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numFmtId="1"/>
    <pivotField compact="0" outline="0" subtotalTop="0" showAll="0" numFmtId="1"/>
    <pivotField compact="0" outline="0" subtotalTop="0" showAll="0"/>
  </pivotFields>
  <rowFields count="1">
    <field x="12"/>
  </rowFields>
  <rowItems count="2">
    <i>
      <x v="2"/>
    </i>
    <i t="grand">
      <x/>
    </i>
  </rowItems>
  <colItems count="1">
    <i/>
  </colItems>
  <pageFields count="1">
    <pageField fld="0" hier="0"/>
  </pageFields>
  <dataFields count="1">
    <dataField name="Nombre de Reference Formation" fld="1" subtotal="count" baseField="0" baseItem="0"/>
  </dataFields>
  <pivotTableStyleInfo showRowHeaders="1" showColHeaders="1" showRowStripes="0" showColStripes="0" showLastColumn="1"/>
</pivotTableDefinition>
</file>

<file path=xl/pivotTables/pivotTable3.xml><?xml version="1.0" encoding="utf-8"?>
<pivotTableDefinition xmlns="http://schemas.openxmlformats.org/spreadsheetml/2006/main" name="Tableau croisé dynamique2" cacheId="2" applyNumberFormats="0" applyBorderFormats="0" applyFontFormats="0" applyPatternFormats="0" applyAlignmentFormats="0" applyWidthHeightFormats="1" dataCaption="Donn?es" showMissing="1" preserveFormatting="1" useAutoFormatting="1" pageWrap="1" itemPrintTitles="1" createdVersion="4" indent="1" showMemberPropertyTips="1">
  <location ref="B3:C6" firstHeaderRow="2" firstDataRow="2" firstDataCol="1" rowPageCount="1" colPageCount="1"/>
  <pivotFields count="23">
    <pivotField axis="axisPage" compact="0" outline="0" subtotalTop="0" showAll="0" multipleItemSelectionAllowed="1">
      <items count="4">
        <item m="1" x="2"/>
        <item x="0"/>
        <item m="1" x="1"/>
        <item t="default"/>
      </items>
    </pivotField>
    <pivotField axis="axisValues" dataField="1"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showAll="0" multipleItemSelectionAllowed="1">
      <items count="5">
        <item x="0"/>
        <item m="1" x="2"/>
        <item m="1" x="1"/>
        <item m="1"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8"/>
  </rowFields>
  <rowItems count="2">
    <i>
      <x/>
    </i>
    <i t="grand">
      <x/>
    </i>
  </rowItems>
  <colItems count="1">
    <i/>
  </colItems>
  <pageFields count="1">
    <pageField fld="0" hier="0"/>
  </pageFields>
  <dataFields count="1">
    <dataField name="Nombre de Reference Formation" fld="1" subtotal="count" baseField="0" baseItem="0"/>
  </dataFields>
  <formats count="1">
    <format dxfId="0">
      <pivotArea outline="0" fieldPosition="0" dataOnly="0" type="all"/>
    </format>
  </formats>
  <pivotTableStyleInfo showRowHeaders="1" showColHeaders="1" showRowStripes="0" showColStripes="0" showLastColumn="1"/>
</pivotTableDefinition>
</file>

<file path=xl/pivotTables/pivotTable4.xml><?xml version="1.0" encoding="utf-8"?>
<pivotTableDefinition xmlns="http://schemas.openxmlformats.org/spreadsheetml/2006/main" name="Tableau croisé dynamique2" cacheId="2" applyNumberFormats="0" applyBorderFormats="0" applyFontFormats="0" applyPatternFormats="0" applyAlignmentFormats="0" applyWidthHeightFormats="1" dataCaption="Donn?es" showMissing="1" preserveFormatting="1" useAutoFormatting="1" pageWrap="2" itemPrintTitles="1" createdVersion="4" indent="1" showMemberPropertyTips="1">
  <location ref="B4:C7" firstHeaderRow="2" firstDataRow="2" firstDataCol="1" rowPageCount="2" colPageCount="1"/>
  <pivotFields count="23">
    <pivotField axis="axisPage" compact="0" outline="0" subtotalTop="0" showAll="0" multipleItemSelectionAllowed="1">
      <items count="4">
        <item m="1" x="2"/>
        <item x="0"/>
        <item m="1" x="1"/>
        <item t="default"/>
      </items>
    </pivotField>
    <pivotField axis="axisValues" dataField="1" compact="0" outline="0" subtotalTop="0" showAll="0"/>
    <pivotField compact="0" outline="0" subtotalTop="0" showAll="0"/>
    <pivotField compact="0" outline="0" subtotalTop="0" showAll="0"/>
    <pivotField compact="0" outline="0" subtotalTop="0" showAll="0"/>
    <pivotField axis="axisRow" compact="0" outline="0" subtotalTop="0" showAll="0" multipleItemSelectionAllowed="1">
      <items count="18">
        <item m="1" x="11"/>
        <item m="1" x="8"/>
        <item m="1" x="10"/>
        <item m="1" x="14"/>
        <item m="1" x="9"/>
        <item m="1" x="15"/>
        <item m="1" x="1"/>
        <item m="1" x="4"/>
        <item m="1" x="7"/>
        <item m="1" x="12"/>
        <item m="1" x="16"/>
        <item m="1" x="2"/>
        <item m="1" x="6"/>
        <item m="1" x="5"/>
        <item m="1" x="3"/>
        <item m="1" x="13"/>
        <item x="0"/>
        <item t="default"/>
      </items>
    </pivotField>
    <pivotField compact="0" outline="0" subtotalTop="0" showAll="0"/>
    <pivotField compact="0" outline="0" subtotalTop="0" showAll="0"/>
    <pivotField axis="axisPage" compact="0" outline="0" subtotalTop="0" showAll="0" multipleItemSelectionAllowed="1">
      <items count="5">
        <item x="0"/>
        <item m="1" x="2"/>
        <item m="1" x="1"/>
        <item m="1"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5"/>
  </rowFields>
  <rowItems count="2">
    <i>
      <x v="16"/>
    </i>
    <i t="grand">
      <x/>
    </i>
  </rowItems>
  <colItems count="1">
    <i/>
  </colItems>
  <pageFields count="2">
    <pageField fld="0" hier="0"/>
    <pageField fld="8" hier="0"/>
  </pageFields>
  <dataFields count="1">
    <dataField name="Nombre de Reference Formation" fld="1" subtotal="count" baseField="0" baseItem="0"/>
  </dataFields>
  <formats count="1">
    <format dxfId="0">
      <pivotArea outline="0" fieldPosition="0" dataOnly="0" type="all"/>
    </format>
  </formats>
  <pivotTableStyleInfo showRowHeaders="1" showColHeaders="1" showRowStripes="0" showColStripes="0" showLastColumn="1"/>
</pivotTableDefinition>
</file>

<file path=xl/pivotTables/pivotTable5.xml><?xml version="1.0" encoding="utf-8"?>
<pivotTableDefinition xmlns="http://schemas.openxmlformats.org/spreadsheetml/2006/main" name="Tableau croisé dynamique2" cacheId="2" applyNumberFormats="0" applyBorderFormats="0" applyFontFormats="0" applyPatternFormats="0" applyAlignmentFormats="0" applyWidthHeightFormats="1" dataCaption="Donn?es" showMissing="1" preserveFormatting="1" useAutoFormatting="1" itemPrintTitles="1" createdVersion="4" indent="1" showMemberPropertyTips="1">
  <location ref="B6:D9" firstHeaderRow="1" firstDataRow="2" firstDataCol="1" rowPageCount="2" colPageCount="1"/>
  <pivotFields count="23">
    <pivotField axis="axisPage" compact="0" outline="0" subtotalTop="0" showAll="0" multipleItemSelectionAllowed="1">
      <items count="4">
        <item m="1" x="2"/>
        <item x="0"/>
        <item m="1" x="1"/>
        <item t="default"/>
      </items>
    </pivotField>
    <pivotField axis="axisValues" dataField="1" compact="0" outline="0" subtotalTop="0" showAll="0"/>
    <pivotField compact="0" outline="0" subtotalTop="0" showAll="0"/>
    <pivotField compact="0" outline="0" subtotalTop="0" showAll="0"/>
    <pivotField compact="0" outline="0" subtotalTop="0" showAll="0"/>
    <pivotField axis="axisRow" compact="0" outline="0" subtotalTop="0" showAll="0" multipleItemSelectionAllowed="1">
      <items count="18">
        <item m="1" x="11"/>
        <item m="1" x="8"/>
        <item m="1" x="10"/>
        <item m="1" x="14"/>
        <item m="1" x="9"/>
        <item m="1" x="15"/>
        <item m="1" x="1"/>
        <item m="1" x="4"/>
        <item m="1" x="7"/>
        <item m="1" x="12"/>
        <item m="1" x="16"/>
        <item m="1" x="2"/>
        <item m="1" x="6"/>
        <item m="1" x="5"/>
        <item m="1" x="3"/>
        <item m="1" x="13"/>
        <item x="0"/>
        <item t="default"/>
      </items>
    </pivotField>
    <pivotField compact="0" outline="0" subtotalTop="0" showAll="0"/>
    <pivotField compact="0" outline="0" subtotalTop="0" showAll="0"/>
    <pivotField axis="axisPage" compact="0" outline="0" subtotalTop="0" showAll="0" multipleItemSelectionAllowed="1">
      <items count="5">
        <item x="0"/>
        <item m="1" x="2"/>
        <item m="1" x="1"/>
        <item m="1" x="3"/>
        <item t="default"/>
      </items>
    </pivotField>
    <pivotField compact="0" outline="0" subtotalTop="0" showAll="0"/>
    <pivotField compact="0" outline="0" subtotalTop="0" showAll="0"/>
    <pivotField compact="0" outline="0" subtotalTop="0" showAll="0"/>
    <pivotField axis="axisCol" compact="0" outline="0" subtotalTop="0" showAll="0" multipleItemSelectionAllowed="1">
      <items count="4">
        <item m="1" x="1"/>
        <item m="1" x="2"/>
        <item x="0"/>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5"/>
  </rowFields>
  <rowItems count="2">
    <i>
      <x v="16"/>
    </i>
    <i t="grand">
      <x/>
    </i>
  </rowItems>
  <colFields count="1">
    <field x="12"/>
  </colFields>
  <colItems count="2">
    <i>
      <x v="2"/>
    </i>
    <i t="grand">
      <x/>
    </i>
  </colItems>
  <pageFields count="2">
    <pageField fld="0" hier="0"/>
    <pageField fld="8" hier="0"/>
  </pageFields>
  <dataFields count="1">
    <dataField name="Nombre de Reference Formation" fld="1" subtotal="count" baseField="0" baseItem="0"/>
  </dataFields>
  <formats count="1">
    <format dxfId="0">
      <pivotArea outline="0" fieldPosition="0" dataOnly="0" type="all"/>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ype="http://schemas.openxmlformats.org/officeDocument/2006/relationships/pivotTable" Target="../pivotTables/pivotTable1.xml" /></Relationships>
</file>

<file path=xl/worksheets/_rels/sheet3.xml.rels><?xml version="1.0" encoding="UTF-8" standalone="yes"?><Relationships xmlns="http://schemas.openxmlformats.org/package/2006/relationships"><Relationship Id="rId2" Type="http://schemas.openxmlformats.org/officeDocument/2006/relationships/pivotTable" Target="../pivotTables/pivotTable2.xml" /><Relationship Id="rId1" Type="http://schemas.openxmlformats.org/officeDocument/2006/relationships/drawing" Target="../drawings/drawing1.xml" /></Relationships>
</file>

<file path=xl/worksheets/_rels/sheet4.xml.rels><?xml version="1.0" encoding="UTF-8" standalone="yes"?><Relationships xmlns="http://schemas.openxmlformats.org/package/2006/relationships"><Relationship Id="rId2" Type="http://schemas.openxmlformats.org/officeDocument/2006/relationships/pivotTable" Target="../pivotTables/pivotTable3.xml" /><Relationship Id="rId1" Type="http://schemas.openxmlformats.org/officeDocument/2006/relationships/drawing" Target="../drawings/drawing2.xml" /></Relationships>
</file>

<file path=xl/worksheets/_rels/sheet5.xml.rels><?xml version="1.0" encoding="UTF-8" standalone="yes"?><Relationships xmlns="http://schemas.openxmlformats.org/package/2006/relationships"><Relationship Id="rId2" Type="http://schemas.openxmlformats.org/officeDocument/2006/relationships/pivotTable" Target="../pivotTables/pivotTable4.xml" /><Relationship Id="rId1" Type="http://schemas.openxmlformats.org/officeDocument/2006/relationships/drawing" Target="../drawings/drawing3.xml" /></Relationships>
</file>

<file path=xl/worksheets/_rels/sheet6.xml.rels><?xml version="1.0" encoding="UTF-8" standalone="yes"?><Relationships xmlns="http://schemas.openxmlformats.org/package/2006/relationships"><Relationship Id="rId1" Type="http://schemas.openxmlformats.org/officeDocument/2006/relationships/pivotTable" Target="../pivotTables/pivot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21c926-3e19-42a6-8e5e-3c1f353eb768}">
  <dimension ref="A1:Z846"/>
  <sheetViews>
    <sheetView tabSelected="1" workbookViewId="0" topLeftCell="S1">
      <selection pane="topLeft" activeCell="Y2" sqref="Y2"/>
    </sheetView>
  </sheetViews>
  <sheetFormatPr defaultColWidth="11.4447544642857" defaultRowHeight="12.75"/>
  <cols>
    <col min="1" max="1" width="4.85714285714286" style="22" customWidth="1"/>
    <col min="2" max="2" width="11.1428571428571" style="22" customWidth="1"/>
    <col min="3" max="3" width="29" style="22" customWidth="1"/>
    <col min="4" max="4" width="159.571428571429" style="22" customWidth="1"/>
    <col min="5" max="5" width="12.7142857142857" style="22" customWidth="1"/>
    <col min="6" max="6" width="13.8571428571429" style="22" customWidth="1"/>
    <col min="7" max="7" width="25.7142857142857" style="22" customWidth="1"/>
    <col min="8" max="8" width="28.1428571428571" style="22" customWidth="1"/>
    <col min="9" max="9" width="13.7142857142857" style="22" customWidth="1"/>
    <col min="10" max="10" width="69.5714285714286" style="22" customWidth="1"/>
    <col min="11" max="11" width="12.5714285714286" style="22" customWidth="1"/>
    <col min="12" max="12" width="60.1428571428571" style="22" customWidth="1"/>
    <col min="13" max="13" width="18.1428571428571" style="22" customWidth="1"/>
    <col min="14" max="14" width="57.5714285714286" style="22" customWidth="1"/>
    <col min="15" max="15" width="69.2857142857143" style="22" customWidth="1"/>
    <col min="16" max="16" width="255.714285714286" style="22" customWidth="1"/>
    <col min="17" max="21" width="255.714285714286" style="2" customWidth="1"/>
    <col min="22" max="22" width="23.8571428571429" style="22" customWidth="1"/>
    <col min="23" max="23" width="24.1428571428571" style="22" customWidth="1"/>
    <col min="24" max="24" width="11.4285714285714" style="22" customWidth="1"/>
    <col min="25" max="25" width="12.4285714285714" style="22" customWidth="1"/>
    <col min="26" max="16384" width="11.4285714285714" style="22" customWidth="1"/>
  </cols>
  <sheetData>
    <row r="1" spans="1:25" ht="12.75">
      <c r="A1" s="18" t="s">
        <v>13</v>
      </c>
      <c r="B1" s="18" t="s">
        <v>28</v>
      </c>
      <c r="C1" s="18" t="s">
        <v>29</v>
      </c>
      <c r="D1" s="18" t="s">
        <v>11</v>
      </c>
      <c r="E1" s="18" t="s">
        <v>15</v>
      </c>
      <c r="F1" s="18" t="s">
        <v>25</v>
      </c>
      <c r="G1" s="18" t="s">
        <v>19</v>
      </c>
      <c r="H1" s="18" t="s">
        <v>17</v>
      </c>
      <c r="I1" s="19" t="s">
        <v>0</v>
      </c>
      <c r="J1" s="19" t="s">
        <v>27</v>
      </c>
      <c r="K1" s="19" t="s">
        <v>21</v>
      </c>
      <c r="L1" s="19" t="s">
        <v>4</v>
      </c>
      <c r="M1" s="19" t="s">
        <v>6</v>
      </c>
      <c r="N1" s="19" t="s">
        <v>5</v>
      </c>
      <c r="O1" s="20" t="s">
        <v>8</v>
      </c>
      <c r="P1" s="20" t="s">
        <v>12</v>
      </c>
      <c r="Q1" s="1" t="s">
        <v>10</v>
      </c>
      <c r="R1" s="1" t="s">
        <v>3</v>
      </c>
      <c r="S1" s="1" t="s">
        <v>22</v>
      </c>
      <c r="T1" s="1" t="s">
        <v>26</v>
      </c>
      <c r="U1" s="1" t="s">
        <v>18</v>
      </c>
      <c r="V1" s="21" t="s">
        <v>1</v>
      </c>
      <c r="W1" s="21" t="s">
        <v>14</v>
      </c>
      <c r="X1" s="21" t="s">
        <v>2</v>
      </c>
      <c r="Y1" s="21" t="s">
        <v>30</v>
      </c>
    </row>
    <row r="2" spans="1:26" ht="89.25">
      <c r="A2" s="2" t="s">
        <v>39</v>
      </c>
      <c r="B2" s="2" t="s">
        <v>37</v>
      </c>
      <c r="C2" s="2" t="s">
        <v>36</v>
      </c>
      <c r="D2" s="2" t="s">
        <v>38</v>
      </c>
      <c r="E2" s="29">
        <v>0.25</v>
      </c>
      <c r="F2" s="29">
        <v>1.50</v>
      </c>
      <c r="G2" s="2" t="s">
        <v>46</v>
      </c>
      <c r="H2" s="2" t="s">
        <v>47</v>
      </c>
      <c r="I2" s="25" t="s">
        <v>48</v>
      </c>
      <c r="J2" s="25" t="s">
        <v>49</v>
      </c>
      <c r="K2" s="2" t="s">
        <v>35</v>
      </c>
      <c r="L2" s="2" t="s">
        <v>32</v>
      </c>
      <c r="M2" s="2" t="s">
        <v>34</v>
      </c>
      <c r="N2" s="2" t="s">
        <v>33</v>
      </c>
      <c r="O2" s="2"/>
      <c r="P2" s="2" t="s">
        <v>44</v>
      </c>
      <c r="Q2" s="2" t="s">
        <v>42</v>
      </c>
      <c r="R2" s="25" t="s">
        <v>43</v>
      </c>
      <c r="S2" s="25" t="s">
        <v>41</v>
      </c>
      <c r="T2" s="25" t="s">
        <v>45</v>
      </c>
      <c r="U2" s="25" t="s">
        <v>31</v>
      </c>
      <c r="V2" s="30">
        <v>0</v>
      </c>
      <c r="W2" s="30">
        <v>0</v>
      </c>
      <c r="X2" s="22"/>
      <c r="Y2" s="2" t="s">
        <v>40</v>
      </c>
      <c r="Z2" s="22"/>
    </row>
    <row r="3" spans="1:26" ht="204">
      <c r="A3" s="2" t="s">
        <v>39</v>
      </c>
      <c r="B3" s="2" t="s">
        <v>56</v>
      </c>
      <c r="C3" s="2" t="s">
        <v>55</v>
      </c>
      <c r="D3" s="2" t="s">
        <v>57</v>
      </c>
      <c r="E3" s="29">
        <v>3</v>
      </c>
      <c r="F3" s="29">
        <v>16</v>
      </c>
      <c r="G3" s="2" t="s">
        <v>64</v>
      </c>
      <c r="H3" s="2" t="s">
        <v>65</v>
      </c>
      <c r="I3" s="25" t="s">
        <v>48</v>
      </c>
      <c r="J3" s="25" t="s">
        <v>49</v>
      </c>
      <c r="K3" s="2" t="s">
        <v>54</v>
      </c>
      <c r="L3" s="2" t="s">
        <v>51</v>
      </c>
      <c r="M3" s="2" t="s">
        <v>53</v>
      </c>
      <c r="N3" s="2" t="s">
        <v>52</v>
      </c>
      <c r="O3" s="2" t="s">
        <v>59</v>
      </c>
      <c r="P3" s="2" t="s">
        <v>62</v>
      </c>
      <c r="Q3" s="2" t="s">
        <v>60</v>
      </c>
      <c r="R3" s="25" t="s">
        <v>61</v>
      </c>
      <c r="S3" s="25" t="s">
        <v>58</v>
      </c>
      <c r="T3" s="25" t="s">
        <v>63</v>
      </c>
      <c r="U3" s="25" t="s">
        <v>50</v>
      </c>
      <c r="V3" s="30">
        <v>6</v>
      </c>
      <c r="W3" s="30">
        <v>18</v>
      </c>
      <c r="X3" s="22"/>
      <c r="Y3" s="2" t="s">
        <v>39</v>
      </c>
      <c r="Z3" s="22"/>
    </row>
    <row r="4" spans="1:26" ht="140.25">
      <c r="A4" s="2" t="s">
        <v>39</v>
      </c>
      <c r="B4" s="2" t="s">
        <v>70</v>
      </c>
      <c r="C4" s="2" t="s">
        <v>69</v>
      </c>
      <c r="D4" s="2" t="s">
        <v>71</v>
      </c>
      <c r="E4" s="29">
        <v>2.5</v>
      </c>
      <c r="F4" s="29">
        <v>17.833333333333332</v>
      </c>
      <c r="G4" s="2" t="s">
        <v>78</v>
      </c>
      <c r="H4" s="2" t="s">
        <v>79</v>
      </c>
      <c r="I4" s="25" t="s">
        <v>48</v>
      </c>
      <c r="J4" s="25" t="s">
        <v>49</v>
      </c>
      <c r="K4" s="2" t="s">
        <v>68</v>
      </c>
      <c r="L4" s="2" t="s">
        <v>67</v>
      </c>
      <c r="M4" s="2" t="s">
        <v>34</v>
      </c>
      <c r="N4" s="2" t="s">
        <v>33</v>
      </c>
      <c r="O4" s="2" t="s">
        <v>73</v>
      </c>
      <c r="P4" s="2" t="s">
        <v>76</v>
      </c>
      <c r="Q4" s="2" t="s">
        <v>74</v>
      </c>
      <c r="R4" s="25" t="s">
        <v>75</v>
      </c>
      <c r="S4" s="25" t="s">
        <v>72</v>
      </c>
      <c r="T4" s="25" t="s">
        <v>77</v>
      </c>
      <c r="U4" s="25" t="s">
        <v>66</v>
      </c>
      <c r="V4" s="30">
        <v>9</v>
      </c>
      <c r="W4" s="30">
        <v>12</v>
      </c>
      <c r="X4" s="22"/>
      <c r="Y4" s="2" t="s">
        <v>39</v>
      </c>
      <c r="Z4" s="22"/>
    </row>
    <row r="5" spans="1:26" ht="114.75">
      <c r="A5" s="2" t="s">
        <v>39</v>
      </c>
      <c r="B5" s="2" t="s">
        <v>86</v>
      </c>
      <c r="C5" s="2" t="s">
        <v>85</v>
      </c>
      <c r="D5" s="2" t="s">
        <v>87</v>
      </c>
      <c r="E5" s="29">
        <v>1</v>
      </c>
      <c r="F5" s="29">
        <v>8</v>
      </c>
      <c r="G5" s="2" t="s">
        <v>93</v>
      </c>
      <c r="H5" s="2" t="s">
        <v>65</v>
      </c>
      <c r="I5" s="25" t="s">
        <v>94</v>
      </c>
      <c r="J5" s="25" t="s">
        <v>95</v>
      </c>
      <c r="K5" s="2" t="s">
        <v>84</v>
      </c>
      <c r="L5" s="2" t="s">
        <v>81</v>
      </c>
      <c r="M5" s="2" t="s">
        <v>83</v>
      </c>
      <c r="N5" s="2" t="s">
        <v>82</v>
      </c>
      <c r="O5" s="2" t="s">
        <v>59</v>
      </c>
      <c r="P5" s="2" t="s">
        <v>91</v>
      </c>
      <c r="Q5" s="2" t="s">
        <v>89</v>
      </c>
      <c r="R5" s="25" t="s">
        <v>90</v>
      </c>
      <c r="S5" s="25" t="s">
        <v>88</v>
      </c>
      <c r="T5" s="25" t="s">
        <v>92</v>
      </c>
      <c r="U5" s="25" t="s">
        <v>80</v>
      </c>
      <c r="V5" s="30">
        <v>0</v>
      </c>
      <c r="W5" s="30">
        <v>0</v>
      </c>
      <c r="X5" s="22"/>
      <c r="Y5" s="2" t="s">
        <v>40</v>
      </c>
      <c r="Z5" s="22"/>
    </row>
    <row r="6" spans="1:26" ht="12.75">
      <c r="A6" s="2" t="s">
        <v>39</v>
      </c>
      <c r="B6" s="2" t="s">
        <v>98</v>
      </c>
      <c r="C6" s="2" t="s">
        <v>97</v>
      </c>
      <c r="D6" s="2" t="s">
        <v>99</v>
      </c>
      <c r="E6" s="29">
        <v>0</v>
      </c>
      <c r="F6" s="29">
        <v>0</v>
      </c>
      <c r="G6" s="2" t="s">
        <v>100</v>
      </c>
      <c r="H6" s="2" t="s">
        <v>101</v>
      </c>
      <c r="I6" s="25"/>
      <c r="J6" s="25"/>
      <c r="K6" s="2"/>
      <c r="L6" s="2"/>
      <c r="M6" s="2"/>
      <c r="N6" s="2"/>
      <c r="O6" s="2"/>
      <c r="P6" s="2" t="s">
        <v>96</v>
      </c>
      <c r="Q6" s="2" t="s">
        <v>96</v>
      </c>
      <c r="R6" s="25" t="s">
        <v>96</v>
      </c>
      <c r="S6" s="25" t="s">
        <v>96</v>
      </c>
      <c r="T6" s="25" t="s">
        <v>96</v>
      </c>
      <c r="U6" s="25" t="s">
        <v>96</v>
      </c>
      <c r="V6" s="30">
        <v>0</v>
      </c>
      <c r="W6" s="30">
        <v>0</v>
      </c>
      <c r="X6" s="22"/>
      <c r="Y6" s="2" t="s">
        <v>40</v>
      </c>
      <c r="Z6" s="22"/>
    </row>
    <row r="7" spans="1:26" ht="38.25">
      <c r="A7" s="2" t="s">
        <v>39</v>
      </c>
      <c r="B7" s="2" t="s">
        <v>104</v>
      </c>
      <c r="C7" s="2" t="s">
        <v>103</v>
      </c>
      <c r="D7" s="2" t="s">
        <v>105</v>
      </c>
      <c r="E7" s="29">
        <v>5</v>
      </c>
      <c r="F7" s="29">
        <v>30</v>
      </c>
      <c r="G7" s="2" t="s">
        <v>112</v>
      </c>
      <c r="H7" s="2" t="s">
        <v>113</v>
      </c>
      <c r="I7" s="25" t="s">
        <v>48</v>
      </c>
      <c r="J7" s="25" t="s">
        <v>49</v>
      </c>
      <c r="K7" s="2" t="s">
        <v>35</v>
      </c>
      <c r="L7" s="2" t="s">
        <v>32</v>
      </c>
      <c r="M7" s="2" t="s">
        <v>34</v>
      </c>
      <c r="N7" s="2" t="s">
        <v>33</v>
      </c>
      <c r="O7" s="2" t="s">
        <v>107</v>
      </c>
      <c r="P7" s="2" t="s">
        <v>110</v>
      </c>
      <c r="Q7" s="2" t="s">
        <v>108</v>
      </c>
      <c r="R7" s="25" t="s">
        <v>109</v>
      </c>
      <c r="S7" s="25" t="s">
        <v>106</v>
      </c>
      <c r="T7" s="25" t="s">
        <v>111</v>
      </c>
      <c r="U7" s="25" t="s">
        <v>102</v>
      </c>
      <c r="V7" s="30">
        <v>8</v>
      </c>
      <c r="W7" s="30">
        <v>12</v>
      </c>
      <c r="X7" s="22"/>
      <c r="Y7" s="2" t="s">
        <v>39</v>
      </c>
      <c r="Z7" s="22"/>
    </row>
    <row r="8" spans="1:26" ht="89.25">
      <c r="A8" s="2" t="s">
        <v>39</v>
      </c>
      <c r="B8" s="2" t="s">
        <v>120</v>
      </c>
      <c r="C8" s="2" t="s">
        <v>119</v>
      </c>
      <c r="D8" s="2" t="s">
        <v>121</v>
      </c>
      <c r="E8" s="29">
        <v>5</v>
      </c>
      <c r="F8" s="29">
        <v>28.75</v>
      </c>
      <c r="G8" s="2" t="s">
        <v>64</v>
      </c>
      <c r="H8" s="2" t="s">
        <v>65</v>
      </c>
      <c r="I8" s="25" t="s">
        <v>48</v>
      </c>
      <c r="J8" s="25" t="s">
        <v>49</v>
      </c>
      <c r="K8" s="2" t="s">
        <v>118</v>
      </c>
      <c r="L8" s="2" t="s">
        <v>115</v>
      </c>
      <c r="M8" s="2" t="s">
        <v>117</v>
      </c>
      <c r="N8" s="2" t="s">
        <v>116</v>
      </c>
      <c r="O8" s="2" t="s">
        <v>123</v>
      </c>
      <c r="P8" s="2" t="s">
        <v>126</v>
      </c>
      <c r="Q8" s="2" t="s">
        <v>124</v>
      </c>
      <c r="R8" s="25" t="s">
        <v>125</v>
      </c>
      <c r="S8" s="25" t="s">
        <v>122</v>
      </c>
      <c r="T8" s="25" t="s">
        <v>127</v>
      </c>
      <c r="U8" s="25" t="s">
        <v>114</v>
      </c>
      <c r="V8" s="30">
        <v>6</v>
      </c>
      <c r="W8" s="30">
        <v>16</v>
      </c>
      <c r="X8" s="22"/>
      <c r="Y8" s="2" t="s">
        <v>39</v>
      </c>
      <c r="Z8" s="22"/>
    </row>
    <row r="9" spans="1:26" ht="76.5">
      <c r="A9" s="2" t="s">
        <v>39</v>
      </c>
      <c r="B9" s="2" t="s">
        <v>134</v>
      </c>
      <c r="C9" s="2" t="s">
        <v>133</v>
      </c>
      <c r="D9" s="2" t="s">
        <v>135</v>
      </c>
      <c r="E9" s="29">
        <v>4</v>
      </c>
      <c r="F9" s="29">
        <v>24</v>
      </c>
      <c r="G9" s="2" t="s">
        <v>141</v>
      </c>
      <c r="H9" s="2" t="s">
        <v>142</v>
      </c>
      <c r="I9" s="25" t="s">
        <v>48</v>
      </c>
      <c r="J9" s="25" t="s">
        <v>49</v>
      </c>
      <c r="K9" s="2" t="s">
        <v>132</v>
      </c>
      <c r="L9" s="2" t="s">
        <v>129</v>
      </c>
      <c r="M9" s="2" t="s">
        <v>131</v>
      </c>
      <c r="N9" s="2" t="s">
        <v>130</v>
      </c>
      <c r="O9" s="2" t="s">
        <v>107</v>
      </c>
      <c r="P9" s="2" t="s">
        <v>139</v>
      </c>
      <c r="Q9" s="2" t="s">
        <v>137</v>
      </c>
      <c r="R9" s="25" t="s">
        <v>138</v>
      </c>
      <c r="S9" s="25" t="s">
        <v>136</v>
      </c>
      <c r="T9" s="25" t="s">
        <v>140</v>
      </c>
      <c r="U9" s="25" t="s">
        <v>128</v>
      </c>
      <c r="V9" s="30">
        <v>4</v>
      </c>
      <c r="W9" s="30">
        <v>12</v>
      </c>
      <c r="X9" s="22"/>
      <c r="Y9" s="2" t="s">
        <v>39</v>
      </c>
      <c r="Z9" s="22"/>
    </row>
    <row r="10" spans="1:26" ht="51">
      <c r="A10" s="2" t="s">
        <v>39</v>
      </c>
      <c r="B10" s="2" t="s">
        <v>146</v>
      </c>
      <c r="C10" s="2" t="s">
        <v>145</v>
      </c>
      <c r="D10" s="2" t="s">
        <v>147</v>
      </c>
      <c r="E10" s="29">
        <v>3</v>
      </c>
      <c r="F10" s="29">
        <v>18</v>
      </c>
      <c r="G10" s="2" t="s">
        <v>153</v>
      </c>
      <c r="H10" s="2" t="s">
        <v>154</v>
      </c>
      <c r="I10" s="25" t="s">
        <v>48</v>
      </c>
      <c r="J10" s="25" t="s">
        <v>49</v>
      </c>
      <c r="K10" s="2" t="s">
        <v>144</v>
      </c>
      <c r="L10" s="2" t="s">
        <v>143</v>
      </c>
      <c r="M10" s="2" t="s">
        <v>83</v>
      </c>
      <c r="N10" s="2" t="s">
        <v>82</v>
      </c>
      <c r="O10" s="2" t="s">
        <v>107</v>
      </c>
      <c r="P10" s="2" t="s">
        <v>151</v>
      </c>
      <c r="Q10" s="2" t="s">
        <v>149</v>
      </c>
      <c r="R10" s="25" t="s">
        <v>150</v>
      </c>
      <c r="S10" s="25" t="s">
        <v>148</v>
      </c>
      <c r="T10" s="25" t="s">
        <v>152</v>
      </c>
      <c r="U10" s="25" t="s">
        <v>96</v>
      </c>
      <c r="V10" s="30">
        <v>7</v>
      </c>
      <c r="W10" s="30">
        <v>12</v>
      </c>
      <c r="X10" s="22"/>
      <c r="Y10" s="2" t="s">
        <v>39</v>
      </c>
      <c r="Z10" s="22"/>
    </row>
    <row r="11" spans="1:26" ht="51">
      <c r="A11" s="2" t="s">
        <v>39</v>
      </c>
      <c r="B11" s="2" t="s">
        <v>159</v>
      </c>
      <c r="C11" s="2" t="s">
        <v>158</v>
      </c>
      <c r="D11" s="2" t="s">
        <v>160</v>
      </c>
      <c r="E11" s="29">
        <v>4</v>
      </c>
      <c r="F11" s="29">
        <v>24</v>
      </c>
      <c r="G11" s="2" t="s">
        <v>153</v>
      </c>
      <c r="H11" s="2" t="s">
        <v>154</v>
      </c>
      <c r="I11" s="25" t="s">
        <v>48</v>
      </c>
      <c r="J11" s="25" t="s">
        <v>49</v>
      </c>
      <c r="K11" s="2" t="s">
        <v>157</v>
      </c>
      <c r="L11" s="2" t="s">
        <v>156</v>
      </c>
      <c r="M11" s="2" t="s">
        <v>131</v>
      </c>
      <c r="N11" s="2" t="s">
        <v>130</v>
      </c>
      <c r="O11" s="2" t="s">
        <v>107</v>
      </c>
      <c r="P11" s="2" t="s">
        <v>164</v>
      </c>
      <c r="Q11" s="2" t="s">
        <v>162</v>
      </c>
      <c r="R11" s="25" t="s">
        <v>163</v>
      </c>
      <c r="S11" s="25" t="s">
        <v>161</v>
      </c>
      <c r="T11" s="25" t="s">
        <v>165</v>
      </c>
      <c r="U11" s="25" t="s">
        <v>155</v>
      </c>
      <c r="V11" s="30">
        <v>6</v>
      </c>
      <c r="W11" s="30">
        <v>9</v>
      </c>
      <c r="X11" s="22"/>
      <c r="Y11" s="2" t="s">
        <v>39</v>
      </c>
      <c r="Z11" s="22"/>
    </row>
    <row r="12" spans="1:26" ht="89.25">
      <c r="A12" s="2" t="s">
        <v>39</v>
      </c>
      <c r="B12" s="2" t="s">
        <v>167</v>
      </c>
      <c r="C12" s="2" t="s">
        <v>166</v>
      </c>
      <c r="D12" s="2" t="s">
        <v>168</v>
      </c>
      <c r="E12" s="29">
        <v>9.5</v>
      </c>
      <c r="F12" s="29">
        <v>56.416666666666664</v>
      </c>
      <c r="G12" s="2" t="s">
        <v>174</v>
      </c>
      <c r="H12" s="2" t="s">
        <v>175</v>
      </c>
      <c r="I12" s="25" t="s">
        <v>48</v>
      </c>
      <c r="J12" s="25" t="s">
        <v>49</v>
      </c>
      <c r="K12" s="2" t="s">
        <v>84</v>
      </c>
      <c r="L12" s="2" t="s">
        <v>81</v>
      </c>
      <c r="M12" s="2" t="s">
        <v>83</v>
      </c>
      <c r="N12" s="2" t="s">
        <v>82</v>
      </c>
      <c r="O12" s="2" t="s">
        <v>59</v>
      </c>
      <c r="P12" s="2" t="s">
        <v>172</v>
      </c>
      <c r="Q12" s="2" t="s">
        <v>170</v>
      </c>
      <c r="R12" s="25" t="s">
        <v>171</v>
      </c>
      <c r="S12" s="25" t="s">
        <v>169</v>
      </c>
      <c r="T12" s="25" t="s">
        <v>173</v>
      </c>
      <c r="U12" s="25" t="s">
        <v>96</v>
      </c>
      <c r="V12" s="30">
        <v>8</v>
      </c>
      <c r="W12" s="30">
        <v>12</v>
      </c>
      <c r="X12" s="22"/>
      <c r="Y12" s="2" t="s">
        <v>39</v>
      </c>
      <c r="Z12" s="22"/>
    </row>
    <row r="13" spans="1:26" ht="38.25">
      <c r="A13" s="2" t="s">
        <v>39</v>
      </c>
      <c r="B13" s="2" t="s">
        <v>180</v>
      </c>
      <c r="C13" s="2" t="s">
        <v>179</v>
      </c>
      <c r="D13" s="2" t="s">
        <v>181</v>
      </c>
      <c r="E13" s="29">
        <v>4</v>
      </c>
      <c r="F13" s="29">
        <v>23</v>
      </c>
      <c r="G13" s="2" t="s">
        <v>141</v>
      </c>
      <c r="H13" s="2" t="s">
        <v>142</v>
      </c>
      <c r="I13" s="25" t="s">
        <v>48</v>
      </c>
      <c r="J13" s="25" t="s">
        <v>49</v>
      </c>
      <c r="K13" s="2" t="s">
        <v>178</v>
      </c>
      <c r="L13" s="2" t="s">
        <v>177</v>
      </c>
      <c r="M13" s="2" t="s">
        <v>83</v>
      </c>
      <c r="N13" s="2" t="s">
        <v>82</v>
      </c>
      <c r="O13" s="2" t="s">
        <v>107</v>
      </c>
      <c r="P13" s="2" t="s">
        <v>185</v>
      </c>
      <c r="Q13" s="2" t="s">
        <v>183</v>
      </c>
      <c r="R13" s="25" t="s">
        <v>184</v>
      </c>
      <c r="S13" s="25" t="s">
        <v>182</v>
      </c>
      <c r="T13" s="25" t="s">
        <v>186</v>
      </c>
      <c r="U13" s="25" t="s">
        <v>176</v>
      </c>
      <c r="V13" s="30">
        <v>7</v>
      </c>
      <c r="W13" s="30">
        <v>12</v>
      </c>
      <c r="X13" s="22"/>
      <c r="Y13" s="2" t="s">
        <v>39</v>
      </c>
      <c r="Z13" s="22"/>
    </row>
    <row r="14" spans="1:26" ht="140.25">
      <c r="A14" s="2" t="s">
        <v>39</v>
      </c>
      <c r="B14" s="2" t="s">
        <v>189</v>
      </c>
      <c r="C14" s="2" t="s">
        <v>188</v>
      </c>
      <c r="D14" s="2" t="s">
        <v>190</v>
      </c>
      <c r="E14" s="29">
        <v>0.5</v>
      </c>
      <c r="F14" s="29">
        <v>3</v>
      </c>
      <c r="G14" s="2" t="s">
        <v>196</v>
      </c>
      <c r="H14" s="2" t="s">
        <v>197</v>
      </c>
      <c r="I14" s="25" t="s">
        <v>48</v>
      </c>
      <c r="J14" s="25" t="s">
        <v>49</v>
      </c>
      <c r="K14" s="2" t="s">
        <v>68</v>
      </c>
      <c r="L14" s="2" t="s">
        <v>67</v>
      </c>
      <c r="M14" s="2" t="s">
        <v>34</v>
      </c>
      <c r="N14" s="2" t="s">
        <v>33</v>
      </c>
      <c r="O14" s="2" t="s">
        <v>107</v>
      </c>
      <c r="P14" s="2" t="s">
        <v>194</v>
      </c>
      <c r="Q14" s="2" t="s">
        <v>192</v>
      </c>
      <c r="R14" s="25" t="s">
        <v>193</v>
      </c>
      <c r="S14" s="25" t="s">
        <v>191</v>
      </c>
      <c r="T14" s="25" t="s">
        <v>195</v>
      </c>
      <c r="U14" s="25" t="s">
        <v>187</v>
      </c>
      <c r="V14" s="30">
        <v>11</v>
      </c>
      <c r="W14" s="30">
        <v>12</v>
      </c>
      <c r="X14" s="22"/>
      <c r="Y14" s="2" t="s">
        <v>39</v>
      </c>
      <c r="Z14" s="22"/>
    </row>
    <row r="15" spans="1:26" ht="63.75">
      <c r="A15" s="2" t="s">
        <v>39</v>
      </c>
      <c r="B15" s="2" t="s">
        <v>199</v>
      </c>
      <c r="C15" s="2" t="s">
        <v>198</v>
      </c>
      <c r="D15" s="2" t="s">
        <v>200</v>
      </c>
      <c r="E15" s="29">
        <v>8</v>
      </c>
      <c r="F15" s="29">
        <v>48</v>
      </c>
      <c r="G15" s="2" t="s">
        <v>206</v>
      </c>
      <c r="H15" s="2" t="s">
        <v>207</v>
      </c>
      <c r="I15" s="25" t="s">
        <v>48</v>
      </c>
      <c r="J15" s="25" t="s">
        <v>49</v>
      </c>
      <c r="K15" s="2" t="s">
        <v>178</v>
      </c>
      <c r="L15" s="2" t="s">
        <v>177</v>
      </c>
      <c r="M15" s="2" t="s">
        <v>83</v>
      </c>
      <c r="N15" s="2" t="s">
        <v>82</v>
      </c>
      <c r="O15" s="2" t="s">
        <v>107</v>
      </c>
      <c r="P15" s="2" t="s">
        <v>204</v>
      </c>
      <c r="Q15" s="2" t="s">
        <v>202</v>
      </c>
      <c r="R15" s="25" t="s">
        <v>203</v>
      </c>
      <c r="S15" s="25" t="s">
        <v>201</v>
      </c>
      <c r="T15" s="25" t="s">
        <v>205</v>
      </c>
      <c r="U15" s="25" t="s">
        <v>96</v>
      </c>
      <c r="V15" s="30">
        <v>7</v>
      </c>
      <c r="W15" s="30">
        <v>9</v>
      </c>
      <c r="X15" s="22"/>
      <c r="Y15" s="2" t="s">
        <v>39</v>
      </c>
      <c r="Z15" s="22"/>
    </row>
    <row r="16" spans="1:26" ht="102">
      <c r="A16" s="2" t="s">
        <v>39</v>
      </c>
      <c r="B16" s="2" t="s">
        <v>214</v>
      </c>
      <c r="C16" s="2" t="s">
        <v>213</v>
      </c>
      <c r="D16" s="2" t="s">
        <v>215</v>
      </c>
      <c r="E16" s="29">
        <v>5</v>
      </c>
      <c r="F16" s="29">
        <v>26.50</v>
      </c>
      <c r="G16" s="2" t="s">
        <v>64</v>
      </c>
      <c r="H16" s="2" t="s">
        <v>65</v>
      </c>
      <c r="I16" s="25" t="s">
        <v>48</v>
      </c>
      <c r="J16" s="25" t="s">
        <v>49</v>
      </c>
      <c r="K16" s="2" t="s">
        <v>212</v>
      </c>
      <c r="L16" s="2" t="s">
        <v>209</v>
      </c>
      <c r="M16" s="2" t="s">
        <v>211</v>
      </c>
      <c r="N16" s="2" t="s">
        <v>210</v>
      </c>
      <c r="O16" s="2" t="s">
        <v>123</v>
      </c>
      <c r="P16" s="2" t="s">
        <v>219</v>
      </c>
      <c r="Q16" s="2" t="s">
        <v>217</v>
      </c>
      <c r="R16" s="25" t="s">
        <v>218</v>
      </c>
      <c r="S16" s="25" t="s">
        <v>216</v>
      </c>
      <c r="T16" s="25" t="s">
        <v>220</v>
      </c>
      <c r="U16" s="25" t="s">
        <v>208</v>
      </c>
      <c r="V16" s="30">
        <v>5</v>
      </c>
      <c r="W16" s="30">
        <v>8</v>
      </c>
      <c r="X16" s="22"/>
      <c r="Y16" s="2" t="s">
        <v>39</v>
      </c>
      <c r="Z16" s="22"/>
    </row>
    <row r="17" spans="1:26" ht="204">
      <c r="A17" s="2" t="s">
        <v>39</v>
      </c>
      <c r="B17" s="2" t="s">
        <v>223</v>
      </c>
      <c r="C17" s="2" t="s">
        <v>222</v>
      </c>
      <c r="D17" s="2" t="s">
        <v>224</v>
      </c>
      <c r="E17" s="29">
        <v>7</v>
      </c>
      <c r="F17" s="29">
        <v>38.75</v>
      </c>
      <c r="G17" s="2" t="s">
        <v>64</v>
      </c>
      <c r="H17" s="2" t="s">
        <v>65</v>
      </c>
      <c r="I17" s="25" t="s">
        <v>48</v>
      </c>
      <c r="J17" s="25" t="s">
        <v>49</v>
      </c>
      <c r="K17" s="2" t="s">
        <v>54</v>
      </c>
      <c r="L17" s="2" t="s">
        <v>51</v>
      </c>
      <c r="M17" s="2" t="s">
        <v>53</v>
      </c>
      <c r="N17" s="2" t="s">
        <v>52</v>
      </c>
      <c r="O17" s="2" t="s">
        <v>59</v>
      </c>
      <c r="P17" s="2" t="s">
        <v>228</v>
      </c>
      <c r="Q17" s="2" t="s">
        <v>226</v>
      </c>
      <c r="R17" s="25" t="s">
        <v>227</v>
      </c>
      <c r="S17" s="25" t="s">
        <v>225</v>
      </c>
      <c r="T17" s="25" t="s">
        <v>229</v>
      </c>
      <c r="U17" s="25" t="s">
        <v>221</v>
      </c>
      <c r="V17" s="30">
        <v>4</v>
      </c>
      <c r="W17" s="30">
        <v>12</v>
      </c>
      <c r="X17" s="22"/>
      <c r="Y17" s="2" t="s">
        <v>39</v>
      </c>
      <c r="Z17" s="22"/>
    </row>
    <row r="18" spans="1:26" ht="25.5">
      <c r="A18" s="2" t="s">
        <v>39</v>
      </c>
      <c r="B18" s="2" t="s">
        <v>236</v>
      </c>
      <c r="C18" s="2" t="s">
        <v>235</v>
      </c>
      <c r="D18" s="2" t="s">
        <v>237</v>
      </c>
      <c r="E18" s="29">
        <v>4.5</v>
      </c>
      <c r="F18" s="29">
        <v>28.50</v>
      </c>
      <c r="G18" s="2" t="s">
        <v>243</v>
      </c>
      <c r="H18" s="2" t="s">
        <v>244</v>
      </c>
      <c r="I18" s="25" t="s">
        <v>48</v>
      </c>
      <c r="J18" s="25" t="s">
        <v>49</v>
      </c>
      <c r="K18" s="2" t="s">
        <v>234</v>
      </c>
      <c r="L18" s="2" t="s">
        <v>231</v>
      </c>
      <c r="M18" s="2" t="s">
        <v>233</v>
      </c>
      <c r="N18" s="2" t="s">
        <v>232</v>
      </c>
      <c r="O18" s="2" t="s">
        <v>59</v>
      </c>
      <c r="P18" s="2" t="s">
        <v>241</v>
      </c>
      <c r="Q18" s="2" t="s">
        <v>239</v>
      </c>
      <c r="R18" s="25" t="s">
        <v>240</v>
      </c>
      <c r="S18" s="25" t="s">
        <v>238</v>
      </c>
      <c r="T18" s="25" t="s">
        <v>242</v>
      </c>
      <c r="U18" s="25" t="s">
        <v>230</v>
      </c>
      <c r="V18" s="30">
        <v>8</v>
      </c>
      <c r="W18" s="30">
        <v>18</v>
      </c>
      <c r="X18" s="22"/>
      <c r="Y18" s="2" t="s">
        <v>39</v>
      </c>
      <c r="Z18" s="22"/>
    </row>
    <row r="19" spans="1:26" ht="76.5">
      <c r="A19" s="2" t="s">
        <v>39</v>
      </c>
      <c r="B19" s="2" t="s">
        <v>246</v>
      </c>
      <c r="C19" s="2" t="s">
        <v>245</v>
      </c>
      <c r="D19" s="2" t="s">
        <v>247</v>
      </c>
      <c r="E19" s="29">
        <v>4.5</v>
      </c>
      <c r="F19" s="29">
        <v>28</v>
      </c>
      <c r="G19" s="2" t="s">
        <v>253</v>
      </c>
      <c r="H19" s="2" t="s">
        <v>254</v>
      </c>
      <c r="I19" s="25" t="s">
        <v>48</v>
      </c>
      <c r="J19" s="25" t="s">
        <v>49</v>
      </c>
      <c r="K19" s="2" t="s">
        <v>234</v>
      </c>
      <c r="L19" s="2" t="s">
        <v>231</v>
      </c>
      <c r="M19" s="2" t="s">
        <v>233</v>
      </c>
      <c r="N19" s="2" t="s">
        <v>232</v>
      </c>
      <c r="O19" s="2" t="s">
        <v>59</v>
      </c>
      <c r="P19" s="2" t="s">
        <v>251</v>
      </c>
      <c r="Q19" s="2" t="s">
        <v>249</v>
      </c>
      <c r="R19" s="25" t="s">
        <v>250</v>
      </c>
      <c r="S19" s="25" t="s">
        <v>248</v>
      </c>
      <c r="T19" s="25" t="s">
        <v>252</v>
      </c>
      <c r="U19" s="25" t="s">
        <v>155</v>
      </c>
      <c r="V19" s="30">
        <v>7</v>
      </c>
      <c r="W19" s="30">
        <v>9</v>
      </c>
      <c r="X19" s="22"/>
      <c r="Y19" s="2" t="s">
        <v>39</v>
      </c>
      <c r="Z19" s="22"/>
    </row>
    <row r="20" spans="1:26" ht="38.25">
      <c r="A20" s="2" t="s">
        <v>39</v>
      </c>
      <c r="B20" s="2" t="s">
        <v>257</v>
      </c>
      <c r="C20" s="2" t="s">
        <v>256</v>
      </c>
      <c r="D20" s="2" t="s">
        <v>258</v>
      </c>
      <c r="E20" s="29">
        <v>4</v>
      </c>
      <c r="F20" s="29">
        <v>24</v>
      </c>
      <c r="G20" s="2" t="s">
        <v>263</v>
      </c>
      <c r="H20" s="2" t="s">
        <v>264</v>
      </c>
      <c r="I20" s="25" t="s">
        <v>48</v>
      </c>
      <c r="J20" s="25" t="s">
        <v>49</v>
      </c>
      <c r="K20" s="2" t="s">
        <v>234</v>
      </c>
      <c r="L20" s="2" t="s">
        <v>231</v>
      </c>
      <c r="M20" s="2" t="s">
        <v>233</v>
      </c>
      <c r="N20" s="2" t="s">
        <v>232</v>
      </c>
      <c r="O20" s="2" t="s">
        <v>59</v>
      </c>
      <c r="P20" s="2" t="s">
        <v>261</v>
      </c>
      <c r="Q20" s="2" t="s">
        <v>260</v>
      </c>
      <c r="R20" s="25" t="s">
        <v>250</v>
      </c>
      <c r="S20" s="25" t="s">
        <v>259</v>
      </c>
      <c r="T20" s="25" t="s">
        <v>262</v>
      </c>
      <c r="U20" s="25" t="s">
        <v>255</v>
      </c>
      <c r="V20" s="30">
        <v>7</v>
      </c>
      <c r="W20" s="30">
        <v>10</v>
      </c>
      <c r="X20" s="22"/>
      <c r="Y20" s="2" t="s">
        <v>39</v>
      </c>
      <c r="Z20" s="22"/>
    </row>
    <row r="21" spans="1:26" ht="38.25">
      <c r="A21" s="2" t="s">
        <v>39</v>
      </c>
      <c r="B21" s="2" t="s">
        <v>266</v>
      </c>
      <c r="C21" s="2" t="s">
        <v>265</v>
      </c>
      <c r="D21" s="2" t="s">
        <v>267</v>
      </c>
      <c r="E21" s="29">
        <v>5</v>
      </c>
      <c r="F21" s="29">
        <v>31</v>
      </c>
      <c r="G21" s="2" t="s">
        <v>263</v>
      </c>
      <c r="H21" s="2" t="s">
        <v>264</v>
      </c>
      <c r="I21" s="25" t="s">
        <v>48</v>
      </c>
      <c r="J21" s="25" t="s">
        <v>49</v>
      </c>
      <c r="K21" s="2" t="s">
        <v>234</v>
      </c>
      <c r="L21" s="2" t="s">
        <v>231</v>
      </c>
      <c r="M21" s="2" t="s">
        <v>233</v>
      </c>
      <c r="N21" s="2" t="s">
        <v>232</v>
      </c>
      <c r="O21" s="2" t="s">
        <v>123</v>
      </c>
      <c r="P21" s="2" t="s">
        <v>271</v>
      </c>
      <c r="Q21" s="2" t="s">
        <v>269</v>
      </c>
      <c r="R21" s="25" t="s">
        <v>270</v>
      </c>
      <c r="S21" s="25" t="s">
        <v>268</v>
      </c>
      <c r="T21" s="25" t="s">
        <v>127</v>
      </c>
      <c r="U21" s="25" t="s">
        <v>176</v>
      </c>
      <c r="V21" s="30">
        <v>6</v>
      </c>
      <c r="W21" s="30">
        <v>10</v>
      </c>
      <c r="X21" s="22"/>
      <c r="Y21" s="2" t="s">
        <v>39</v>
      </c>
      <c r="Z21" s="22"/>
    </row>
    <row r="22" spans="1:26" ht="38.25">
      <c r="A22" s="2" t="s">
        <v>39</v>
      </c>
      <c r="B22" s="2" t="s">
        <v>274</v>
      </c>
      <c r="C22" s="2" t="s">
        <v>273</v>
      </c>
      <c r="D22" s="2" t="s">
        <v>275</v>
      </c>
      <c r="E22" s="29">
        <v>5</v>
      </c>
      <c r="F22" s="29">
        <v>30</v>
      </c>
      <c r="G22" s="2" t="s">
        <v>141</v>
      </c>
      <c r="H22" s="2" t="s">
        <v>142</v>
      </c>
      <c r="I22" s="25" t="s">
        <v>48</v>
      </c>
      <c r="J22" s="25" t="s">
        <v>49</v>
      </c>
      <c r="K22" s="2" t="s">
        <v>132</v>
      </c>
      <c r="L22" s="2" t="s">
        <v>129</v>
      </c>
      <c r="M22" s="2" t="s">
        <v>131</v>
      </c>
      <c r="N22" s="2" t="s">
        <v>130</v>
      </c>
      <c r="O22" s="2" t="s">
        <v>107</v>
      </c>
      <c r="P22" s="2" t="s">
        <v>279</v>
      </c>
      <c r="Q22" s="2" t="s">
        <v>277</v>
      </c>
      <c r="R22" s="25" t="s">
        <v>278</v>
      </c>
      <c r="S22" s="25" t="s">
        <v>276</v>
      </c>
      <c r="T22" s="25" t="s">
        <v>280</v>
      </c>
      <c r="U22" s="25" t="s">
        <v>272</v>
      </c>
      <c r="V22" s="30">
        <v>7</v>
      </c>
      <c r="W22" s="30">
        <v>8</v>
      </c>
      <c r="X22" s="22"/>
      <c r="Y22" s="2" t="s">
        <v>39</v>
      </c>
      <c r="Z22" s="22"/>
    </row>
    <row r="23" spans="1:26" ht="178.5">
      <c r="A23" s="2" t="s">
        <v>39</v>
      </c>
      <c r="B23" s="2" t="s">
        <v>283</v>
      </c>
      <c r="C23" s="2" t="s">
        <v>282</v>
      </c>
      <c r="D23" s="2" t="s">
        <v>284</v>
      </c>
      <c r="E23" s="29">
        <v>5</v>
      </c>
      <c r="F23" s="29">
        <v>30</v>
      </c>
      <c r="G23" s="2" t="s">
        <v>290</v>
      </c>
      <c r="H23" s="2" t="s">
        <v>291</v>
      </c>
      <c r="I23" s="25" t="s">
        <v>48</v>
      </c>
      <c r="J23" s="25" t="s">
        <v>49</v>
      </c>
      <c r="K23" s="2" t="s">
        <v>84</v>
      </c>
      <c r="L23" s="2" t="s">
        <v>81</v>
      </c>
      <c r="M23" s="2" t="s">
        <v>83</v>
      </c>
      <c r="N23" s="2" t="s">
        <v>82</v>
      </c>
      <c r="O23" s="2" t="s">
        <v>107</v>
      </c>
      <c r="P23" s="2" t="s">
        <v>288</v>
      </c>
      <c r="Q23" s="2" t="s">
        <v>286</v>
      </c>
      <c r="R23" s="25" t="s">
        <v>287</v>
      </c>
      <c r="S23" s="25" t="s">
        <v>285</v>
      </c>
      <c r="T23" s="25" t="s">
        <v>289</v>
      </c>
      <c r="U23" s="25" t="s">
        <v>281</v>
      </c>
      <c r="V23" s="30">
        <v>5</v>
      </c>
      <c r="W23" s="30">
        <v>12</v>
      </c>
      <c r="X23" s="22"/>
      <c r="Y23" s="2" t="s">
        <v>39</v>
      </c>
      <c r="Z23" s="22"/>
    </row>
    <row r="24" spans="1:26" ht="51">
      <c r="A24" s="2" t="s">
        <v>39</v>
      </c>
      <c r="B24" s="2" t="s">
        <v>296</v>
      </c>
      <c r="C24" s="2" t="s">
        <v>295</v>
      </c>
      <c r="D24" s="2" t="s">
        <v>297</v>
      </c>
      <c r="E24" s="29">
        <v>3</v>
      </c>
      <c r="F24" s="29">
        <v>18.50</v>
      </c>
      <c r="G24" s="2" t="s">
        <v>303</v>
      </c>
      <c r="H24" s="2" t="s">
        <v>304</v>
      </c>
      <c r="I24" s="25" t="s">
        <v>48</v>
      </c>
      <c r="J24" s="25" t="s">
        <v>49</v>
      </c>
      <c r="K24" s="2" t="s">
        <v>294</v>
      </c>
      <c r="L24" s="2" t="s">
        <v>293</v>
      </c>
      <c r="M24" s="2" t="s">
        <v>233</v>
      </c>
      <c r="N24" s="2" t="s">
        <v>232</v>
      </c>
      <c r="O24" s="2" t="s">
        <v>59</v>
      </c>
      <c r="P24" s="2" t="s">
        <v>301</v>
      </c>
      <c r="Q24" s="2" t="s">
        <v>299</v>
      </c>
      <c r="R24" s="25" t="s">
        <v>300</v>
      </c>
      <c r="S24" s="25" t="s">
        <v>298</v>
      </c>
      <c r="T24" s="25" t="s">
        <v>302</v>
      </c>
      <c r="U24" s="25" t="s">
        <v>292</v>
      </c>
      <c r="V24" s="30">
        <v>4</v>
      </c>
      <c r="W24" s="30">
        <v>4</v>
      </c>
      <c r="X24" s="22"/>
      <c r="Y24" s="2" t="s">
        <v>39</v>
      </c>
      <c r="Z24" s="22"/>
    </row>
    <row r="25" spans="1:26" ht="38.25">
      <c r="A25" s="2" t="s">
        <v>39</v>
      </c>
      <c r="B25" s="2" t="s">
        <v>307</v>
      </c>
      <c r="C25" s="2" t="s">
        <v>306</v>
      </c>
      <c r="D25" s="2" t="s">
        <v>308</v>
      </c>
      <c r="E25" s="29">
        <v>3</v>
      </c>
      <c r="F25" s="29">
        <v>18</v>
      </c>
      <c r="G25" s="2" t="s">
        <v>303</v>
      </c>
      <c r="H25" s="2" t="s">
        <v>304</v>
      </c>
      <c r="I25" s="25" t="s">
        <v>48</v>
      </c>
      <c r="J25" s="25" t="s">
        <v>49</v>
      </c>
      <c r="K25" s="2" t="s">
        <v>294</v>
      </c>
      <c r="L25" s="2" t="s">
        <v>293</v>
      </c>
      <c r="M25" s="2" t="s">
        <v>233</v>
      </c>
      <c r="N25" s="2" t="s">
        <v>232</v>
      </c>
      <c r="O25" s="2" t="s">
        <v>107</v>
      </c>
      <c r="P25" s="2" t="s">
        <v>312</v>
      </c>
      <c r="Q25" s="2" t="s">
        <v>310</v>
      </c>
      <c r="R25" s="25" t="s">
        <v>311</v>
      </c>
      <c r="S25" s="25" t="s">
        <v>309</v>
      </c>
      <c r="T25" s="25" t="s">
        <v>302</v>
      </c>
      <c r="U25" s="25" t="s">
        <v>305</v>
      </c>
      <c r="V25" s="30">
        <v>4</v>
      </c>
      <c r="W25" s="30">
        <v>4</v>
      </c>
      <c r="X25" s="22"/>
      <c r="Y25" s="2" t="s">
        <v>39</v>
      </c>
      <c r="Z25" s="22"/>
    </row>
    <row r="26" spans="1:26" ht="178.5">
      <c r="A26" s="2" t="s">
        <v>39</v>
      </c>
      <c r="B26" s="2" t="s">
        <v>315</v>
      </c>
      <c r="C26" s="2" t="s">
        <v>314</v>
      </c>
      <c r="D26" s="2" t="s">
        <v>316</v>
      </c>
      <c r="E26" s="29">
        <v>2</v>
      </c>
      <c r="F26" s="29">
        <v>14</v>
      </c>
      <c r="G26" s="2" t="s">
        <v>78</v>
      </c>
      <c r="H26" s="2" t="s">
        <v>79</v>
      </c>
      <c r="I26" s="25" t="s">
        <v>48</v>
      </c>
      <c r="J26" s="25" t="s">
        <v>49</v>
      </c>
      <c r="K26" s="2" t="s">
        <v>68</v>
      </c>
      <c r="L26" s="2" t="s">
        <v>67</v>
      </c>
      <c r="M26" s="2" t="s">
        <v>34</v>
      </c>
      <c r="N26" s="2" t="s">
        <v>33</v>
      </c>
      <c r="O26" s="2" t="s">
        <v>73</v>
      </c>
      <c r="P26" s="2" t="s">
        <v>320</v>
      </c>
      <c r="Q26" s="2" t="s">
        <v>318</v>
      </c>
      <c r="R26" s="25" t="s">
        <v>319</v>
      </c>
      <c r="S26" s="25" t="s">
        <v>317</v>
      </c>
      <c r="T26" s="25" t="s">
        <v>321</v>
      </c>
      <c r="U26" s="25" t="s">
        <v>313</v>
      </c>
      <c r="V26" s="30">
        <v>3</v>
      </c>
      <c r="W26" s="30">
        <v>10</v>
      </c>
      <c r="X26" s="22"/>
      <c r="Y26" s="2" t="s">
        <v>39</v>
      </c>
      <c r="Z26" s="22"/>
    </row>
    <row r="27" spans="1:26" ht="51">
      <c r="A27" s="2" t="s">
        <v>39</v>
      </c>
      <c r="B27" s="2" t="s">
        <v>324</v>
      </c>
      <c r="C27" s="2" t="s">
        <v>323</v>
      </c>
      <c r="D27" s="2" t="s">
        <v>325</v>
      </c>
      <c r="E27" s="29">
        <v>3</v>
      </c>
      <c r="F27" s="29">
        <v>20</v>
      </c>
      <c r="G27" s="2" t="s">
        <v>331</v>
      </c>
      <c r="H27" s="2" t="s">
        <v>332</v>
      </c>
      <c r="I27" s="25" t="s">
        <v>48</v>
      </c>
      <c r="J27" s="25" t="s">
        <v>49</v>
      </c>
      <c r="K27" s="2" t="s">
        <v>35</v>
      </c>
      <c r="L27" s="2" t="s">
        <v>32</v>
      </c>
      <c r="M27" s="2" t="s">
        <v>34</v>
      </c>
      <c r="N27" s="2" t="s">
        <v>33</v>
      </c>
      <c r="O27" s="2" t="s">
        <v>107</v>
      </c>
      <c r="P27" s="2" t="s">
        <v>329</v>
      </c>
      <c r="Q27" s="2" t="s">
        <v>327</v>
      </c>
      <c r="R27" s="25" t="s">
        <v>328</v>
      </c>
      <c r="S27" s="25" t="s">
        <v>326</v>
      </c>
      <c r="T27" s="25" t="s">
        <v>330</v>
      </c>
      <c r="U27" s="25" t="s">
        <v>322</v>
      </c>
      <c r="V27" s="30">
        <v>12</v>
      </c>
      <c r="W27" s="30">
        <v>15</v>
      </c>
      <c r="X27" s="22"/>
      <c r="Y27" s="2" t="s">
        <v>39</v>
      </c>
      <c r="Z27" s="22"/>
    </row>
    <row r="28" spans="1:26" ht="178.5">
      <c r="A28" s="2" t="s">
        <v>39</v>
      </c>
      <c r="B28" s="2" t="s">
        <v>335</v>
      </c>
      <c r="C28" s="2" t="s">
        <v>334</v>
      </c>
      <c r="D28" s="2" t="s">
        <v>336</v>
      </c>
      <c r="E28" s="29">
        <v>4</v>
      </c>
      <c r="F28" s="29">
        <v>25</v>
      </c>
      <c r="G28" s="2" t="s">
        <v>331</v>
      </c>
      <c r="H28" s="2" t="s">
        <v>332</v>
      </c>
      <c r="I28" s="25" t="s">
        <v>48</v>
      </c>
      <c r="J28" s="25" t="s">
        <v>49</v>
      </c>
      <c r="K28" s="2" t="s">
        <v>35</v>
      </c>
      <c r="L28" s="2" t="s">
        <v>32</v>
      </c>
      <c r="M28" s="2" t="s">
        <v>34</v>
      </c>
      <c r="N28" s="2" t="s">
        <v>33</v>
      </c>
      <c r="O28" s="2" t="s">
        <v>107</v>
      </c>
      <c r="P28" s="2" t="s">
        <v>339</v>
      </c>
      <c r="Q28" s="2" t="s">
        <v>338</v>
      </c>
      <c r="R28" s="25" t="s">
        <v>328</v>
      </c>
      <c r="S28" s="25" t="s">
        <v>337</v>
      </c>
      <c r="T28" s="25" t="s">
        <v>340</v>
      </c>
      <c r="U28" s="25" t="s">
        <v>333</v>
      </c>
      <c r="V28" s="30">
        <v>15</v>
      </c>
      <c r="W28" s="30">
        <v>15</v>
      </c>
      <c r="X28" s="22"/>
      <c r="Y28" s="2" t="s">
        <v>39</v>
      </c>
      <c r="Z28" s="22"/>
    </row>
    <row r="29" spans="1:26" ht="63.75">
      <c r="A29" s="2" t="s">
        <v>39</v>
      </c>
      <c r="B29" s="2" t="s">
        <v>347</v>
      </c>
      <c r="C29" s="2" t="s">
        <v>346</v>
      </c>
      <c r="D29" s="2" t="s">
        <v>348</v>
      </c>
      <c r="E29" s="29">
        <v>2</v>
      </c>
      <c r="F29" s="29">
        <v>14</v>
      </c>
      <c r="G29" s="2" t="s">
        <v>353</v>
      </c>
      <c r="H29" s="2" t="s">
        <v>354</v>
      </c>
      <c r="I29" s="25" t="s">
        <v>48</v>
      </c>
      <c r="J29" s="25" t="s">
        <v>49</v>
      </c>
      <c r="K29" s="2" t="s">
        <v>345</v>
      </c>
      <c r="L29" s="2" t="s">
        <v>342</v>
      </c>
      <c r="M29" s="2" t="s">
        <v>344</v>
      </c>
      <c r="N29" s="2" t="s">
        <v>343</v>
      </c>
      <c r="O29" s="2" t="s">
        <v>107</v>
      </c>
      <c r="P29" s="2" t="s">
        <v>351</v>
      </c>
      <c r="Q29" s="2" t="s">
        <v>350</v>
      </c>
      <c r="R29" s="25" t="s">
        <v>96</v>
      </c>
      <c r="S29" s="25" t="s">
        <v>349</v>
      </c>
      <c r="T29" s="25" t="s">
        <v>352</v>
      </c>
      <c r="U29" s="25" t="s">
        <v>341</v>
      </c>
      <c r="V29" s="30">
        <v>8</v>
      </c>
      <c r="W29" s="30">
        <v>12</v>
      </c>
      <c r="X29" s="22"/>
      <c r="Y29" s="2" t="s">
        <v>39</v>
      </c>
      <c r="Z29" s="22"/>
    </row>
    <row r="30" spans="1:26" ht="51">
      <c r="A30" s="2" t="s">
        <v>39</v>
      </c>
      <c r="B30" s="2" t="s">
        <v>361</v>
      </c>
      <c r="C30" s="2" t="s">
        <v>360</v>
      </c>
      <c r="D30" s="2" t="s">
        <v>362</v>
      </c>
      <c r="E30" s="29">
        <v>7</v>
      </c>
      <c r="F30" s="29">
        <v>42</v>
      </c>
      <c r="G30" s="2" t="s">
        <v>368</v>
      </c>
      <c r="H30" s="2" t="s">
        <v>369</v>
      </c>
      <c r="I30" s="25" t="s">
        <v>48</v>
      </c>
      <c r="J30" s="25" t="s">
        <v>49</v>
      </c>
      <c r="K30" s="2" t="s">
        <v>359</v>
      </c>
      <c r="L30" s="2" t="s">
        <v>356</v>
      </c>
      <c r="M30" s="2" t="s">
        <v>358</v>
      </c>
      <c r="N30" s="2" t="s">
        <v>357</v>
      </c>
      <c r="O30" s="2" t="s">
        <v>107</v>
      </c>
      <c r="P30" s="2" t="s">
        <v>366</v>
      </c>
      <c r="Q30" s="2" t="s">
        <v>364</v>
      </c>
      <c r="R30" s="25" t="s">
        <v>365</v>
      </c>
      <c r="S30" s="25" t="s">
        <v>363</v>
      </c>
      <c r="T30" s="25" t="s">
        <v>367</v>
      </c>
      <c r="U30" s="25" t="s">
        <v>355</v>
      </c>
      <c r="V30" s="30">
        <v>8</v>
      </c>
      <c r="W30" s="30">
        <v>16</v>
      </c>
      <c r="X30" s="22"/>
      <c r="Y30" s="2" t="s">
        <v>39</v>
      </c>
      <c r="Z30" s="22"/>
    </row>
    <row r="31" spans="1:26" ht="76.5">
      <c r="A31" s="2" t="s">
        <v>39</v>
      </c>
      <c r="B31" s="2" t="s">
        <v>374</v>
      </c>
      <c r="C31" s="2" t="s">
        <v>373</v>
      </c>
      <c r="D31" s="2" t="s">
        <v>375</v>
      </c>
      <c r="E31" s="29">
        <v>3</v>
      </c>
      <c r="F31" s="29">
        <v>18</v>
      </c>
      <c r="G31" s="2" t="s">
        <v>368</v>
      </c>
      <c r="H31" s="2" t="s">
        <v>369</v>
      </c>
      <c r="I31" s="25" t="s">
        <v>48</v>
      </c>
      <c r="J31" s="25" t="s">
        <v>49</v>
      </c>
      <c r="K31" s="2" t="s">
        <v>372</v>
      </c>
      <c r="L31" s="2" t="s">
        <v>371</v>
      </c>
      <c r="M31" s="2" t="s">
        <v>358</v>
      </c>
      <c r="N31" s="2" t="s">
        <v>357</v>
      </c>
      <c r="O31" s="2"/>
      <c r="P31" s="2" t="s">
        <v>379</v>
      </c>
      <c r="Q31" s="2" t="s">
        <v>377</v>
      </c>
      <c r="R31" s="25" t="s">
        <v>378</v>
      </c>
      <c r="S31" s="25" t="s">
        <v>376</v>
      </c>
      <c r="T31" s="25" t="s">
        <v>380</v>
      </c>
      <c r="U31" s="25" t="s">
        <v>370</v>
      </c>
      <c r="V31" s="30">
        <v>8</v>
      </c>
      <c r="W31" s="30">
        <v>10</v>
      </c>
      <c r="X31" s="22"/>
      <c r="Y31" s="2" t="s">
        <v>39</v>
      </c>
      <c r="Z31" s="22"/>
    </row>
    <row r="32" spans="1:26" ht="63.75">
      <c r="A32" s="2" t="s">
        <v>39</v>
      </c>
      <c r="B32" s="2" t="s">
        <v>382</v>
      </c>
      <c r="C32" s="2" t="s">
        <v>381</v>
      </c>
      <c r="D32" s="2" t="s">
        <v>383</v>
      </c>
      <c r="E32" s="29">
        <v>2</v>
      </c>
      <c r="F32" s="29">
        <v>14</v>
      </c>
      <c r="G32" s="2" t="s">
        <v>353</v>
      </c>
      <c r="H32" s="2" t="s">
        <v>354</v>
      </c>
      <c r="I32" s="25" t="s">
        <v>48</v>
      </c>
      <c r="J32" s="25" t="s">
        <v>49</v>
      </c>
      <c r="K32" s="2" t="s">
        <v>345</v>
      </c>
      <c r="L32" s="2" t="s">
        <v>342</v>
      </c>
      <c r="M32" s="2" t="s">
        <v>344</v>
      </c>
      <c r="N32" s="2" t="s">
        <v>343</v>
      </c>
      <c r="O32" s="2" t="s">
        <v>107</v>
      </c>
      <c r="P32" s="2" t="s">
        <v>386</v>
      </c>
      <c r="Q32" s="2" t="s">
        <v>385</v>
      </c>
      <c r="R32" s="25" t="s">
        <v>96</v>
      </c>
      <c r="S32" s="25" t="s">
        <v>384</v>
      </c>
      <c r="T32" s="25" t="s">
        <v>387</v>
      </c>
      <c r="U32" s="25" t="s">
        <v>96</v>
      </c>
      <c r="V32" s="30">
        <v>6</v>
      </c>
      <c r="W32" s="30">
        <v>12</v>
      </c>
      <c r="X32" s="22"/>
      <c r="Y32" s="2" t="s">
        <v>39</v>
      </c>
      <c r="Z32" s="22"/>
    </row>
    <row r="33" spans="1:26" ht="25.5">
      <c r="A33" s="2" t="s">
        <v>39</v>
      </c>
      <c r="B33" s="2" t="s">
        <v>393</v>
      </c>
      <c r="C33" s="2" t="s">
        <v>392</v>
      </c>
      <c r="D33" s="2" t="s">
        <v>394</v>
      </c>
      <c r="E33" s="29">
        <v>4</v>
      </c>
      <c r="F33" s="29">
        <v>24</v>
      </c>
      <c r="G33" s="2" t="s">
        <v>400</v>
      </c>
      <c r="H33" s="2" t="s">
        <v>401</v>
      </c>
      <c r="I33" s="25" t="s">
        <v>48</v>
      </c>
      <c r="J33" s="25" t="s">
        <v>49</v>
      </c>
      <c r="K33" s="2" t="s">
        <v>391</v>
      </c>
      <c r="L33" s="2" t="s">
        <v>388</v>
      </c>
      <c r="M33" s="2" t="s">
        <v>390</v>
      </c>
      <c r="N33" s="2" t="s">
        <v>389</v>
      </c>
      <c r="O33" s="2" t="s">
        <v>59</v>
      </c>
      <c r="P33" s="2" t="s">
        <v>398</v>
      </c>
      <c r="Q33" s="2" t="s">
        <v>396</v>
      </c>
      <c r="R33" s="25" t="s">
        <v>397</v>
      </c>
      <c r="S33" s="25" t="s">
        <v>395</v>
      </c>
      <c r="T33" s="25" t="s">
        <v>399</v>
      </c>
      <c r="U33" s="25" t="s">
        <v>96</v>
      </c>
      <c r="V33" s="30">
        <v>10</v>
      </c>
      <c r="W33" s="30">
        <v>12</v>
      </c>
      <c r="X33" s="22"/>
      <c r="Y33" s="2" t="s">
        <v>40</v>
      </c>
      <c r="Z33" s="22"/>
    </row>
    <row r="34" spans="1:26" ht="38.25">
      <c r="A34" s="2" t="s">
        <v>39</v>
      </c>
      <c r="B34" s="2" t="s">
        <v>404</v>
      </c>
      <c r="C34" s="2" t="s">
        <v>403</v>
      </c>
      <c r="D34" s="2" t="s">
        <v>405</v>
      </c>
      <c r="E34" s="29">
        <v>5</v>
      </c>
      <c r="F34" s="29">
        <v>33</v>
      </c>
      <c r="G34" s="2" t="s">
        <v>410</v>
      </c>
      <c r="H34" s="2" t="s">
        <v>411</v>
      </c>
      <c r="I34" s="25" t="s">
        <v>48</v>
      </c>
      <c r="J34" s="25" t="s">
        <v>49</v>
      </c>
      <c r="K34" s="2" t="s">
        <v>118</v>
      </c>
      <c r="L34" s="2" t="s">
        <v>115</v>
      </c>
      <c r="M34" s="2" t="s">
        <v>117</v>
      </c>
      <c r="N34" s="2" t="s">
        <v>116</v>
      </c>
      <c r="O34" s="2" t="s">
        <v>123</v>
      </c>
      <c r="P34" s="2" t="s">
        <v>409</v>
      </c>
      <c r="Q34" s="2" t="s">
        <v>407</v>
      </c>
      <c r="R34" s="25" t="s">
        <v>408</v>
      </c>
      <c r="S34" s="25" t="s">
        <v>406</v>
      </c>
      <c r="T34" s="25" t="s">
        <v>127</v>
      </c>
      <c r="U34" s="25" t="s">
        <v>402</v>
      </c>
      <c r="V34" s="30">
        <v>7</v>
      </c>
      <c r="W34" s="30">
        <v>14</v>
      </c>
      <c r="X34" s="22"/>
      <c r="Y34" s="2" t="s">
        <v>39</v>
      </c>
      <c r="Z34" s="22"/>
    </row>
    <row r="35" spans="1:26" ht="89.25">
      <c r="A35" s="2" t="s">
        <v>39</v>
      </c>
      <c r="B35" s="2" t="s">
        <v>414</v>
      </c>
      <c r="C35" s="2" t="s">
        <v>413</v>
      </c>
      <c r="D35" s="2" t="s">
        <v>415</v>
      </c>
      <c r="E35" s="29">
        <v>3</v>
      </c>
      <c r="F35" s="29">
        <v>21</v>
      </c>
      <c r="G35" s="2" t="s">
        <v>420</v>
      </c>
      <c r="H35" s="2" t="s">
        <v>421</v>
      </c>
      <c r="I35" s="25" t="s">
        <v>48</v>
      </c>
      <c r="J35" s="25" t="s">
        <v>49</v>
      </c>
      <c r="K35" s="2" t="s">
        <v>345</v>
      </c>
      <c r="L35" s="2" t="s">
        <v>342</v>
      </c>
      <c r="M35" s="2" t="s">
        <v>344</v>
      </c>
      <c r="N35" s="2" t="s">
        <v>343</v>
      </c>
      <c r="O35" s="2" t="s">
        <v>123</v>
      </c>
      <c r="P35" s="2" t="s">
        <v>418</v>
      </c>
      <c r="Q35" s="2" t="s">
        <v>417</v>
      </c>
      <c r="R35" s="25" t="s">
        <v>96</v>
      </c>
      <c r="S35" s="25" t="s">
        <v>416</v>
      </c>
      <c r="T35" s="25" t="s">
        <v>419</v>
      </c>
      <c r="U35" s="25" t="s">
        <v>412</v>
      </c>
      <c r="V35" s="30">
        <v>0</v>
      </c>
      <c r="W35" s="30">
        <v>14</v>
      </c>
      <c r="X35" s="22"/>
      <c r="Y35" s="2" t="s">
        <v>40</v>
      </c>
      <c r="Z35" s="22"/>
    </row>
    <row r="36" spans="1:26" ht="140.25">
      <c r="A36" s="2" t="s">
        <v>39</v>
      </c>
      <c r="B36" s="2" t="s">
        <v>423</v>
      </c>
      <c r="C36" s="2" t="s">
        <v>422</v>
      </c>
      <c r="D36" s="2" t="s">
        <v>424</v>
      </c>
      <c r="E36" s="29">
        <v>3</v>
      </c>
      <c r="F36" s="29">
        <v>21</v>
      </c>
      <c r="G36" s="2" t="s">
        <v>420</v>
      </c>
      <c r="H36" s="2" t="s">
        <v>421</v>
      </c>
      <c r="I36" s="25" t="s">
        <v>48</v>
      </c>
      <c r="J36" s="25" t="s">
        <v>49</v>
      </c>
      <c r="K36" s="2" t="s">
        <v>345</v>
      </c>
      <c r="L36" s="2" t="s">
        <v>342</v>
      </c>
      <c r="M36" s="2" t="s">
        <v>344</v>
      </c>
      <c r="N36" s="2" t="s">
        <v>343</v>
      </c>
      <c r="O36" s="2" t="s">
        <v>123</v>
      </c>
      <c r="P36" s="2" t="s">
        <v>428</v>
      </c>
      <c r="Q36" s="2" t="s">
        <v>426</v>
      </c>
      <c r="R36" s="25" t="s">
        <v>427</v>
      </c>
      <c r="S36" s="25" t="s">
        <v>425</v>
      </c>
      <c r="T36" s="25" t="s">
        <v>429</v>
      </c>
      <c r="U36" s="25" t="s">
        <v>96</v>
      </c>
      <c r="V36" s="30">
        <v>0</v>
      </c>
      <c r="W36" s="30">
        <v>8</v>
      </c>
      <c r="X36" s="22"/>
      <c r="Y36" s="2" t="s">
        <v>39</v>
      </c>
      <c r="Z36" s="22"/>
    </row>
    <row r="37" spans="1:26" ht="38.25">
      <c r="A37" s="2" t="s">
        <v>39</v>
      </c>
      <c r="B37" s="2" t="s">
        <v>431</v>
      </c>
      <c r="C37" s="2" t="s">
        <v>430</v>
      </c>
      <c r="D37" s="2" t="s">
        <v>432</v>
      </c>
      <c r="E37" s="29">
        <v>2</v>
      </c>
      <c r="F37" s="29">
        <v>14</v>
      </c>
      <c r="G37" s="2" t="s">
        <v>420</v>
      </c>
      <c r="H37" s="2" t="s">
        <v>421</v>
      </c>
      <c r="I37" s="25" t="s">
        <v>48</v>
      </c>
      <c r="J37" s="25" t="s">
        <v>49</v>
      </c>
      <c r="K37" s="2" t="s">
        <v>345</v>
      </c>
      <c r="L37" s="2" t="s">
        <v>342</v>
      </c>
      <c r="M37" s="2" t="s">
        <v>344</v>
      </c>
      <c r="N37" s="2" t="s">
        <v>343</v>
      </c>
      <c r="O37" s="2" t="s">
        <v>123</v>
      </c>
      <c r="P37" s="2" t="s">
        <v>435</v>
      </c>
      <c r="Q37" s="2" t="s">
        <v>434</v>
      </c>
      <c r="R37" s="25" t="s">
        <v>427</v>
      </c>
      <c r="S37" s="25" t="s">
        <v>433</v>
      </c>
      <c r="T37" s="25" t="s">
        <v>436</v>
      </c>
      <c r="U37" s="25" t="s">
        <v>96</v>
      </c>
      <c r="V37" s="30">
        <v>0</v>
      </c>
      <c r="W37" s="30">
        <v>8</v>
      </c>
      <c r="X37" s="22"/>
      <c r="Y37" s="2" t="s">
        <v>39</v>
      </c>
      <c r="Z37" s="22"/>
    </row>
    <row r="38" spans="1:26" ht="89.25">
      <c r="A38" s="2" t="s">
        <v>39</v>
      </c>
      <c r="B38" s="2" t="s">
        <v>441</v>
      </c>
      <c r="C38" s="2" t="s">
        <v>440</v>
      </c>
      <c r="D38" s="2" t="s">
        <v>442</v>
      </c>
      <c r="E38" s="29">
        <v>3</v>
      </c>
      <c r="F38" s="29">
        <v>21</v>
      </c>
      <c r="G38" s="2" t="s">
        <v>448</v>
      </c>
      <c r="H38" s="2" t="s">
        <v>449</v>
      </c>
      <c r="I38" s="25" t="s">
        <v>48</v>
      </c>
      <c r="J38" s="25" t="s">
        <v>49</v>
      </c>
      <c r="K38" s="2" t="s">
        <v>439</v>
      </c>
      <c r="L38" s="2" t="s">
        <v>438</v>
      </c>
      <c r="M38" s="2" t="s">
        <v>131</v>
      </c>
      <c r="N38" s="2" t="s">
        <v>130</v>
      </c>
      <c r="O38" s="2" t="s">
        <v>107</v>
      </c>
      <c r="P38" s="2" t="s">
        <v>446</v>
      </c>
      <c r="Q38" s="2" t="s">
        <v>444</v>
      </c>
      <c r="R38" s="25" t="s">
        <v>445</v>
      </c>
      <c r="S38" s="25" t="s">
        <v>443</v>
      </c>
      <c r="T38" s="25" t="s">
        <v>447</v>
      </c>
      <c r="U38" s="25" t="s">
        <v>437</v>
      </c>
      <c r="V38" s="30">
        <v>9</v>
      </c>
      <c r="W38" s="30">
        <v>11</v>
      </c>
      <c r="X38" s="22"/>
      <c r="Y38" s="2" t="s">
        <v>39</v>
      </c>
      <c r="Z38" s="22"/>
    </row>
    <row r="39" spans="1:26" ht="89.25">
      <c r="A39" s="2" t="s">
        <v>39</v>
      </c>
      <c r="B39" s="2" t="s">
        <v>452</v>
      </c>
      <c r="C39" s="2" t="s">
        <v>451</v>
      </c>
      <c r="D39" s="2" t="s">
        <v>453</v>
      </c>
      <c r="E39" s="29">
        <v>2</v>
      </c>
      <c r="F39" s="29">
        <v>14.50</v>
      </c>
      <c r="G39" s="2" t="s">
        <v>448</v>
      </c>
      <c r="H39" s="2" t="s">
        <v>449</v>
      </c>
      <c r="I39" s="25" t="s">
        <v>48</v>
      </c>
      <c r="J39" s="25" t="s">
        <v>49</v>
      </c>
      <c r="K39" s="2" t="s">
        <v>439</v>
      </c>
      <c r="L39" s="2" t="s">
        <v>438</v>
      </c>
      <c r="M39" s="2" t="s">
        <v>131</v>
      </c>
      <c r="N39" s="2" t="s">
        <v>130</v>
      </c>
      <c r="O39" s="2" t="s">
        <v>107</v>
      </c>
      <c r="P39" s="2" t="s">
        <v>457</v>
      </c>
      <c r="Q39" s="2" t="s">
        <v>455</v>
      </c>
      <c r="R39" s="25" t="s">
        <v>456</v>
      </c>
      <c r="S39" s="25" t="s">
        <v>454</v>
      </c>
      <c r="T39" s="25" t="s">
        <v>458</v>
      </c>
      <c r="U39" s="25" t="s">
        <v>450</v>
      </c>
      <c r="V39" s="30">
        <v>10</v>
      </c>
      <c r="W39" s="30">
        <v>12</v>
      </c>
      <c r="X39" s="22"/>
      <c r="Y39" s="2" t="s">
        <v>39</v>
      </c>
      <c r="Z39" s="22"/>
    </row>
    <row r="40" spans="1:26" ht="25.5">
      <c r="A40" s="2" t="s">
        <v>39</v>
      </c>
      <c r="B40" s="2" t="s">
        <v>460</v>
      </c>
      <c r="C40" s="2" t="s">
        <v>459</v>
      </c>
      <c r="D40" s="2" t="s">
        <v>461</v>
      </c>
      <c r="E40" s="29">
        <v>2</v>
      </c>
      <c r="F40" s="29">
        <v>14</v>
      </c>
      <c r="G40" s="2" t="s">
        <v>448</v>
      </c>
      <c r="H40" s="2" t="s">
        <v>449</v>
      </c>
      <c r="I40" s="25" t="s">
        <v>48</v>
      </c>
      <c r="J40" s="25" t="s">
        <v>49</v>
      </c>
      <c r="K40" s="2" t="s">
        <v>439</v>
      </c>
      <c r="L40" s="2" t="s">
        <v>438</v>
      </c>
      <c r="M40" s="2" t="s">
        <v>131</v>
      </c>
      <c r="N40" s="2" t="s">
        <v>130</v>
      </c>
      <c r="O40" s="2" t="s">
        <v>107</v>
      </c>
      <c r="P40" s="2" t="s">
        <v>465</v>
      </c>
      <c r="Q40" s="2" t="s">
        <v>463</v>
      </c>
      <c r="R40" s="25" t="s">
        <v>464</v>
      </c>
      <c r="S40" s="25" t="s">
        <v>462</v>
      </c>
      <c r="T40" s="25" t="s">
        <v>466</v>
      </c>
      <c r="U40" s="25" t="s">
        <v>96</v>
      </c>
      <c r="V40" s="30">
        <v>2</v>
      </c>
      <c r="W40" s="30">
        <v>2</v>
      </c>
      <c r="X40" s="22"/>
      <c r="Y40" s="2" t="s">
        <v>39</v>
      </c>
      <c r="Z40" s="22"/>
    </row>
    <row r="41" spans="1:26" ht="25.5">
      <c r="A41" s="2" t="s">
        <v>39</v>
      </c>
      <c r="B41" s="2" t="s">
        <v>469</v>
      </c>
      <c r="C41" s="2" t="s">
        <v>468</v>
      </c>
      <c r="D41" s="2" t="s">
        <v>470</v>
      </c>
      <c r="E41" s="29">
        <v>1</v>
      </c>
      <c r="F41" s="29">
        <v>7</v>
      </c>
      <c r="G41" s="2" t="s">
        <v>476</v>
      </c>
      <c r="H41" s="2" t="s">
        <v>477</v>
      </c>
      <c r="I41" s="25" t="s">
        <v>94</v>
      </c>
      <c r="J41" s="25" t="s">
        <v>95</v>
      </c>
      <c r="K41" s="2" t="s">
        <v>157</v>
      </c>
      <c r="L41" s="2" t="s">
        <v>156</v>
      </c>
      <c r="M41" s="2" t="s">
        <v>131</v>
      </c>
      <c r="N41" s="2" t="s">
        <v>130</v>
      </c>
      <c r="O41" s="2" t="s">
        <v>123</v>
      </c>
      <c r="P41" s="2" t="s">
        <v>474</v>
      </c>
      <c r="Q41" s="2" t="s">
        <v>472</v>
      </c>
      <c r="R41" s="25" t="s">
        <v>473</v>
      </c>
      <c r="S41" s="25" t="s">
        <v>471</v>
      </c>
      <c r="T41" s="25" t="s">
        <v>475</v>
      </c>
      <c r="U41" s="25" t="s">
        <v>467</v>
      </c>
      <c r="V41" s="30">
        <v>17</v>
      </c>
      <c r="W41" s="30">
        <v>35</v>
      </c>
      <c r="X41" s="22"/>
      <c r="Y41" s="2" t="s">
        <v>39</v>
      </c>
      <c r="Z41" s="22"/>
    </row>
    <row r="42" spans="1:26" ht="306">
      <c r="A42" s="2" t="s">
        <v>39</v>
      </c>
      <c r="B42" s="2" t="s">
        <v>480</v>
      </c>
      <c r="C42" s="2" t="s">
        <v>479</v>
      </c>
      <c r="D42" s="2" t="s">
        <v>481</v>
      </c>
      <c r="E42" s="29">
        <v>3</v>
      </c>
      <c r="F42" s="29">
        <v>19</v>
      </c>
      <c r="G42" s="2" t="s">
        <v>400</v>
      </c>
      <c r="H42" s="2" t="s">
        <v>401</v>
      </c>
      <c r="I42" s="25" t="s">
        <v>48</v>
      </c>
      <c r="J42" s="25" t="s">
        <v>49</v>
      </c>
      <c r="K42" s="2" t="s">
        <v>391</v>
      </c>
      <c r="L42" s="2" t="s">
        <v>388</v>
      </c>
      <c r="M42" s="2" t="s">
        <v>390</v>
      </c>
      <c r="N42" s="2" t="s">
        <v>389</v>
      </c>
      <c r="O42" s="2" t="s">
        <v>123</v>
      </c>
      <c r="P42" s="2" t="s">
        <v>485</v>
      </c>
      <c r="Q42" s="2" t="s">
        <v>483</v>
      </c>
      <c r="R42" s="25" t="s">
        <v>484</v>
      </c>
      <c r="S42" s="25" t="s">
        <v>482</v>
      </c>
      <c r="T42" s="25" t="s">
        <v>486</v>
      </c>
      <c r="U42" s="25" t="s">
        <v>478</v>
      </c>
      <c r="V42" s="30">
        <v>0</v>
      </c>
      <c r="W42" s="30">
        <v>16</v>
      </c>
      <c r="X42" s="22"/>
      <c r="Y42" s="2" t="s">
        <v>40</v>
      </c>
      <c r="Z42" s="22"/>
    </row>
    <row r="43" spans="1:26" ht="51">
      <c r="A43" s="2" t="s">
        <v>39</v>
      </c>
      <c r="B43" s="2" t="s">
        <v>489</v>
      </c>
      <c r="C43" s="2" t="s">
        <v>488</v>
      </c>
      <c r="D43" s="2" t="s">
        <v>490</v>
      </c>
      <c r="E43" s="29">
        <v>4.5</v>
      </c>
      <c r="F43" s="29">
        <v>27</v>
      </c>
      <c r="G43" s="2" t="s">
        <v>153</v>
      </c>
      <c r="H43" s="2" t="s">
        <v>154</v>
      </c>
      <c r="I43" s="25" t="s">
        <v>48</v>
      </c>
      <c r="J43" s="25" t="s">
        <v>49</v>
      </c>
      <c r="K43" s="2" t="s">
        <v>391</v>
      </c>
      <c r="L43" s="2" t="s">
        <v>388</v>
      </c>
      <c r="M43" s="2" t="s">
        <v>390</v>
      </c>
      <c r="N43" s="2" t="s">
        <v>389</v>
      </c>
      <c r="O43" s="2" t="s">
        <v>123</v>
      </c>
      <c r="P43" s="2" t="s">
        <v>494</v>
      </c>
      <c r="Q43" s="2" t="s">
        <v>492</v>
      </c>
      <c r="R43" s="25" t="s">
        <v>493</v>
      </c>
      <c r="S43" s="25" t="s">
        <v>491</v>
      </c>
      <c r="T43" s="25" t="s">
        <v>495</v>
      </c>
      <c r="U43" s="25" t="s">
        <v>487</v>
      </c>
      <c r="V43" s="30">
        <v>2</v>
      </c>
      <c r="W43" s="30">
        <v>2</v>
      </c>
      <c r="X43" s="22"/>
      <c r="Y43" s="2" t="s">
        <v>39</v>
      </c>
      <c r="Z43" s="22"/>
    </row>
    <row r="44" spans="1:26" ht="102">
      <c r="A44" s="2" t="s">
        <v>39</v>
      </c>
      <c r="B44" s="2" t="s">
        <v>502</v>
      </c>
      <c r="C44" s="2" t="s">
        <v>501</v>
      </c>
      <c r="D44" s="2" t="s">
        <v>503</v>
      </c>
      <c r="E44" s="29">
        <v>1</v>
      </c>
      <c r="F44" s="29">
        <v>7</v>
      </c>
      <c r="G44" s="2" t="s">
        <v>509</v>
      </c>
      <c r="H44" s="2" t="s">
        <v>510</v>
      </c>
      <c r="I44" s="25" t="s">
        <v>511</v>
      </c>
      <c r="J44" s="25" t="s">
        <v>512</v>
      </c>
      <c r="K44" s="2" t="s">
        <v>500</v>
      </c>
      <c r="L44" s="2" t="s">
        <v>497</v>
      </c>
      <c r="M44" s="2" t="s">
        <v>499</v>
      </c>
      <c r="N44" s="2" t="s">
        <v>498</v>
      </c>
      <c r="O44" s="2" t="s">
        <v>123</v>
      </c>
      <c r="P44" s="2" t="s">
        <v>507</v>
      </c>
      <c r="Q44" s="2" t="s">
        <v>505</v>
      </c>
      <c r="R44" s="25" t="s">
        <v>506</v>
      </c>
      <c r="S44" s="25" t="s">
        <v>504</v>
      </c>
      <c r="T44" s="25" t="s">
        <v>508</v>
      </c>
      <c r="U44" s="25" t="s">
        <v>496</v>
      </c>
      <c r="V44" s="30">
        <v>7</v>
      </c>
      <c r="W44" s="30">
        <v>12</v>
      </c>
      <c r="X44" s="22"/>
      <c r="Y44" s="2" t="s">
        <v>39</v>
      </c>
      <c r="Z44" s="22"/>
    </row>
    <row r="45" spans="1:26" ht="204">
      <c r="A45" s="2" t="s">
        <v>39</v>
      </c>
      <c r="B45" s="2" t="s">
        <v>515</v>
      </c>
      <c r="C45" s="2" t="s">
        <v>514</v>
      </c>
      <c r="D45" s="2" t="s">
        <v>516</v>
      </c>
      <c r="E45" s="29">
        <v>6</v>
      </c>
      <c r="F45" s="29">
        <v>36</v>
      </c>
      <c r="G45" s="2" t="s">
        <v>522</v>
      </c>
      <c r="H45" s="2" t="s">
        <v>523</v>
      </c>
      <c r="I45" s="25" t="s">
        <v>48</v>
      </c>
      <c r="J45" s="25" t="s">
        <v>49</v>
      </c>
      <c r="K45" s="2" t="s">
        <v>294</v>
      </c>
      <c r="L45" s="2" t="s">
        <v>293</v>
      </c>
      <c r="M45" s="2" t="s">
        <v>233</v>
      </c>
      <c r="N45" s="2" t="s">
        <v>232</v>
      </c>
      <c r="O45" s="2"/>
      <c r="P45" s="2" t="s">
        <v>520</v>
      </c>
      <c r="Q45" s="2" t="s">
        <v>518</v>
      </c>
      <c r="R45" s="25" t="s">
        <v>519</v>
      </c>
      <c r="S45" s="25" t="s">
        <v>517</v>
      </c>
      <c r="T45" s="25" t="s">
        <v>521</v>
      </c>
      <c r="U45" s="25" t="s">
        <v>513</v>
      </c>
      <c r="V45" s="30">
        <v>4</v>
      </c>
      <c r="W45" s="30">
        <v>12</v>
      </c>
      <c r="X45" s="22"/>
      <c r="Y45" s="2" t="s">
        <v>39</v>
      </c>
      <c r="Z45" s="22"/>
    </row>
    <row r="46" spans="1:26" ht="38.25">
      <c r="A46" s="2" t="s">
        <v>39</v>
      </c>
      <c r="B46" s="2" t="s">
        <v>526</v>
      </c>
      <c r="C46" s="2" t="s">
        <v>525</v>
      </c>
      <c r="D46" s="2" t="s">
        <v>527</v>
      </c>
      <c r="E46" s="29">
        <v>3.5</v>
      </c>
      <c r="F46" s="29">
        <v>17</v>
      </c>
      <c r="G46" s="2" t="s">
        <v>533</v>
      </c>
      <c r="H46" s="2" t="s">
        <v>534</v>
      </c>
      <c r="I46" s="25" t="s">
        <v>48</v>
      </c>
      <c r="J46" s="25" t="s">
        <v>49</v>
      </c>
      <c r="K46" s="2" t="s">
        <v>294</v>
      </c>
      <c r="L46" s="2" t="s">
        <v>293</v>
      </c>
      <c r="M46" s="2" t="s">
        <v>233</v>
      </c>
      <c r="N46" s="2" t="s">
        <v>232</v>
      </c>
      <c r="O46" s="2"/>
      <c r="P46" s="2" t="s">
        <v>531</v>
      </c>
      <c r="Q46" s="2" t="s">
        <v>529</v>
      </c>
      <c r="R46" s="25" t="s">
        <v>530</v>
      </c>
      <c r="S46" s="25" t="s">
        <v>528</v>
      </c>
      <c r="T46" s="25" t="s">
        <v>532</v>
      </c>
      <c r="U46" s="25" t="s">
        <v>524</v>
      </c>
      <c r="V46" s="30">
        <v>1</v>
      </c>
      <c r="W46" s="30">
        <v>12</v>
      </c>
      <c r="X46" s="22"/>
      <c r="Y46" s="2" t="s">
        <v>39</v>
      </c>
      <c r="Z46" s="22"/>
    </row>
    <row r="47" spans="1:26" ht="25.5">
      <c r="A47" s="2" t="s">
        <v>39</v>
      </c>
      <c r="B47" s="2" t="s">
        <v>539</v>
      </c>
      <c r="C47" s="2" t="s">
        <v>538</v>
      </c>
      <c r="D47" s="2" t="s">
        <v>540</v>
      </c>
      <c r="E47" s="29">
        <v>0.5</v>
      </c>
      <c r="F47" s="29">
        <v>3.50</v>
      </c>
      <c r="G47" s="2" t="s">
        <v>546</v>
      </c>
      <c r="H47" s="2" t="s">
        <v>547</v>
      </c>
      <c r="I47" s="25" t="s">
        <v>48</v>
      </c>
      <c r="J47" s="25" t="s">
        <v>49</v>
      </c>
      <c r="K47" s="2" t="s">
        <v>537</v>
      </c>
      <c r="L47" s="2" t="s">
        <v>536</v>
      </c>
      <c r="M47" s="2" t="s">
        <v>358</v>
      </c>
      <c r="N47" s="2" t="s">
        <v>357</v>
      </c>
      <c r="O47" s="2"/>
      <c r="P47" s="2" t="s">
        <v>544</v>
      </c>
      <c r="Q47" s="2" t="s">
        <v>542</v>
      </c>
      <c r="R47" s="25" t="s">
        <v>543</v>
      </c>
      <c r="S47" s="25" t="s">
        <v>541</v>
      </c>
      <c r="T47" s="25" t="s">
        <v>545</v>
      </c>
      <c r="U47" s="25" t="s">
        <v>535</v>
      </c>
      <c r="V47" s="30">
        <v>4</v>
      </c>
      <c r="W47" s="30">
        <v>12</v>
      </c>
      <c r="X47" s="22"/>
      <c r="Y47" s="2" t="s">
        <v>39</v>
      </c>
      <c r="Z47" s="22"/>
    </row>
    <row r="48" spans="1:26" ht="153">
      <c r="A48" s="2" t="s">
        <v>39</v>
      </c>
      <c r="B48" s="2" t="s">
        <v>553</v>
      </c>
      <c r="C48" s="2" t="s">
        <v>552</v>
      </c>
      <c r="D48" s="2" t="s">
        <v>554</v>
      </c>
      <c r="E48" s="29">
        <v>3.5</v>
      </c>
      <c r="F48" s="29">
        <v>24.50</v>
      </c>
      <c r="G48" s="2" t="s">
        <v>560</v>
      </c>
      <c r="H48" s="2" t="s">
        <v>561</v>
      </c>
      <c r="I48" s="25"/>
      <c r="J48" s="25"/>
      <c r="K48" s="2" t="s">
        <v>551</v>
      </c>
      <c r="L48" s="2" t="s">
        <v>548</v>
      </c>
      <c r="M48" s="2" t="s">
        <v>550</v>
      </c>
      <c r="N48" s="2" t="s">
        <v>549</v>
      </c>
      <c r="O48" s="2" t="s">
        <v>107</v>
      </c>
      <c r="P48" s="2" t="s">
        <v>558</v>
      </c>
      <c r="Q48" s="2" t="s">
        <v>556</v>
      </c>
      <c r="R48" s="25" t="s">
        <v>557</v>
      </c>
      <c r="S48" s="25" t="s">
        <v>555</v>
      </c>
      <c r="T48" s="25" t="s">
        <v>559</v>
      </c>
      <c r="U48" s="25" t="s">
        <v>96</v>
      </c>
      <c r="V48" s="30">
        <v>6</v>
      </c>
      <c r="W48" s="30">
        <v>16</v>
      </c>
      <c r="X48" s="22"/>
      <c r="Y48" s="2" t="s">
        <v>40</v>
      </c>
      <c r="Z48" s="22"/>
    </row>
    <row r="49" spans="1:26" ht="25.5">
      <c r="A49" s="2" t="s">
        <v>39</v>
      </c>
      <c r="B49" s="2" t="s">
        <v>564</v>
      </c>
      <c r="C49" s="2" t="s">
        <v>563</v>
      </c>
      <c r="D49" s="2" t="s">
        <v>565</v>
      </c>
      <c r="E49" s="29">
        <v>5</v>
      </c>
      <c r="F49" s="29">
        <v>32</v>
      </c>
      <c r="G49" s="2" t="s">
        <v>571</v>
      </c>
      <c r="H49" s="2" t="s">
        <v>572</v>
      </c>
      <c r="I49" s="25" t="s">
        <v>48</v>
      </c>
      <c r="J49" s="25" t="s">
        <v>49</v>
      </c>
      <c r="K49" s="2" t="s">
        <v>372</v>
      </c>
      <c r="L49" s="2" t="s">
        <v>371</v>
      </c>
      <c r="M49" s="2" t="s">
        <v>358</v>
      </c>
      <c r="N49" s="2" t="s">
        <v>357</v>
      </c>
      <c r="O49" s="2" t="s">
        <v>59</v>
      </c>
      <c r="P49" s="2" t="s">
        <v>569</v>
      </c>
      <c r="Q49" s="2" t="s">
        <v>567</v>
      </c>
      <c r="R49" s="25" t="s">
        <v>568</v>
      </c>
      <c r="S49" s="25" t="s">
        <v>566</v>
      </c>
      <c r="T49" s="25" t="s">
        <v>570</v>
      </c>
      <c r="U49" s="25" t="s">
        <v>562</v>
      </c>
      <c r="V49" s="30">
        <v>8</v>
      </c>
      <c r="W49" s="30">
        <v>12</v>
      </c>
      <c r="X49" s="22"/>
      <c r="Y49" s="2" t="s">
        <v>39</v>
      </c>
      <c r="Z49" s="22"/>
    </row>
    <row r="50" spans="1:26" ht="38.25">
      <c r="A50" s="2" t="s">
        <v>39</v>
      </c>
      <c r="B50" s="2" t="s">
        <v>575</v>
      </c>
      <c r="C50" s="2" t="s">
        <v>574</v>
      </c>
      <c r="D50" s="2" t="s">
        <v>576</v>
      </c>
      <c r="E50" s="29">
        <v>4</v>
      </c>
      <c r="F50" s="29">
        <v>31</v>
      </c>
      <c r="G50" s="2" t="s">
        <v>331</v>
      </c>
      <c r="H50" s="2" t="s">
        <v>332</v>
      </c>
      <c r="I50" s="25" t="s">
        <v>48</v>
      </c>
      <c r="J50" s="25" t="s">
        <v>49</v>
      </c>
      <c r="K50" s="2" t="s">
        <v>68</v>
      </c>
      <c r="L50" s="2" t="s">
        <v>67</v>
      </c>
      <c r="M50" s="2" t="s">
        <v>34</v>
      </c>
      <c r="N50" s="2" t="s">
        <v>33</v>
      </c>
      <c r="O50" s="2" t="s">
        <v>107</v>
      </c>
      <c r="P50" s="2" t="s">
        <v>580</v>
      </c>
      <c r="Q50" s="2" t="s">
        <v>578</v>
      </c>
      <c r="R50" s="25" t="s">
        <v>579</v>
      </c>
      <c r="S50" s="25" t="s">
        <v>577</v>
      </c>
      <c r="T50" s="25" t="s">
        <v>581</v>
      </c>
      <c r="U50" s="25" t="s">
        <v>573</v>
      </c>
      <c r="V50" s="30">
        <v>6</v>
      </c>
      <c r="W50" s="30">
        <v>12</v>
      </c>
      <c r="X50" s="22"/>
      <c r="Y50" s="2" t="s">
        <v>39</v>
      </c>
      <c r="Z50" s="22"/>
    </row>
    <row r="51" spans="1:26" ht="63.75">
      <c r="A51" s="2" t="s">
        <v>39</v>
      </c>
      <c r="B51" s="2" t="s">
        <v>583</v>
      </c>
      <c r="C51" s="2" t="s">
        <v>582</v>
      </c>
      <c r="D51" s="2" t="s">
        <v>584</v>
      </c>
      <c r="E51" s="29">
        <v>3</v>
      </c>
      <c r="F51" s="29">
        <v>20.50</v>
      </c>
      <c r="G51" s="2" t="s">
        <v>590</v>
      </c>
      <c r="H51" s="2" t="s">
        <v>591</v>
      </c>
      <c r="I51" s="25" t="s">
        <v>48</v>
      </c>
      <c r="J51" s="25" t="s">
        <v>49</v>
      </c>
      <c r="K51" s="2" t="s">
        <v>35</v>
      </c>
      <c r="L51" s="2" t="s">
        <v>32</v>
      </c>
      <c r="M51" s="2" t="s">
        <v>34</v>
      </c>
      <c r="N51" s="2" t="s">
        <v>33</v>
      </c>
      <c r="O51" s="2" t="s">
        <v>123</v>
      </c>
      <c r="P51" s="2" t="s">
        <v>588</v>
      </c>
      <c r="Q51" s="2" t="s">
        <v>586</v>
      </c>
      <c r="R51" s="25" t="s">
        <v>587</v>
      </c>
      <c r="S51" s="25" t="s">
        <v>585</v>
      </c>
      <c r="T51" s="25" t="s">
        <v>589</v>
      </c>
      <c r="U51" s="25" t="s">
        <v>176</v>
      </c>
      <c r="V51" s="30">
        <v>9</v>
      </c>
      <c r="W51" s="30">
        <v>10</v>
      </c>
      <c r="X51" s="22"/>
      <c r="Y51" s="2" t="s">
        <v>39</v>
      </c>
      <c r="Z51" s="22"/>
    </row>
    <row r="52" spans="1:26" ht="140.25">
      <c r="A52" s="2" t="s">
        <v>39</v>
      </c>
      <c r="B52" s="2" t="s">
        <v>593</v>
      </c>
      <c r="C52" s="2" t="s">
        <v>592</v>
      </c>
      <c r="D52" s="2" t="s">
        <v>594</v>
      </c>
      <c r="E52" s="29">
        <v>4</v>
      </c>
      <c r="F52" s="29">
        <v>26</v>
      </c>
      <c r="G52" s="2" t="s">
        <v>331</v>
      </c>
      <c r="H52" s="2" t="s">
        <v>332</v>
      </c>
      <c r="I52" s="25" t="s">
        <v>48</v>
      </c>
      <c r="J52" s="25" t="s">
        <v>49</v>
      </c>
      <c r="K52" s="2" t="s">
        <v>35</v>
      </c>
      <c r="L52" s="2" t="s">
        <v>32</v>
      </c>
      <c r="M52" s="2" t="s">
        <v>34</v>
      </c>
      <c r="N52" s="2" t="s">
        <v>33</v>
      </c>
      <c r="O52" s="2" t="s">
        <v>107</v>
      </c>
      <c r="P52" s="2" t="s">
        <v>598</v>
      </c>
      <c r="Q52" s="2" t="s">
        <v>596</v>
      </c>
      <c r="R52" s="25" t="s">
        <v>597</v>
      </c>
      <c r="S52" s="25" t="s">
        <v>595</v>
      </c>
      <c r="T52" s="25" t="s">
        <v>599</v>
      </c>
      <c r="U52" s="25" t="s">
        <v>176</v>
      </c>
      <c r="V52" s="30">
        <v>10</v>
      </c>
      <c r="W52" s="30">
        <v>12</v>
      </c>
      <c r="X52" s="22"/>
      <c r="Y52" s="2" t="s">
        <v>39</v>
      </c>
      <c r="Z52" s="22"/>
    </row>
    <row r="53" spans="1:26" ht="89.25">
      <c r="A53" s="2" t="s">
        <v>39</v>
      </c>
      <c r="B53" s="2" t="s">
        <v>602</v>
      </c>
      <c r="C53" s="2" t="s">
        <v>601</v>
      </c>
      <c r="D53" s="2" t="s">
        <v>603</v>
      </c>
      <c r="E53" s="29">
        <v>3</v>
      </c>
      <c r="F53" s="29">
        <v>21</v>
      </c>
      <c r="G53" s="2" t="s">
        <v>331</v>
      </c>
      <c r="H53" s="2" t="s">
        <v>332</v>
      </c>
      <c r="I53" s="25" t="s">
        <v>48</v>
      </c>
      <c r="J53" s="25" t="s">
        <v>49</v>
      </c>
      <c r="K53" s="2" t="s">
        <v>35</v>
      </c>
      <c r="L53" s="2" t="s">
        <v>32</v>
      </c>
      <c r="M53" s="2" t="s">
        <v>34</v>
      </c>
      <c r="N53" s="2" t="s">
        <v>33</v>
      </c>
      <c r="O53" s="2" t="s">
        <v>123</v>
      </c>
      <c r="P53" s="2" t="s">
        <v>607</v>
      </c>
      <c r="Q53" s="2" t="s">
        <v>605</v>
      </c>
      <c r="R53" s="25" t="s">
        <v>606</v>
      </c>
      <c r="S53" s="25" t="s">
        <v>604</v>
      </c>
      <c r="T53" s="25" t="s">
        <v>608</v>
      </c>
      <c r="U53" s="25" t="s">
        <v>600</v>
      </c>
      <c r="V53" s="30">
        <v>10</v>
      </c>
      <c r="W53" s="30">
        <v>12</v>
      </c>
      <c r="X53" s="22"/>
      <c r="Y53" s="2" t="s">
        <v>39</v>
      </c>
      <c r="Z53" s="22"/>
    </row>
    <row r="54" spans="1:26" ht="409.5">
      <c r="A54" s="2" t="s">
        <v>39</v>
      </c>
      <c r="B54" s="2" t="s">
        <v>611</v>
      </c>
      <c r="C54" s="2" t="s">
        <v>610</v>
      </c>
      <c r="D54" s="2" t="s">
        <v>612</v>
      </c>
      <c r="E54" s="29">
        <v>14</v>
      </c>
      <c r="F54" s="29">
        <v>82.50</v>
      </c>
      <c r="G54" s="2" t="s">
        <v>618</v>
      </c>
      <c r="H54" s="2" t="s">
        <v>619</v>
      </c>
      <c r="I54" s="25" t="s">
        <v>48</v>
      </c>
      <c r="J54" s="25" t="s">
        <v>49</v>
      </c>
      <c r="K54" s="2" t="s">
        <v>372</v>
      </c>
      <c r="L54" s="2" t="s">
        <v>371</v>
      </c>
      <c r="M54" s="2" t="s">
        <v>358</v>
      </c>
      <c r="N54" s="2" t="s">
        <v>357</v>
      </c>
      <c r="O54" s="2" t="s">
        <v>107</v>
      </c>
      <c r="P54" s="2" t="s">
        <v>616</v>
      </c>
      <c r="Q54" s="2" t="s">
        <v>614</v>
      </c>
      <c r="R54" s="25" t="s">
        <v>615</v>
      </c>
      <c r="S54" s="25" t="s">
        <v>613</v>
      </c>
      <c r="T54" s="25" t="s">
        <v>617</v>
      </c>
      <c r="U54" s="25" t="s">
        <v>609</v>
      </c>
      <c r="V54" s="30">
        <v>7</v>
      </c>
      <c r="W54" s="30">
        <v>16</v>
      </c>
      <c r="X54" s="22"/>
      <c r="Y54" s="2" t="s">
        <v>39</v>
      </c>
      <c r="Z54" s="22"/>
    </row>
    <row r="55" spans="1:26" ht="204">
      <c r="A55" s="2" t="s">
        <v>39</v>
      </c>
      <c r="B55" s="2" t="s">
        <v>622</v>
      </c>
      <c r="C55" s="2" t="s">
        <v>621</v>
      </c>
      <c r="D55" s="2" t="s">
        <v>623</v>
      </c>
      <c r="E55" s="29">
        <v>4</v>
      </c>
      <c r="F55" s="29">
        <v>24.50</v>
      </c>
      <c r="G55" s="2" t="s">
        <v>629</v>
      </c>
      <c r="H55" s="2" t="s">
        <v>630</v>
      </c>
      <c r="I55" s="25" t="s">
        <v>48</v>
      </c>
      <c r="J55" s="25" t="s">
        <v>49</v>
      </c>
      <c r="K55" s="2" t="s">
        <v>372</v>
      </c>
      <c r="L55" s="2" t="s">
        <v>371</v>
      </c>
      <c r="M55" s="2" t="s">
        <v>358</v>
      </c>
      <c r="N55" s="2" t="s">
        <v>357</v>
      </c>
      <c r="O55" s="2" t="s">
        <v>59</v>
      </c>
      <c r="P55" s="2" t="s">
        <v>627</v>
      </c>
      <c r="Q55" s="2" t="s">
        <v>625</v>
      </c>
      <c r="R55" s="25" t="s">
        <v>626</v>
      </c>
      <c r="S55" s="25" t="s">
        <v>624</v>
      </c>
      <c r="T55" s="25" t="s">
        <v>628</v>
      </c>
      <c r="U55" s="25" t="s">
        <v>620</v>
      </c>
      <c r="V55" s="30">
        <v>6</v>
      </c>
      <c r="W55" s="30">
        <v>18</v>
      </c>
      <c r="X55" s="22"/>
      <c r="Y55" s="2" t="s">
        <v>39</v>
      </c>
      <c r="Z55" s="22"/>
    </row>
    <row r="56" spans="1:26" ht="89.25">
      <c r="A56" s="2" t="s">
        <v>39</v>
      </c>
      <c r="B56" s="2" t="s">
        <v>633</v>
      </c>
      <c r="C56" s="2" t="s">
        <v>632</v>
      </c>
      <c r="D56" s="2" t="s">
        <v>634</v>
      </c>
      <c r="E56" s="29">
        <v>3</v>
      </c>
      <c r="F56" s="29">
        <v>18.25</v>
      </c>
      <c r="G56" s="2" t="s">
        <v>629</v>
      </c>
      <c r="H56" s="2" t="s">
        <v>630</v>
      </c>
      <c r="I56" s="25" t="s">
        <v>48</v>
      </c>
      <c r="J56" s="25" t="s">
        <v>49</v>
      </c>
      <c r="K56" s="2" t="s">
        <v>372</v>
      </c>
      <c r="L56" s="2" t="s">
        <v>371</v>
      </c>
      <c r="M56" s="2" t="s">
        <v>358</v>
      </c>
      <c r="N56" s="2" t="s">
        <v>357</v>
      </c>
      <c r="O56" s="2" t="s">
        <v>59</v>
      </c>
      <c r="P56" s="2" t="s">
        <v>638</v>
      </c>
      <c r="Q56" s="2" t="s">
        <v>636</v>
      </c>
      <c r="R56" s="25" t="s">
        <v>637</v>
      </c>
      <c r="S56" s="25" t="s">
        <v>635</v>
      </c>
      <c r="T56" s="25" t="s">
        <v>639</v>
      </c>
      <c r="U56" s="25" t="s">
        <v>631</v>
      </c>
      <c r="V56" s="30">
        <v>8</v>
      </c>
      <c r="W56" s="30">
        <v>13</v>
      </c>
      <c r="X56" s="22"/>
      <c r="Y56" s="2" t="s">
        <v>39</v>
      </c>
      <c r="Z56" s="22"/>
    </row>
    <row r="57" spans="1:26" ht="140.25">
      <c r="A57" s="2" t="s">
        <v>39</v>
      </c>
      <c r="B57" s="2" t="s">
        <v>642</v>
      </c>
      <c r="C57" s="2" t="s">
        <v>641</v>
      </c>
      <c r="D57" s="2" t="s">
        <v>643</v>
      </c>
      <c r="E57" s="29">
        <v>2</v>
      </c>
      <c r="F57" s="29">
        <v>12.75</v>
      </c>
      <c r="G57" s="2" t="s">
        <v>196</v>
      </c>
      <c r="H57" s="2" t="s">
        <v>197</v>
      </c>
      <c r="I57" s="25" t="s">
        <v>48</v>
      </c>
      <c r="J57" s="25" t="s">
        <v>49</v>
      </c>
      <c r="K57" s="2" t="s">
        <v>68</v>
      </c>
      <c r="L57" s="2" t="s">
        <v>67</v>
      </c>
      <c r="M57" s="2" t="s">
        <v>34</v>
      </c>
      <c r="N57" s="2" t="s">
        <v>33</v>
      </c>
      <c r="O57" s="2" t="s">
        <v>107</v>
      </c>
      <c r="P57" s="2" t="s">
        <v>647</v>
      </c>
      <c r="Q57" s="2" t="s">
        <v>645</v>
      </c>
      <c r="R57" s="25" t="s">
        <v>646</v>
      </c>
      <c r="S57" s="25" t="s">
        <v>644</v>
      </c>
      <c r="T57" s="25" t="s">
        <v>648</v>
      </c>
      <c r="U57" s="25" t="s">
        <v>640</v>
      </c>
      <c r="V57" s="30">
        <v>12</v>
      </c>
      <c r="W57" s="30">
        <v>12</v>
      </c>
      <c r="X57" s="22"/>
      <c r="Y57" s="2" t="s">
        <v>39</v>
      </c>
      <c r="Z57" s="22"/>
    </row>
    <row r="58" spans="1:26" ht="140.25">
      <c r="A58" s="2" t="s">
        <v>39</v>
      </c>
      <c r="B58" s="2" t="s">
        <v>651</v>
      </c>
      <c r="C58" s="2" t="s">
        <v>650</v>
      </c>
      <c r="D58" s="2" t="s">
        <v>652</v>
      </c>
      <c r="E58" s="29">
        <v>3</v>
      </c>
      <c r="F58" s="29">
        <v>21</v>
      </c>
      <c r="G58" s="2" t="s">
        <v>331</v>
      </c>
      <c r="H58" s="2" t="s">
        <v>332</v>
      </c>
      <c r="I58" s="25" t="s">
        <v>48</v>
      </c>
      <c r="J58" s="25" t="s">
        <v>49</v>
      </c>
      <c r="K58" s="2" t="s">
        <v>35</v>
      </c>
      <c r="L58" s="2" t="s">
        <v>32</v>
      </c>
      <c r="M58" s="2" t="s">
        <v>34</v>
      </c>
      <c r="N58" s="2" t="s">
        <v>33</v>
      </c>
      <c r="O58" s="2" t="s">
        <v>107</v>
      </c>
      <c r="P58" s="2" t="s">
        <v>656</v>
      </c>
      <c r="Q58" s="2" t="s">
        <v>654</v>
      </c>
      <c r="R58" s="25" t="s">
        <v>655</v>
      </c>
      <c r="S58" s="25" t="s">
        <v>653</v>
      </c>
      <c r="T58" s="25" t="s">
        <v>657</v>
      </c>
      <c r="U58" s="25" t="s">
        <v>649</v>
      </c>
      <c r="V58" s="30">
        <v>12</v>
      </c>
      <c r="W58" s="30">
        <v>14</v>
      </c>
      <c r="X58" s="22"/>
      <c r="Y58" s="2" t="s">
        <v>39</v>
      </c>
      <c r="Z58" s="22"/>
    </row>
    <row r="59" spans="1:26" ht="114.75">
      <c r="A59" s="2" t="s">
        <v>39</v>
      </c>
      <c r="B59" s="2" t="s">
        <v>662</v>
      </c>
      <c r="C59" s="2" t="s">
        <v>661</v>
      </c>
      <c r="D59" s="2" t="s">
        <v>663</v>
      </c>
      <c r="E59" s="29">
        <v>5</v>
      </c>
      <c r="F59" s="29">
        <v>29.50</v>
      </c>
      <c r="G59" s="2" t="s">
        <v>629</v>
      </c>
      <c r="H59" s="2" t="s">
        <v>630</v>
      </c>
      <c r="I59" s="25" t="s">
        <v>48</v>
      </c>
      <c r="J59" s="25" t="s">
        <v>49</v>
      </c>
      <c r="K59" s="2" t="s">
        <v>660</v>
      </c>
      <c r="L59" s="2" t="s">
        <v>659</v>
      </c>
      <c r="M59" s="2" t="s">
        <v>211</v>
      </c>
      <c r="N59" s="2" t="s">
        <v>210</v>
      </c>
      <c r="O59" s="2" t="s">
        <v>107</v>
      </c>
      <c r="P59" s="2" t="s">
        <v>667</v>
      </c>
      <c r="Q59" s="2" t="s">
        <v>665</v>
      </c>
      <c r="R59" s="25" t="s">
        <v>666</v>
      </c>
      <c r="S59" s="25" t="s">
        <v>664</v>
      </c>
      <c r="T59" s="25" t="s">
        <v>668</v>
      </c>
      <c r="U59" s="25" t="s">
        <v>658</v>
      </c>
      <c r="V59" s="30">
        <v>6</v>
      </c>
      <c r="W59" s="30">
        <v>12</v>
      </c>
      <c r="X59" s="22"/>
      <c r="Y59" s="2" t="s">
        <v>39</v>
      </c>
      <c r="Z59" s="22"/>
    </row>
    <row r="60" spans="1:26" ht="127.5">
      <c r="A60" s="2" t="s">
        <v>39</v>
      </c>
      <c r="B60" s="2" t="s">
        <v>673</v>
      </c>
      <c r="C60" s="2" t="s">
        <v>672</v>
      </c>
      <c r="D60" s="2" t="s">
        <v>674</v>
      </c>
      <c r="E60" s="29">
        <v>5</v>
      </c>
      <c r="F60" s="29">
        <v>30.75</v>
      </c>
      <c r="G60" s="2" t="s">
        <v>629</v>
      </c>
      <c r="H60" s="2" t="s">
        <v>630</v>
      </c>
      <c r="I60" s="25" t="s">
        <v>48</v>
      </c>
      <c r="J60" s="25" t="s">
        <v>49</v>
      </c>
      <c r="K60" s="2" t="s">
        <v>671</v>
      </c>
      <c r="L60" s="2" t="s">
        <v>670</v>
      </c>
      <c r="M60" s="2" t="s">
        <v>211</v>
      </c>
      <c r="N60" s="2" t="s">
        <v>210</v>
      </c>
      <c r="O60" s="2" t="s">
        <v>107</v>
      </c>
      <c r="P60" s="2" t="s">
        <v>678</v>
      </c>
      <c r="Q60" s="2" t="s">
        <v>676</v>
      </c>
      <c r="R60" s="25" t="s">
        <v>677</v>
      </c>
      <c r="S60" s="25" t="s">
        <v>675</v>
      </c>
      <c r="T60" s="25" t="s">
        <v>679</v>
      </c>
      <c r="U60" s="25" t="s">
        <v>669</v>
      </c>
      <c r="V60" s="30">
        <v>5</v>
      </c>
      <c r="W60" s="30">
        <v>8</v>
      </c>
      <c r="X60" s="22"/>
      <c r="Y60" s="2" t="s">
        <v>39</v>
      </c>
      <c r="Z60" s="22"/>
    </row>
    <row r="61" spans="1:26" ht="89.25">
      <c r="A61" s="2" t="s">
        <v>39</v>
      </c>
      <c r="B61" s="2" t="s">
        <v>682</v>
      </c>
      <c r="C61" s="2" t="s">
        <v>681</v>
      </c>
      <c r="D61" s="2" t="s">
        <v>683</v>
      </c>
      <c r="E61" s="29">
        <v>3</v>
      </c>
      <c r="F61" s="29">
        <v>18</v>
      </c>
      <c r="G61" s="2" t="s">
        <v>629</v>
      </c>
      <c r="H61" s="2" t="s">
        <v>630</v>
      </c>
      <c r="I61" s="25" t="s">
        <v>48</v>
      </c>
      <c r="J61" s="25" t="s">
        <v>49</v>
      </c>
      <c r="K61" s="2" t="s">
        <v>660</v>
      </c>
      <c r="L61" s="2" t="s">
        <v>659</v>
      </c>
      <c r="M61" s="2" t="s">
        <v>211</v>
      </c>
      <c r="N61" s="2" t="s">
        <v>210</v>
      </c>
      <c r="O61" s="2" t="s">
        <v>107</v>
      </c>
      <c r="P61" s="2" t="s">
        <v>687</v>
      </c>
      <c r="Q61" s="2" t="s">
        <v>685</v>
      </c>
      <c r="R61" s="25" t="s">
        <v>686</v>
      </c>
      <c r="S61" s="25" t="s">
        <v>684</v>
      </c>
      <c r="T61" s="25" t="s">
        <v>688</v>
      </c>
      <c r="U61" s="25" t="s">
        <v>680</v>
      </c>
      <c r="V61" s="30">
        <v>5</v>
      </c>
      <c r="W61" s="30">
        <v>8</v>
      </c>
      <c r="X61" s="22"/>
      <c r="Y61" s="2" t="s">
        <v>39</v>
      </c>
      <c r="Z61" s="22"/>
    </row>
    <row r="62" spans="1:26" ht="102">
      <c r="A62" s="2" t="s">
        <v>39</v>
      </c>
      <c r="B62" s="2" t="s">
        <v>691</v>
      </c>
      <c r="C62" s="2" t="s">
        <v>690</v>
      </c>
      <c r="D62" s="2" t="s">
        <v>692</v>
      </c>
      <c r="E62" s="29">
        <v>3</v>
      </c>
      <c r="F62" s="29">
        <v>18</v>
      </c>
      <c r="G62" s="2" t="s">
        <v>629</v>
      </c>
      <c r="H62" s="2" t="s">
        <v>630</v>
      </c>
      <c r="I62" s="25" t="s">
        <v>48</v>
      </c>
      <c r="J62" s="25" t="s">
        <v>49</v>
      </c>
      <c r="K62" s="2" t="s">
        <v>671</v>
      </c>
      <c r="L62" s="2" t="s">
        <v>670</v>
      </c>
      <c r="M62" s="2" t="s">
        <v>211</v>
      </c>
      <c r="N62" s="2" t="s">
        <v>210</v>
      </c>
      <c r="O62" s="2" t="s">
        <v>107</v>
      </c>
      <c r="P62" s="2" t="s">
        <v>696</v>
      </c>
      <c r="Q62" s="2" t="s">
        <v>694</v>
      </c>
      <c r="R62" s="25" t="s">
        <v>695</v>
      </c>
      <c r="S62" s="25" t="s">
        <v>693</v>
      </c>
      <c r="T62" s="25" t="s">
        <v>697</v>
      </c>
      <c r="U62" s="25" t="s">
        <v>689</v>
      </c>
      <c r="V62" s="30">
        <v>5</v>
      </c>
      <c r="W62" s="30">
        <v>8</v>
      </c>
      <c r="X62" s="22"/>
      <c r="Y62" s="2" t="s">
        <v>39</v>
      </c>
      <c r="Z62" s="22"/>
    </row>
    <row r="63" spans="1:26" ht="63.75">
      <c r="A63" s="2" t="s">
        <v>39</v>
      </c>
      <c r="B63" s="2" t="s">
        <v>700</v>
      </c>
      <c r="C63" s="2" t="s">
        <v>699</v>
      </c>
      <c r="D63" s="2" t="s">
        <v>701</v>
      </c>
      <c r="E63" s="29">
        <v>1</v>
      </c>
      <c r="F63" s="29">
        <v>7.25</v>
      </c>
      <c r="G63" s="2" t="s">
        <v>629</v>
      </c>
      <c r="H63" s="2" t="s">
        <v>630</v>
      </c>
      <c r="I63" s="25" t="s">
        <v>48</v>
      </c>
      <c r="J63" s="25" t="s">
        <v>49</v>
      </c>
      <c r="K63" s="2" t="s">
        <v>671</v>
      </c>
      <c r="L63" s="2" t="s">
        <v>670</v>
      </c>
      <c r="M63" s="2" t="s">
        <v>211</v>
      </c>
      <c r="N63" s="2" t="s">
        <v>210</v>
      </c>
      <c r="O63" s="2" t="s">
        <v>107</v>
      </c>
      <c r="P63" s="2" t="s">
        <v>704</v>
      </c>
      <c r="Q63" s="2" t="s">
        <v>703</v>
      </c>
      <c r="R63" s="25" t="s">
        <v>666</v>
      </c>
      <c r="S63" s="25" t="s">
        <v>702</v>
      </c>
      <c r="T63" s="25" t="s">
        <v>705</v>
      </c>
      <c r="U63" s="25" t="s">
        <v>698</v>
      </c>
      <c r="V63" s="30">
        <v>7</v>
      </c>
      <c r="W63" s="30">
        <v>10</v>
      </c>
      <c r="X63" s="22"/>
      <c r="Y63" s="2" t="s">
        <v>39</v>
      </c>
      <c r="Z63" s="22"/>
    </row>
    <row r="64" spans="1:26" ht="102">
      <c r="A64" s="2" t="s">
        <v>39</v>
      </c>
      <c r="B64" s="2" t="s">
        <v>708</v>
      </c>
      <c r="C64" s="2" t="s">
        <v>707</v>
      </c>
      <c r="D64" s="2" t="s">
        <v>709</v>
      </c>
      <c r="E64" s="29">
        <v>2</v>
      </c>
      <c r="F64" s="29">
        <v>14</v>
      </c>
      <c r="G64" s="2" t="s">
        <v>629</v>
      </c>
      <c r="H64" s="2" t="s">
        <v>630</v>
      </c>
      <c r="I64" s="25" t="s">
        <v>48</v>
      </c>
      <c r="J64" s="25" t="s">
        <v>49</v>
      </c>
      <c r="K64" s="2" t="s">
        <v>671</v>
      </c>
      <c r="L64" s="2" t="s">
        <v>670</v>
      </c>
      <c r="M64" s="2" t="s">
        <v>211</v>
      </c>
      <c r="N64" s="2" t="s">
        <v>210</v>
      </c>
      <c r="O64" s="2" t="s">
        <v>107</v>
      </c>
      <c r="P64" s="2" t="s">
        <v>713</v>
      </c>
      <c r="Q64" s="2" t="s">
        <v>711</v>
      </c>
      <c r="R64" s="25" t="s">
        <v>712</v>
      </c>
      <c r="S64" s="25" t="s">
        <v>710</v>
      </c>
      <c r="T64" s="25" t="s">
        <v>714</v>
      </c>
      <c r="U64" s="25" t="s">
        <v>706</v>
      </c>
      <c r="V64" s="30">
        <v>5</v>
      </c>
      <c r="W64" s="30">
        <v>8</v>
      </c>
      <c r="X64" s="22"/>
      <c r="Y64" s="2" t="s">
        <v>39</v>
      </c>
      <c r="Z64" s="22"/>
    </row>
    <row r="65" spans="1:26" ht="89.25">
      <c r="A65" s="2" t="s">
        <v>39</v>
      </c>
      <c r="B65" s="2" t="s">
        <v>716</v>
      </c>
      <c r="C65" s="2" t="s">
        <v>715</v>
      </c>
      <c r="D65" s="2" t="s">
        <v>717</v>
      </c>
      <c r="E65" s="29">
        <v>3</v>
      </c>
      <c r="F65" s="29">
        <v>18.50</v>
      </c>
      <c r="G65" s="2" t="s">
        <v>629</v>
      </c>
      <c r="H65" s="2" t="s">
        <v>630</v>
      </c>
      <c r="I65" s="25" t="s">
        <v>48</v>
      </c>
      <c r="J65" s="25" t="s">
        <v>49</v>
      </c>
      <c r="K65" s="2" t="s">
        <v>671</v>
      </c>
      <c r="L65" s="2" t="s">
        <v>670</v>
      </c>
      <c r="M65" s="2" t="s">
        <v>211</v>
      </c>
      <c r="N65" s="2" t="s">
        <v>210</v>
      </c>
      <c r="O65" s="2" t="s">
        <v>107</v>
      </c>
      <c r="P65" s="2" t="s">
        <v>720</v>
      </c>
      <c r="Q65" s="2" t="s">
        <v>719</v>
      </c>
      <c r="R65" s="25" t="s">
        <v>695</v>
      </c>
      <c r="S65" s="25" t="s">
        <v>718</v>
      </c>
      <c r="T65" s="25" t="s">
        <v>721</v>
      </c>
      <c r="U65" s="25" t="s">
        <v>669</v>
      </c>
      <c r="V65" s="30">
        <v>5</v>
      </c>
      <c r="W65" s="30">
        <v>8</v>
      </c>
      <c r="X65" s="22"/>
      <c r="Y65" s="2" t="s">
        <v>39</v>
      </c>
      <c r="Z65" s="22"/>
    </row>
    <row r="66" spans="1:26" ht="38.25">
      <c r="A66" s="2" t="s">
        <v>39</v>
      </c>
      <c r="B66" s="2" t="s">
        <v>724</v>
      </c>
      <c r="C66" s="2" t="s">
        <v>723</v>
      </c>
      <c r="D66" s="2" t="s">
        <v>725</v>
      </c>
      <c r="E66" s="29">
        <v>3</v>
      </c>
      <c r="F66" s="29">
        <v>17.25</v>
      </c>
      <c r="G66" s="2" t="s">
        <v>731</v>
      </c>
      <c r="H66" s="2" t="s">
        <v>732</v>
      </c>
      <c r="I66" s="25" t="s">
        <v>48</v>
      </c>
      <c r="J66" s="25" t="s">
        <v>49</v>
      </c>
      <c r="K66" s="2" t="s">
        <v>68</v>
      </c>
      <c r="L66" s="2" t="s">
        <v>67</v>
      </c>
      <c r="M66" s="2" t="s">
        <v>34</v>
      </c>
      <c r="N66" s="2" t="s">
        <v>33</v>
      </c>
      <c r="O66" s="2" t="s">
        <v>107</v>
      </c>
      <c r="P66" s="2" t="s">
        <v>729</v>
      </c>
      <c r="Q66" s="2" t="s">
        <v>727</v>
      </c>
      <c r="R66" s="25" t="s">
        <v>728</v>
      </c>
      <c r="S66" s="25" t="s">
        <v>726</v>
      </c>
      <c r="T66" s="25" t="s">
        <v>730</v>
      </c>
      <c r="U66" s="25" t="s">
        <v>722</v>
      </c>
      <c r="V66" s="30">
        <v>10</v>
      </c>
      <c r="W66" s="30">
        <v>10</v>
      </c>
      <c r="X66" s="22"/>
      <c r="Y66" s="2" t="s">
        <v>39</v>
      </c>
      <c r="Z66" s="22"/>
    </row>
    <row r="67" spans="1:26" ht="25.5">
      <c r="A67" s="2" t="s">
        <v>39</v>
      </c>
      <c r="B67" s="2" t="s">
        <v>737</v>
      </c>
      <c r="C67" s="2" t="s">
        <v>736</v>
      </c>
      <c r="D67" s="2" t="s">
        <v>738</v>
      </c>
      <c r="E67" s="29">
        <v>5</v>
      </c>
      <c r="F67" s="29">
        <v>32</v>
      </c>
      <c r="G67" s="2" t="s">
        <v>112</v>
      </c>
      <c r="H67" s="2" t="s">
        <v>113</v>
      </c>
      <c r="I67" s="25" t="s">
        <v>48</v>
      </c>
      <c r="J67" s="25" t="s">
        <v>49</v>
      </c>
      <c r="K67" s="2" t="s">
        <v>735</v>
      </c>
      <c r="L67" s="2" t="s">
        <v>734</v>
      </c>
      <c r="M67" s="2" t="s">
        <v>117</v>
      </c>
      <c r="N67" s="2" t="s">
        <v>116</v>
      </c>
      <c r="O67" s="2" t="s">
        <v>59</v>
      </c>
      <c r="P67" s="2" t="s">
        <v>742</v>
      </c>
      <c r="Q67" s="2" t="s">
        <v>740</v>
      </c>
      <c r="R67" s="25" t="s">
        <v>741</v>
      </c>
      <c r="S67" s="25" t="s">
        <v>739</v>
      </c>
      <c r="T67" s="25" t="s">
        <v>743</v>
      </c>
      <c r="U67" s="25" t="s">
        <v>733</v>
      </c>
      <c r="V67" s="30">
        <v>8</v>
      </c>
      <c r="W67" s="30">
        <v>10</v>
      </c>
      <c r="X67" s="22"/>
      <c r="Y67" s="2" t="s">
        <v>39</v>
      </c>
      <c r="Z67" s="22"/>
    </row>
    <row r="68" spans="1:26" ht="89.25">
      <c r="A68" s="2" t="s">
        <v>39</v>
      </c>
      <c r="B68" s="2" t="s">
        <v>746</v>
      </c>
      <c r="C68" s="2" t="s">
        <v>745</v>
      </c>
      <c r="D68" s="2" t="s">
        <v>747</v>
      </c>
      <c r="E68" s="29">
        <v>3</v>
      </c>
      <c r="F68" s="29">
        <v>17.50</v>
      </c>
      <c r="G68" s="2" t="s">
        <v>64</v>
      </c>
      <c r="H68" s="2" t="s">
        <v>65</v>
      </c>
      <c r="I68" s="25" t="s">
        <v>48</v>
      </c>
      <c r="J68" s="25" t="s">
        <v>49</v>
      </c>
      <c r="K68" s="2" t="s">
        <v>54</v>
      </c>
      <c r="L68" s="2" t="s">
        <v>51</v>
      </c>
      <c r="M68" s="2" t="s">
        <v>53</v>
      </c>
      <c r="N68" s="2" t="s">
        <v>52</v>
      </c>
      <c r="O68" s="2" t="s">
        <v>59</v>
      </c>
      <c r="P68" s="2" t="s">
        <v>751</v>
      </c>
      <c r="Q68" s="2" t="s">
        <v>749</v>
      </c>
      <c r="R68" s="25" t="s">
        <v>750</v>
      </c>
      <c r="S68" s="25" t="s">
        <v>748</v>
      </c>
      <c r="T68" s="25" t="s">
        <v>752</v>
      </c>
      <c r="U68" s="25" t="s">
        <v>744</v>
      </c>
      <c r="V68" s="30">
        <v>8</v>
      </c>
      <c r="W68" s="30">
        <v>10</v>
      </c>
      <c r="X68" s="22"/>
      <c r="Y68" s="2" t="s">
        <v>39</v>
      </c>
      <c r="Z68" s="22"/>
    </row>
    <row r="69" spans="1:26" ht="25.5">
      <c r="A69" s="2" t="s">
        <v>39</v>
      </c>
      <c r="B69" s="2" t="s">
        <v>756</v>
      </c>
      <c r="C69" s="2" t="s">
        <v>755</v>
      </c>
      <c r="D69" s="2" t="s">
        <v>757</v>
      </c>
      <c r="E69" s="29">
        <v>1</v>
      </c>
      <c r="F69" s="29">
        <v>5</v>
      </c>
      <c r="G69" s="2" t="s">
        <v>763</v>
      </c>
      <c r="H69" s="2" t="s">
        <v>764</v>
      </c>
      <c r="I69" s="25" t="s">
        <v>48</v>
      </c>
      <c r="J69" s="25" t="s">
        <v>49</v>
      </c>
      <c r="K69" s="2" t="s">
        <v>754</v>
      </c>
      <c r="L69" s="2" t="s">
        <v>753</v>
      </c>
      <c r="M69" s="2" t="s">
        <v>131</v>
      </c>
      <c r="N69" s="2" t="s">
        <v>130</v>
      </c>
      <c r="O69" s="2" t="s">
        <v>59</v>
      </c>
      <c r="P69" s="2" t="s">
        <v>761</v>
      </c>
      <c r="Q69" s="2" t="s">
        <v>759</v>
      </c>
      <c r="R69" s="25" t="s">
        <v>760</v>
      </c>
      <c r="S69" s="25" t="s">
        <v>758</v>
      </c>
      <c r="T69" s="25" t="s">
        <v>762</v>
      </c>
      <c r="U69" s="25" t="s">
        <v>96</v>
      </c>
      <c r="V69" s="30">
        <v>17</v>
      </c>
      <c r="W69" s="30">
        <v>20</v>
      </c>
      <c r="X69" s="22"/>
      <c r="Y69" s="2" t="s">
        <v>39</v>
      </c>
      <c r="Z69" s="22"/>
    </row>
    <row r="70" spans="1:26" ht="25.5">
      <c r="A70" s="2" t="s">
        <v>39</v>
      </c>
      <c r="B70" s="2" t="s">
        <v>770</v>
      </c>
      <c r="C70" s="2" t="s">
        <v>769</v>
      </c>
      <c r="D70" s="2" t="s">
        <v>771</v>
      </c>
      <c r="E70" s="29">
        <v>3</v>
      </c>
      <c r="F70" s="29">
        <v>20.50</v>
      </c>
      <c r="G70" s="2" t="s">
        <v>509</v>
      </c>
      <c r="H70" s="2" t="s">
        <v>510</v>
      </c>
      <c r="I70" s="25" t="s">
        <v>777</v>
      </c>
      <c r="J70" s="25" t="s">
        <v>778</v>
      </c>
      <c r="K70" s="2" t="s">
        <v>768</v>
      </c>
      <c r="L70" s="2" t="s">
        <v>765</v>
      </c>
      <c r="M70" s="2" t="s">
        <v>767</v>
      </c>
      <c r="N70" s="2" t="s">
        <v>766</v>
      </c>
      <c r="O70" s="2" t="s">
        <v>123</v>
      </c>
      <c r="P70" s="2" t="s">
        <v>775</v>
      </c>
      <c r="Q70" s="2" t="s">
        <v>773</v>
      </c>
      <c r="R70" s="25" t="s">
        <v>774</v>
      </c>
      <c r="S70" s="25" t="s">
        <v>772</v>
      </c>
      <c r="T70" s="25" t="s">
        <v>776</v>
      </c>
      <c r="U70" s="25" t="s">
        <v>496</v>
      </c>
      <c r="V70" s="30">
        <v>6</v>
      </c>
      <c r="W70" s="30">
        <v>12</v>
      </c>
      <c r="X70" s="22"/>
      <c r="Y70" s="2" t="s">
        <v>39</v>
      </c>
      <c r="Z70" s="22"/>
    </row>
    <row r="71" spans="1:26" ht="25.5">
      <c r="A71" s="2" t="s">
        <v>39</v>
      </c>
      <c r="B71" s="2" t="s">
        <v>780</v>
      </c>
      <c r="C71" s="2" t="s">
        <v>779</v>
      </c>
      <c r="D71" s="2" t="s">
        <v>781</v>
      </c>
      <c r="E71" s="29">
        <v>2</v>
      </c>
      <c r="F71" s="29">
        <v>12</v>
      </c>
      <c r="G71" s="2" t="s">
        <v>509</v>
      </c>
      <c r="H71" s="2" t="s">
        <v>510</v>
      </c>
      <c r="I71" s="25" t="s">
        <v>777</v>
      </c>
      <c r="J71" s="25" t="s">
        <v>778</v>
      </c>
      <c r="K71" s="2" t="s">
        <v>768</v>
      </c>
      <c r="L71" s="2" t="s">
        <v>765</v>
      </c>
      <c r="M71" s="2" t="s">
        <v>767</v>
      </c>
      <c r="N71" s="2" t="s">
        <v>766</v>
      </c>
      <c r="O71" s="2" t="s">
        <v>123</v>
      </c>
      <c r="P71" s="2" t="s">
        <v>785</v>
      </c>
      <c r="Q71" s="2" t="s">
        <v>783</v>
      </c>
      <c r="R71" s="25" t="s">
        <v>784</v>
      </c>
      <c r="S71" s="25" t="s">
        <v>782</v>
      </c>
      <c r="T71" s="25" t="s">
        <v>786</v>
      </c>
      <c r="U71" s="25" t="s">
        <v>496</v>
      </c>
      <c r="V71" s="30">
        <v>5</v>
      </c>
      <c r="W71" s="30">
        <v>12</v>
      </c>
      <c r="X71" s="22"/>
      <c r="Y71" s="2" t="s">
        <v>39</v>
      </c>
      <c r="Z71" s="22"/>
    </row>
    <row r="72" spans="1:26" ht="25.5">
      <c r="A72" s="2" t="s">
        <v>39</v>
      </c>
      <c r="B72" s="2" t="s">
        <v>789</v>
      </c>
      <c r="C72" s="2" t="s">
        <v>788</v>
      </c>
      <c r="D72" s="2" t="s">
        <v>790</v>
      </c>
      <c r="E72" s="29">
        <v>2</v>
      </c>
      <c r="F72" s="29">
        <v>14</v>
      </c>
      <c r="G72" s="2" t="s">
        <v>509</v>
      </c>
      <c r="H72" s="2" t="s">
        <v>510</v>
      </c>
      <c r="I72" s="25" t="s">
        <v>777</v>
      </c>
      <c r="J72" s="25" t="s">
        <v>778</v>
      </c>
      <c r="K72" s="2" t="s">
        <v>768</v>
      </c>
      <c r="L72" s="2" t="s">
        <v>765</v>
      </c>
      <c r="M72" s="2" t="s">
        <v>767</v>
      </c>
      <c r="N72" s="2" t="s">
        <v>766</v>
      </c>
      <c r="O72" s="2" t="s">
        <v>123</v>
      </c>
      <c r="P72" s="2" t="s">
        <v>794</v>
      </c>
      <c r="Q72" s="2" t="s">
        <v>792</v>
      </c>
      <c r="R72" s="25" t="s">
        <v>793</v>
      </c>
      <c r="S72" s="25" t="s">
        <v>791</v>
      </c>
      <c r="T72" s="25" t="s">
        <v>795</v>
      </c>
      <c r="U72" s="25" t="s">
        <v>787</v>
      </c>
      <c r="V72" s="30">
        <v>3</v>
      </c>
      <c r="W72" s="30">
        <v>5</v>
      </c>
      <c r="X72" s="22"/>
      <c r="Y72" s="2" t="s">
        <v>40</v>
      </c>
      <c r="Z72" s="22"/>
    </row>
    <row r="73" spans="1:26" ht="63.75">
      <c r="A73" s="2" t="s">
        <v>39</v>
      </c>
      <c r="B73" s="2" t="s">
        <v>800</v>
      </c>
      <c r="C73" s="2" t="s">
        <v>799</v>
      </c>
      <c r="D73" s="2" t="s">
        <v>801</v>
      </c>
      <c r="E73" s="29">
        <v>2</v>
      </c>
      <c r="F73" s="29">
        <v>14</v>
      </c>
      <c r="G73" s="2" t="s">
        <v>509</v>
      </c>
      <c r="H73" s="2" t="s">
        <v>510</v>
      </c>
      <c r="I73" s="25" t="s">
        <v>807</v>
      </c>
      <c r="J73" s="25" t="s">
        <v>808</v>
      </c>
      <c r="K73" s="2" t="s">
        <v>798</v>
      </c>
      <c r="L73" s="2" t="s">
        <v>797</v>
      </c>
      <c r="M73" s="2" t="s">
        <v>767</v>
      </c>
      <c r="N73" s="2" t="s">
        <v>766</v>
      </c>
      <c r="O73" s="2" t="s">
        <v>123</v>
      </c>
      <c r="P73" s="2" t="s">
        <v>805</v>
      </c>
      <c r="Q73" s="2" t="s">
        <v>803</v>
      </c>
      <c r="R73" s="25" t="s">
        <v>804</v>
      </c>
      <c r="S73" s="25" t="s">
        <v>802</v>
      </c>
      <c r="T73" s="25" t="s">
        <v>806</v>
      </c>
      <c r="U73" s="25" t="s">
        <v>796</v>
      </c>
      <c r="V73" s="30">
        <v>5</v>
      </c>
      <c r="W73" s="30">
        <v>12</v>
      </c>
      <c r="X73" s="22"/>
      <c r="Y73" s="2" t="s">
        <v>39</v>
      </c>
      <c r="Z73" s="22"/>
    </row>
    <row r="74" spans="1:26" ht="12.75">
      <c r="A74" s="2" t="s">
        <v>39</v>
      </c>
      <c r="B74" s="2" t="s">
        <v>811</v>
      </c>
      <c r="C74" s="2" t="s">
        <v>810</v>
      </c>
      <c r="D74" s="2" t="s">
        <v>812</v>
      </c>
      <c r="E74" s="29">
        <v>1</v>
      </c>
      <c r="F74" s="29">
        <v>7</v>
      </c>
      <c r="G74" s="2" t="s">
        <v>509</v>
      </c>
      <c r="H74" s="2" t="s">
        <v>510</v>
      </c>
      <c r="I74" s="25" t="s">
        <v>807</v>
      </c>
      <c r="J74" s="25" t="s">
        <v>808</v>
      </c>
      <c r="K74" s="2" t="s">
        <v>798</v>
      </c>
      <c r="L74" s="2" t="s">
        <v>797</v>
      </c>
      <c r="M74" s="2" t="s">
        <v>767</v>
      </c>
      <c r="N74" s="2" t="s">
        <v>766</v>
      </c>
      <c r="O74" s="2" t="s">
        <v>123</v>
      </c>
      <c r="P74" s="2" t="s">
        <v>816</v>
      </c>
      <c r="Q74" s="2" t="s">
        <v>814</v>
      </c>
      <c r="R74" s="25" t="s">
        <v>815</v>
      </c>
      <c r="S74" s="25" t="s">
        <v>813</v>
      </c>
      <c r="T74" s="25" t="s">
        <v>817</v>
      </c>
      <c r="U74" s="25" t="s">
        <v>809</v>
      </c>
      <c r="V74" s="30">
        <v>5</v>
      </c>
      <c r="W74" s="30">
        <v>12</v>
      </c>
      <c r="X74" s="22"/>
      <c r="Y74" s="2" t="s">
        <v>39</v>
      </c>
      <c r="Z74" s="22"/>
    </row>
    <row r="75" spans="1:26" ht="38.25">
      <c r="A75" s="2" t="s">
        <v>39</v>
      </c>
      <c r="B75" s="2" t="s">
        <v>820</v>
      </c>
      <c r="C75" s="2" t="s">
        <v>819</v>
      </c>
      <c r="D75" s="2" t="s">
        <v>821</v>
      </c>
      <c r="E75" s="29">
        <v>1</v>
      </c>
      <c r="F75" s="29">
        <v>7</v>
      </c>
      <c r="G75" s="2" t="s">
        <v>827</v>
      </c>
      <c r="H75" s="2" t="s">
        <v>591</v>
      </c>
      <c r="I75" s="25" t="s">
        <v>48</v>
      </c>
      <c r="J75" s="25" t="s">
        <v>49</v>
      </c>
      <c r="K75" s="2" t="s">
        <v>537</v>
      </c>
      <c r="L75" s="2" t="s">
        <v>536</v>
      </c>
      <c r="M75" s="2" t="s">
        <v>358</v>
      </c>
      <c r="N75" s="2" t="s">
        <v>357</v>
      </c>
      <c r="O75" s="2" t="s">
        <v>59</v>
      </c>
      <c r="P75" s="2" t="s">
        <v>825</v>
      </c>
      <c r="Q75" s="2" t="s">
        <v>823</v>
      </c>
      <c r="R75" s="25" t="s">
        <v>824</v>
      </c>
      <c r="S75" s="25" t="s">
        <v>822</v>
      </c>
      <c r="T75" s="25" t="s">
        <v>826</v>
      </c>
      <c r="U75" s="25" t="s">
        <v>818</v>
      </c>
      <c r="V75" s="30">
        <v>7</v>
      </c>
      <c r="W75" s="30">
        <v>15</v>
      </c>
      <c r="X75" s="22"/>
      <c r="Y75" s="2" t="s">
        <v>39</v>
      </c>
      <c r="Z75" s="22"/>
    </row>
    <row r="76" spans="1:26" ht="38.25">
      <c r="A76" s="2" t="s">
        <v>39</v>
      </c>
      <c r="B76" s="2" t="s">
        <v>830</v>
      </c>
      <c r="C76" s="2" t="s">
        <v>829</v>
      </c>
      <c r="D76" s="2" t="s">
        <v>831</v>
      </c>
      <c r="E76" s="29">
        <v>4.5</v>
      </c>
      <c r="F76" s="29">
        <v>27.166666666666668</v>
      </c>
      <c r="G76" s="2" t="s">
        <v>303</v>
      </c>
      <c r="H76" s="2" t="s">
        <v>304</v>
      </c>
      <c r="I76" s="25" t="s">
        <v>48</v>
      </c>
      <c r="J76" s="25" t="s">
        <v>49</v>
      </c>
      <c r="K76" s="2" t="s">
        <v>234</v>
      </c>
      <c r="L76" s="2" t="s">
        <v>231</v>
      </c>
      <c r="M76" s="2" t="s">
        <v>233</v>
      </c>
      <c r="N76" s="2" t="s">
        <v>232</v>
      </c>
      <c r="O76" s="2" t="s">
        <v>833</v>
      </c>
      <c r="P76" s="2" t="s">
        <v>836</v>
      </c>
      <c r="Q76" s="2" t="s">
        <v>834</v>
      </c>
      <c r="R76" s="25" t="s">
        <v>835</v>
      </c>
      <c r="S76" s="25" t="s">
        <v>832</v>
      </c>
      <c r="T76" s="25" t="s">
        <v>837</v>
      </c>
      <c r="U76" s="25" t="s">
        <v>828</v>
      </c>
      <c r="V76" s="30">
        <v>6</v>
      </c>
      <c r="W76" s="30">
        <v>9</v>
      </c>
      <c r="X76" s="22"/>
      <c r="Y76" s="2" t="s">
        <v>39</v>
      </c>
      <c r="Z76" s="22"/>
    </row>
    <row r="77" spans="1:26" ht="102">
      <c r="A77" s="2" t="s">
        <v>39</v>
      </c>
      <c r="B77" s="2" t="s">
        <v>840</v>
      </c>
      <c r="C77" s="2" t="s">
        <v>839</v>
      </c>
      <c r="D77" s="2" t="s">
        <v>841</v>
      </c>
      <c r="E77" s="29">
        <v>9.5</v>
      </c>
      <c r="F77" s="29">
        <v>56</v>
      </c>
      <c r="G77" s="2" t="s">
        <v>93</v>
      </c>
      <c r="H77" s="2" t="s">
        <v>65</v>
      </c>
      <c r="I77" s="25" t="s">
        <v>48</v>
      </c>
      <c r="J77" s="25" t="s">
        <v>49</v>
      </c>
      <c r="K77" s="2" t="s">
        <v>84</v>
      </c>
      <c r="L77" s="2" t="s">
        <v>81</v>
      </c>
      <c r="M77" s="2" t="s">
        <v>83</v>
      </c>
      <c r="N77" s="2" t="s">
        <v>82</v>
      </c>
      <c r="O77" s="2" t="s">
        <v>59</v>
      </c>
      <c r="P77" s="2" t="s">
        <v>845</v>
      </c>
      <c r="Q77" s="2" t="s">
        <v>843</v>
      </c>
      <c r="R77" s="25" t="s">
        <v>844</v>
      </c>
      <c r="S77" s="25" t="s">
        <v>842</v>
      </c>
      <c r="T77" s="25" t="s">
        <v>846</v>
      </c>
      <c r="U77" s="25" t="s">
        <v>838</v>
      </c>
      <c r="V77" s="30">
        <v>5</v>
      </c>
      <c r="W77" s="30">
        <v>10</v>
      </c>
      <c r="X77" s="22"/>
      <c r="Y77" s="2" t="s">
        <v>40</v>
      </c>
      <c r="Z77" s="22"/>
    </row>
    <row r="78" spans="1:26" ht="76.5">
      <c r="A78" s="2" t="s">
        <v>39</v>
      </c>
      <c r="B78" s="2" t="s">
        <v>849</v>
      </c>
      <c r="C78" s="2" t="s">
        <v>848</v>
      </c>
      <c r="D78" s="2" t="s">
        <v>850</v>
      </c>
      <c r="E78" s="29">
        <v>4.5</v>
      </c>
      <c r="F78" s="29">
        <v>27</v>
      </c>
      <c r="G78" s="2" t="s">
        <v>93</v>
      </c>
      <c r="H78" s="2" t="s">
        <v>65</v>
      </c>
      <c r="I78" s="25" t="s">
        <v>48</v>
      </c>
      <c r="J78" s="25" t="s">
        <v>49</v>
      </c>
      <c r="K78" s="2" t="s">
        <v>144</v>
      </c>
      <c r="L78" s="2" t="s">
        <v>143</v>
      </c>
      <c r="M78" s="2" t="s">
        <v>83</v>
      </c>
      <c r="N78" s="2" t="s">
        <v>82</v>
      </c>
      <c r="O78" s="2" t="s">
        <v>59</v>
      </c>
      <c r="P78" s="2" t="s">
        <v>854</v>
      </c>
      <c r="Q78" s="2" t="s">
        <v>852</v>
      </c>
      <c r="R78" s="25" t="s">
        <v>853</v>
      </c>
      <c r="S78" s="25" t="s">
        <v>851</v>
      </c>
      <c r="T78" s="25" t="s">
        <v>855</v>
      </c>
      <c r="U78" s="25" t="s">
        <v>847</v>
      </c>
      <c r="V78" s="30">
        <v>7</v>
      </c>
      <c r="W78" s="30">
        <v>8</v>
      </c>
      <c r="X78" s="22"/>
      <c r="Y78" s="2" t="s">
        <v>39</v>
      </c>
      <c r="Z78" s="22"/>
    </row>
    <row r="79" spans="1:26" ht="51">
      <c r="A79" s="2" t="s">
        <v>39</v>
      </c>
      <c r="B79" s="2" t="s">
        <v>858</v>
      </c>
      <c r="C79" s="2" t="s">
        <v>857</v>
      </c>
      <c r="D79" s="2" t="s">
        <v>859</v>
      </c>
      <c r="E79" s="29">
        <v>4.5</v>
      </c>
      <c r="F79" s="29">
        <v>27</v>
      </c>
      <c r="G79" s="2" t="s">
        <v>93</v>
      </c>
      <c r="H79" s="2" t="s">
        <v>65</v>
      </c>
      <c r="I79" s="25" t="s">
        <v>48</v>
      </c>
      <c r="J79" s="25" t="s">
        <v>49</v>
      </c>
      <c r="K79" s="2" t="s">
        <v>84</v>
      </c>
      <c r="L79" s="2" t="s">
        <v>81</v>
      </c>
      <c r="M79" s="2" t="s">
        <v>83</v>
      </c>
      <c r="N79" s="2" t="s">
        <v>82</v>
      </c>
      <c r="O79" s="2" t="s">
        <v>59</v>
      </c>
      <c r="P79" s="2" t="s">
        <v>863</v>
      </c>
      <c r="Q79" s="2" t="s">
        <v>861</v>
      </c>
      <c r="R79" s="25" t="s">
        <v>862</v>
      </c>
      <c r="S79" s="25" t="s">
        <v>860</v>
      </c>
      <c r="T79" s="25" t="s">
        <v>864</v>
      </c>
      <c r="U79" s="25" t="s">
        <v>856</v>
      </c>
      <c r="V79" s="30">
        <v>8</v>
      </c>
      <c r="W79" s="30">
        <v>8</v>
      </c>
      <c r="X79" s="22"/>
      <c r="Y79" s="2" t="s">
        <v>39</v>
      </c>
      <c r="Z79" s="22"/>
    </row>
    <row r="80" spans="1:26" ht="38.25">
      <c r="A80" s="2" t="s">
        <v>39</v>
      </c>
      <c r="B80" s="2" t="s">
        <v>867</v>
      </c>
      <c r="C80" s="2" t="s">
        <v>866</v>
      </c>
      <c r="D80" s="2" t="s">
        <v>868</v>
      </c>
      <c r="E80" s="29">
        <v>3</v>
      </c>
      <c r="F80" s="29">
        <v>19.50</v>
      </c>
      <c r="G80" s="2" t="s">
        <v>112</v>
      </c>
      <c r="H80" s="2" t="s">
        <v>113</v>
      </c>
      <c r="I80" s="25" t="s">
        <v>48</v>
      </c>
      <c r="J80" s="25" t="s">
        <v>49</v>
      </c>
      <c r="K80" s="2" t="s">
        <v>372</v>
      </c>
      <c r="L80" s="2" t="s">
        <v>371</v>
      </c>
      <c r="M80" s="2" t="s">
        <v>358</v>
      </c>
      <c r="N80" s="2" t="s">
        <v>357</v>
      </c>
      <c r="O80" s="2" t="s">
        <v>833</v>
      </c>
      <c r="P80" s="2" t="s">
        <v>872</v>
      </c>
      <c r="Q80" s="2" t="s">
        <v>870</v>
      </c>
      <c r="R80" s="25" t="s">
        <v>871</v>
      </c>
      <c r="S80" s="25" t="s">
        <v>869</v>
      </c>
      <c r="T80" s="25" t="s">
        <v>873</v>
      </c>
      <c r="U80" s="25" t="s">
        <v>865</v>
      </c>
      <c r="V80" s="30">
        <v>7</v>
      </c>
      <c r="W80" s="30">
        <v>8</v>
      </c>
      <c r="X80" s="22"/>
      <c r="Y80" s="2" t="s">
        <v>39</v>
      </c>
      <c r="Z80" s="22"/>
    </row>
    <row r="81" spans="1:26" ht="102">
      <c r="A81" s="2" t="s">
        <v>39</v>
      </c>
      <c r="B81" s="2" t="s">
        <v>875</v>
      </c>
      <c r="C81" s="2" t="s">
        <v>874</v>
      </c>
      <c r="D81" s="2" t="s">
        <v>876</v>
      </c>
      <c r="E81" s="29">
        <v>5</v>
      </c>
      <c r="F81" s="29">
        <v>30</v>
      </c>
      <c r="G81" s="2" t="s">
        <v>290</v>
      </c>
      <c r="H81" s="2" t="s">
        <v>291</v>
      </c>
      <c r="I81" s="25" t="s">
        <v>48</v>
      </c>
      <c r="J81" s="25" t="s">
        <v>49</v>
      </c>
      <c r="K81" s="2" t="s">
        <v>84</v>
      </c>
      <c r="L81" s="2" t="s">
        <v>81</v>
      </c>
      <c r="M81" s="2" t="s">
        <v>83</v>
      </c>
      <c r="N81" s="2" t="s">
        <v>82</v>
      </c>
      <c r="O81" s="2" t="s">
        <v>107</v>
      </c>
      <c r="P81" s="2" t="s">
        <v>880</v>
      </c>
      <c r="Q81" s="2" t="s">
        <v>878</v>
      </c>
      <c r="R81" s="25" t="s">
        <v>879</v>
      </c>
      <c r="S81" s="25" t="s">
        <v>877</v>
      </c>
      <c r="T81" s="25" t="s">
        <v>881</v>
      </c>
      <c r="U81" s="25" t="s">
        <v>96</v>
      </c>
      <c r="V81" s="30">
        <v>8</v>
      </c>
      <c r="W81" s="30">
        <v>9</v>
      </c>
      <c r="X81" s="22"/>
      <c r="Y81" s="2" t="s">
        <v>39</v>
      </c>
      <c r="Z81" s="22"/>
    </row>
    <row r="82" spans="1:26" ht="38.25">
      <c r="A82" s="2" t="s">
        <v>39</v>
      </c>
      <c r="B82" s="2" t="s">
        <v>883</v>
      </c>
      <c r="C82" s="2" t="s">
        <v>882</v>
      </c>
      <c r="D82" s="2" t="s">
        <v>884</v>
      </c>
      <c r="E82" s="29">
        <v>3</v>
      </c>
      <c r="F82" s="29">
        <v>18.50</v>
      </c>
      <c r="G82" s="2" t="s">
        <v>243</v>
      </c>
      <c r="H82" s="2" t="s">
        <v>244</v>
      </c>
      <c r="I82" s="25" t="s">
        <v>48</v>
      </c>
      <c r="J82" s="25" t="s">
        <v>49</v>
      </c>
      <c r="K82" s="2" t="s">
        <v>234</v>
      </c>
      <c r="L82" s="2" t="s">
        <v>231</v>
      </c>
      <c r="M82" s="2" t="s">
        <v>233</v>
      </c>
      <c r="N82" s="2" t="s">
        <v>232</v>
      </c>
      <c r="O82" s="2" t="s">
        <v>107</v>
      </c>
      <c r="P82" s="2" t="s">
        <v>887</v>
      </c>
      <c r="Q82" s="2" t="s">
        <v>886</v>
      </c>
      <c r="R82" s="25" t="s">
        <v>250</v>
      </c>
      <c r="S82" s="25" t="s">
        <v>885</v>
      </c>
      <c r="T82" s="25" t="s">
        <v>888</v>
      </c>
      <c r="U82" s="25" t="s">
        <v>128</v>
      </c>
      <c r="V82" s="30">
        <v>6</v>
      </c>
      <c r="W82" s="30">
        <v>20</v>
      </c>
      <c r="X82" s="22"/>
      <c r="Y82" s="2" t="s">
        <v>39</v>
      </c>
      <c r="Z82" s="22"/>
    </row>
    <row r="83" spans="1:26" ht="63.75">
      <c r="A83" s="2" t="s">
        <v>39</v>
      </c>
      <c r="B83" s="2" t="s">
        <v>891</v>
      </c>
      <c r="C83" s="2" t="s">
        <v>890</v>
      </c>
      <c r="D83" s="2" t="s">
        <v>892</v>
      </c>
      <c r="E83" s="29">
        <v>4</v>
      </c>
      <c r="F83" s="29">
        <v>24</v>
      </c>
      <c r="G83" s="2" t="s">
        <v>93</v>
      </c>
      <c r="H83" s="2" t="s">
        <v>65</v>
      </c>
      <c r="I83" s="25" t="s">
        <v>48</v>
      </c>
      <c r="J83" s="25" t="s">
        <v>49</v>
      </c>
      <c r="K83" s="2" t="s">
        <v>144</v>
      </c>
      <c r="L83" s="2" t="s">
        <v>143</v>
      </c>
      <c r="M83" s="2" t="s">
        <v>83</v>
      </c>
      <c r="N83" s="2" t="s">
        <v>82</v>
      </c>
      <c r="O83" s="2" t="s">
        <v>833</v>
      </c>
      <c r="P83" s="2" t="s">
        <v>896</v>
      </c>
      <c r="Q83" s="2" t="s">
        <v>894</v>
      </c>
      <c r="R83" s="25" t="s">
        <v>895</v>
      </c>
      <c r="S83" s="25" t="s">
        <v>893</v>
      </c>
      <c r="T83" s="25" t="s">
        <v>897</v>
      </c>
      <c r="U83" s="25" t="s">
        <v>889</v>
      </c>
      <c r="V83" s="30">
        <v>7</v>
      </c>
      <c r="W83" s="30">
        <v>8</v>
      </c>
      <c r="X83" s="22"/>
      <c r="Y83" s="2" t="s">
        <v>40</v>
      </c>
      <c r="Z83" s="22"/>
    </row>
    <row r="84" spans="1:26" ht="38.25">
      <c r="A84" s="2" t="s">
        <v>39</v>
      </c>
      <c r="B84" s="2" t="s">
        <v>900</v>
      </c>
      <c r="C84" s="2" t="s">
        <v>899</v>
      </c>
      <c r="D84" s="2" t="s">
        <v>901</v>
      </c>
      <c r="E84" s="29">
        <v>5</v>
      </c>
      <c r="F84" s="29">
        <v>29</v>
      </c>
      <c r="G84" s="2" t="s">
        <v>93</v>
      </c>
      <c r="H84" s="2" t="s">
        <v>65</v>
      </c>
      <c r="I84" s="25" t="s">
        <v>48</v>
      </c>
      <c r="J84" s="25" t="s">
        <v>49</v>
      </c>
      <c r="K84" s="2" t="s">
        <v>84</v>
      </c>
      <c r="L84" s="2" t="s">
        <v>81</v>
      </c>
      <c r="M84" s="2" t="s">
        <v>83</v>
      </c>
      <c r="N84" s="2" t="s">
        <v>82</v>
      </c>
      <c r="O84" s="2" t="s">
        <v>59</v>
      </c>
      <c r="P84" s="2" t="s">
        <v>905</v>
      </c>
      <c r="Q84" s="2" t="s">
        <v>903</v>
      </c>
      <c r="R84" s="25" t="s">
        <v>904</v>
      </c>
      <c r="S84" s="25" t="s">
        <v>902</v>
      </c>
      <c r="T84" s="25" t="s">
        <v>906</v>
      </c>
      <c r="U84" s="25" t="s">
        <v>898</v>
      </c>
      <c r="V84" s="30">
        <v>7</v>
      </c>
      <c r="W84" s="30">
        <v>9</v>
      </c>
      <c r="X84" s="22"/>
      <c r="Y84" s="2" t="s">
        <v>39</v>
      </c>
      <c r="Z84" s="22"/>
    </row>
    <row r="85" spans="1:26" ht="102">
      <c r="A85" s="2" t="s">
        <v>39</v>
      </c>
      <c r="B85" s="2" t="s">
        <v>910</v>
      </c>
      <c r="C85" s="2" t="s">
        <v>909</v>
      </c>
      <c r="D85" s="2" t="s">
        <v>911</v>
      </c>
      <c r="E85" s="29">
        <v>2.5</v>
      </c>
      <c r="F85" s="29">
        <v>17</v>
      </c>
      <c r="G85" s="2" t="s">
        <v>916</v>
      </c>
      <c r="H85" s="2" t="s">
        <v>917</v>
      </c>
      <c r="I85" s="25" t="s">
        <v>48</v>
      </c>
      <c r="J85" s="25" t="s">
        <v>49</v>
      </c>
      <c r="K85" s="2" t="s">
        <v>131</v>
      </c>
      <c r="L85" s="2" t="s">
        <v>130</v>
      </c>
      <c r="M85" s="2" t="s">
        <v>908</v>
      </c>
      <c r="N85" s="2" t="s">
        <v>907</v>
      </c>
      <c r="O85" s="2" t="s">
        <v>73</v>
      </c>
      <c r="P85" s="2" t="s">
        <v>914</v>
      </c>
      <c r="Q85" s="2" t="s">
        <v>913</v>
      </c>
      <c r="R85" s="25" t="s">
        <v>96</v>
      </c>
      <c r="S85" s="25" t="s">
        <v>912</v>
      </c>
      <c r="T85" s="25" t="s">
        <v>915</v>
      </c>
      <c r="U85" s="25" t="s">
        <v>96</v>
      </c>
      <c r="V85" s="30">
        <v>5</v>
      </c>
      <c r="W85" s="30">
        <v>6</v>
      </c>
      <c r="X85" s="22"/>
      <c r="Y85" s="2" t="s">
        <v>39</v>
      </c>
      <c r="Z85" s="22"/>
    </row>
    <row r="86" spans="1:26" ht="204">
      <c r="A86" s="2" t="s">
        <v>39</v>
      </c>
      <c r="B86" s="2" t="s">
        <v>922</v>
      </c>
      <c r="C86" s="2" t="s">
        <v>921</v>
      </c>
      <c r="D86" s="2" t="s">
        <v>923</v>
      </c>
      <c r="E86" s="29">
        <v>2</v>
      </c>
      <c r="F86" s="29">
        <v>14</v>
      </c>
      <c r="G86" s="2" t="s">
        <v>929</v>
      </c>
      <c r="H86" s="2" t="s">
        <v>113</v>
      </c>
      <c r="I86" s="25" t="s">
        <v>48</v>
      </c>
      <c r="J86" s="25" t="s">
        <v>49</v>
      </c>
      <c r="K86" s="2" t="s">
        <v>920</v>
      </c>
      <c r="L86" s="2" t="s">
        <v>919</v>
      </c>
      <c r="M86" s="2" t="s">
        <v>551</v>
      </c>
      <c r="N86" s="2" t="s">
        <v>548</v>
      </c>
      <c r="O86" s="2" t="s">
        <v>107</v>
      </c>
      <c r="P86" s="2" t="s">
        <v>927</v>
      </c>
      <c r="Q86" s="2" t="s">
        <v>925</v>
      </c>
      <c r="R86" s="25" t="s">
        <v>926</v>
      </c>
      <c r="S86" s="25" t="s">
        <v>924</v>
      </c>
      <c r="T86" s="25" t="s">
        <v>928</v>
      </c>
      <c r="U86" s="25" t="s">
        <v>918</v>
      </c>
      <c r="V86" s="30">
        <v>4</v>
      </c>
      <c r="W86" s="30">
        <v>8</v>
      </c>
      <c r="X86" s="22"/>
      <c r="Y86" s="2" t="s">
        <v>39</v>
      </c>
      <c r="Z86" s="22"/>
    </row>
    <row r="87" spans="1:26" ht="12.75">
      <c r="A87" s="2" t="s">
        <v>39</v>
      </c>
      <c r="B87" s="2" t="s">
        <v>933</v>
      </c>
      <c r="C87" s="2" t="s">
        <v>932</v>
      </c>
      <c r="D87" s="2" t="s">
        <v>934</v>
      </c>
      <c r="E87" s="29">
        <v>10</v>
      </c>
      <c r="F87" s="29">
        <v>70</v>
      </c>
      <c r="G87" s="2" t="s">
        <v>929</v>
      </c>
      <c r="H87" s="2" t="s">
        <v>113</v>
      </c>
      <c r="I87" s="25" t="s">
        <v>48</v>
      </c>
      <c r="J87" s="25" t="s">
        <v>49</v>
      </c>
      <c r="K87" s="2" t="s">
        <v>931</v>
      </c>
      <c r="L87" s="2" t="s">
        <v>930</v>
      </c>
      <c r="M87" s="2" t="s">
        <v>34</v>
      </c>
      <c r="N87" s="2" t="s">
        <v>33</v>
      </c>
      <c r="O87" s="2"/>
      <c r="P87" s="2" t="s">
        <v>96</v>
      </c>
      <c r="Q87" s="2" t="s">
        <v>96</v>
      </c>
      <c r="R87" s="25" t="s">
        <v>96</v>
      </c>
      <c r="S87" s="25" t="s">
        <v>96</v>
      </c>
      <c r="T87" s="25" t="s">
        <v>96</v>
      </c>
      <c r="U87" s="25" t="s">
        <v>96</v>
      </c>
      <c r="V87" s="30">
        <v>0</v>
      </c>
      <c r="W87" s="30">
        <v>0</v>
      </c>
      <c r="X87" s="22"/>
      <c r="Y87" s="2" t="s">
        <v>39</v>
      </c>
      <c r="Z87" s="22"/>
    </row>
    <row r="88" spans="1:26" ht="395.25">
      <c r="A88" s="2" t="s">
        <v>39</v>
      </c>
      <c r="B88" s="2" t="s">
        <v>937</v>
      </c>
      <c r="C88" s="2" t="s">
        <v>936</v>
      </c>
      <c r="D88" s="2" t="s">
        <v>938</v>
      </c>
      <c r="E88" s="29">
        <v>15</v>
      </c>
      <c r="F88" s="29">
        <v>105</v>
      </c>
      <c r="G88" s="2" t="s">
        <v>929</v>
      </c>
      <c r="H88" s="2" t="s">
        <v>113</v>
      </c>
      <c r="I88" s="25" t="s">
        <v>48</v>
      </c>
      <c r="J88" s="25" t="s">
        <v>49</v>
      </c>
      <c r="K88" s="2" t="s">
        <v>931</v>
      </c>
      <c r="L88" s="2" t="s">
        <v>930</v>
      </c>
      <c r="M88" s="2" t="s">
        <v>34</v>
      </c>
      <c r="N88" s="2" t="s">
        <v>33</v>
      </c>
      <c r="O88" s="2" t="s">
        <v>107</v>
      </c>
      <c r="P88" s="2" t="s">
        <v>942</v>
      </c>
      <c r="Q88" s="2" t="s">
        <v>940</v>
      </c>
      <c r="R88" s="25" t="s">
        <v>941</v>
      </c>
      <c r="S88" s="25" t="s">
        <v>939</v>
      </c>
      <c r="T88" s="25" t="s">
        <v>943</v>
      </c>
      <c r="U88" s="25" t="s">
        <v>935</v>
      </c>
      <c r="V88" s="30">
        <v>0</v>
      </c>
      <c r="W88" s="30">
        <v>0</v>
      </c>
      <c r="X88" s="22"/>
      <c r="Y88" s="2" t="s">
        <v>39</v>
      </c>
      <c r="Z88" s="22"/>
    </row>
    <row r="89" spans="1:26" ht="51">
      <c r="A89" s="2" t="s">
        <v>39</v>
      </c>
      <c r="B89" s="2" t="s">
        <v>945</v>
      </c>
      <c r="C89" s="2" t="s">
        <v>944</v>
      </c>
      <c r="D89" s="2" t="s">
        <v>946</v>
      </c>
      <c r="E89" s="29">
        <v>1</v>
      </c>
      <c r="F89" s="29">
        <v>7</v>
      </c>
      <c r="G89" s="2" t="s">
        <v>929</v>
      </c>
      <c r="H89" s="2" t="s">
        <v>113</v>
      </c>
      <c r="I89" s="25"/>
      <c r="J89" s="25"/>
      <c r="K89" s="2" t="s">
        <v>157</v>
      </c>
      <c r="L89" s="2" t="s">
        <v>156</v>
      </c>
      <c r="M89" s="2" t="s">
        <v>131</v>
      </c>
      <c r="N89" s="2" t="s">
        <v>130</v>
      </c>
      <c r="O89" s="2" t="s">
        <v>948</v>
      </c>
      <c r="P89" s="2" t="s">
        <v>950</v>
      </c>
      <c r="Q89" s="2" t="s">
        <v>949</v>
      </c>
      <c r="R89" s="25" t="s">
        <v>427</v>
      </c>
      <c r="S89" s="25" t="s">
        <v>947</v>
      </c>
      <c r="T89" s="25" t="s">
        <v>951</v>
      </c>
      <c r="U89" s="25" t="s">
        <v>96</v>
      </c>
      <c r="V89" s="30">
        <v>0</v>
      </c>
      <c r="W89" s="30">
        <v>0</v>
      </c>
      <c r="X89" s="22"/>
      <c r="Y89" s="2" t="s">
        <v>40</v>
      </c>
      <c r="Z89" s="22"/>
    </row>
    <row r="90" spans="1:26" ht="191.25">
      <c r="A90" s="2" t="s">
        <v>39</v>
      </c>
      <c r="B90" s="2" t="s">
        <v>953</v>
      </c>
      <c r="C90" s="2" t="s">
        <v>952</v>
      </c>
      <c r="D90" s="2" t="s">
        <v>954</v>
      </c>
      <c r="E90" s="29">
        <v>2</v>
      </c>
      <c r="F90" s="29">
        <v>14</v>
      </c>
      <c r="G90" s="2" t="s">
        <v>560</v>
      </c>
      <c r="H90" s="2" t="s">
        <v>561</v>
      </c>
      <c r="I90" s="25"/>
      <c r="J90" s="25"/>
      <c r="K90" s="2" t="s">
        <v>551</v>
      </c>
      <c r="L90" s="2" t="s">
        <v>548</v>
      </c>
      <c r="M90" s="2" t="s">
        <v>550</v>
      </c>
      <c r="N90" s="2" t="s">
        <v>549</v>
      </c>
      <c r="O90" s="2" t="s">
        <v>107</v>
      </c>
      <c r="P90" s="2" t="s">
        <v>957</v>
      </c>
      <c r="Q90" s="2" t="s">
        <v>956</v>
      </c>
      <c r="R90" s="25" t="s">
        <v>96</v>
      </c>
      <c r="S90" s="25" t="s">
        <v>955</v>
      </c>
      <c r="T90" s="25" t="s">
        <v>958</v>
      </c>
      <c r="U90" s="25" t="s">
        <v>96</v>
      </c>
      <c r="V90" s="30">
        <v>0</v>
      </c>
      <c r="W90" s="30">
        <v>0</v>
      </c>
      <c r="X90" s="22"/>
      <c r="Y90" s="2" t="s">
        <v>40</v>
      </c>
      <c r="Z90" s="22"/>
    </row>
    <row r="91" spans="1:26" ht="409.5">
      <c r="A91" s="2" t="s">
        <v>39</v>
      </c>
      <c r="B91" s="2" t="s">
        <v>960</v>
      </c>
      <c r="C91" s="2" t="s">
        <v>959</v>
      </c>
      <c r="D91" s="2" t="s">
        <v>961</v>
      </c>
      <c r="E91" s="29">
        <v>4.5</v>
      </c>
      <c r="F91" s="29">
        <v>31.50</v>
      </c>
      <c r="G91" s="2" t="s">
        <v>560</v>
      </c>
      <c r="H91" s="2" t="s">
        <v>561</v>
      </c>
      <c r="I91" s="25"/>
      <c r="J91" s="25"/>
      <c r="K91" s="2" t="s">
        <v>551</v>
      </c>
      <c r="L91" s="2" t="s">
        <v>548</v>
      </c>
      <c r="M91" s="2" t="s">
        <v>550</v>
      </c>
      <c r="N91" s="2" t="s">
        <v>549</v>
      </c>
      <c r="O91" s="2" t="s">
        <v>107</v>
      </c>
      <c r="P91" s="2" t="s">
        <v>963</v>
      </c>
      <c r="Q91" s="2" t="s">
        <v>962</v>
      </c>
      <c r="R91" s="25" t="s">
        <v>96</v>
      </c>
      <c r="S91" s="25" t="s">
        <v>955</v>
      </c>
      <c r="T91" s="25" t="s">
        <v>958</v>
      </c>
      <c r="U91" s="25" t="s">
        <v>96</v>
      </c>
      <c r="V91" s="30">
        <v>0</v>
      </c>
      <c r="W91" s="30">
        <v>0</v>
      </c>
      <c r="X91" s="22"/>
      <c r="Y91" s="2" t="s">
        <v>40</v>
      </c>
      <c r="Z91" s="22"/>
    </row>
    <row r="92" spans="1:26" ht="280.5">
      <c r="A92" s="2" t="s">
        <v>39</v>
      </c>
      <c r="B92" s="2" t="s">
        <v>965</v>
      </c>
      <c r="C92" s="2" t="s">
        <v>964</v>
      </c>
      <c r="D92" s="2" t="s">
        <v>966</v>
      </c>
      <c r="E92" s="29">
        <v>2.5</v>
      </c>
      <c r="F92" s="29">
        <v>17.50</v>
      </c>
      <c r="G92" s="2" t="s">
        <v>560</v>
      </c>
      <c r="H92" s="2" t="s">
        <v>561</v>
      </c>
      <c r="I92" s="25"/>
      <c r="J92" s="25"/>
      <c r="K92" s="2" t="s">
        <v>551</v>
      </c>
      <c r="L92" s="2" t="s">
        <v>548</v>
      </c>
      <c r="M92" s="2" t="s">
        <v>550</v>
      </c>
      <c r="N92" s="2" t="s">
        <v>549</v>
      </c>
      <c r="O92" s="2" t="s">
        <v>107</v>
      </c>
      <c r="P92" s="2" t="s">
        <v>968</v>
      </c>
      <c r="Q92" s="2" t="s">
        <v>967</v>
      </c>
      <c r="R92" s="25" t="s">
        <v>96</v>
      </c>
      <c r="S92" s="25" t="s">
        <v>955</v>
      </c>
      <c r="T92" s="25" t="s">
        <v>958</v>
      </c>
      <c r="U92" s="25" t="s">
        <v>96</v>
      </c>
      <c r="V92" s="30">
        <v>0</v>
      </c>
      <c r="W92" s="30">
        <v>0</v>
      </c>
      <c r="X92" s="22"/>
      <c r="Y92" s="2" t="s">
        <v>40</v>
      </c>
      <c r="Z92" s="22"/>
    </row>
    <row r="93" spans="1:26" ht="76.5">
      <c r="A93" s="2" t="s">
        <v>39</v>
      </c>
      <c r="B93" s="2" t="s">
        <v>971</v>
      </c>
      <c r="C93" s="2" t="s">
        <v>970</v>
      </c>
      <c r="D93" s="2" t="s">
        <v>972</v>
      </c>
      <c r="E93" s="29">
        <v>40</v>
      </c>
      <c r="F93" s="29">
        <v>280</v>
      </c>
      <c r="G93" s="2" t="s">
        <v>560</v>
      </c>
      <c r="H93" s="2" t="s">
        <v>561</v>
      </c>
      <c r="I93" s="25" t="s">
        <v>48</v>
      </c>
      <c r="J93" s="25" t="s">
        <v>49</v>
      </c>
      <c r="K93" s="2" t="s">
        <v>754</v>
      </c>
      <c r="L93" s="2" t="s">
        <v>753</v>
      </c>
      <c r="M93" s="2" t="s">
        <v>131</v>
      </c>
      <c r="N93" s="2" t="s">
        <v>130</v>
      </c>
      <c r="O93" s="2" t="s">
        <v>948</v>
      </c>
      <c r="P93" s="2" t="s">
        <v>976</v>
      </c>
      <c r="Q93" s="2" t="s">
        <v>974</v>
      </c>
      <c r="R93" s="25" t="s">
        <v>975</v>
      </c>
      <c r="S93" s="25" t="s">
        <v>973</v>
      </c>
      <c r="T93" s="25" t="s">
        <v>977</v>
      </c>
      <c r="U93" s="25" t="s">
        <v>969</v>
      </c>
      <c r="V93" s="30">
        <v>11</v>
      </c>
      <c r="W93" s="30">
        <v>12</v>
      </c>
      <c r="X93" s="22"/>
      <c r="Y93" s="2" t="s">
        <v>39</v>
      </c>
      <c r="Z93" s="22"/>
    </row>
    <row r="94" spans="1:26" ht="280.5">
      <c r="A94" s="2" t="s">
        <v>39</v>
      </c>
      <c r="B94" s="2" t="s">
        <v>982</v>
      </c>
      <c r="C94" s="2" t="s">
        <v>981</v>
      </c>
      <c r="D94" s="2" t="s">
        <v>983</v>
      </c>
      <c r="E94" s="29">
        <v>10</v>
      </c>
      <c r="F94" s="29">
        <v>70</v>
      </c>
      <c r="G94" s="2" t="s">
        <v>560</v>
      </c>
      <c r="H94" s="2" t="s">
        <v>561</v>
      </c>
      <c r="I94" s="25" t="s">
        <v>48</v>
      </c>
      <c r="J94" s="25" t="s">
        <v>49</v>
      </c>
      <c r="K94" s="2" t="s">
        <v>980</v>
      </c>
      <c r="L94" s="2" t="s">
        <v>979</v>
      </c>
      <c r="M94" s="2" t="s">
        <v>551</v>
      </c>
      <c r="N94" s="2" t="s">
        <v>548</v>
      </c>
      <c r="O94" s="2" t="s">
        <v>107</v>
      </c>
      <c r="P94" s="2" t="s">
        <v>985</v>
      </c>
      <c r="Q94" s="2" t="s">
        <v>940</v>
      </c>
      <c r="R94" s="25" t="s">
        <v>941</v>
      </c>
      <c r="S94" s="25" t="s">
        <v>984</v>
      </c>
      <c r="T94" s="25" t="s">
        <v>986</v>
      </c>
      <c r="U94" s="25" t="s">
        <v>978</v>
      </c>
      <c r="V94" s="30">
        <v>0</v>
      </c>
      <c r="W94" s="30">
        <v>0</v>
      </c>
      <c r="X94" s="22"/>
      <c r="Y94" s="2" t="s">
        <v>40</v>
      </c>
      <c r="Z94" s="22"/>
    </row>
    <row r="95" spans="1:26" ht="409.5">
      <c r="A95" s="2" t="s">
        <v>39</v>
      </c>
      <c r="B95" s="2" t="s">
        <v>988</v>
      </c>
      <c r="C95" s="2" t="s">
        <v>987</v>
      </c>
      <c r="D95" s="2" t="s">
        <v>989</v>
      </c>
      <c r="E95" s="29">
        <v>7</v>
      </c>
      <c r="F95" s="29">
        <v>49</v>
      </c>
      <c r="G95" s="2" t="s">
        <v>560</v>
      </c>
      <c r="H95" s="2" t="s">
        <v>561</v>
      </c>
      <c r="I95" s="25"/>
      <c r="J95" s="25"/>
      <c r="K95" s="2" t="s">
        <v>551</v>
      </c>
      <c r="L95" s="2" t="s">
        <v>548</v>
      </c>
      <c r="M95" s="2" t="s">
        <v>550</v>
      </c>
      <c r="N95" s="2" t="s">
        <v>549</v>
      </c>
      <c r="O95" s="2" t="s">
        <v>948</v>
      </c>
      <c r="P95" s="2" t="s">
        <v>992</v>
      </c>
      <c r="Q95" s="2" t="s">
        <v>991</v>
      </c>
      <c r="R95" s="25" t="s">
        <v>96</v>
      </c>
      <c r="S95" s="25" t="s">
        <v>990</v>
      </c>
      <c r="T95" s="25" t="s">
        <v>993</v>
      </c>
      <c r="U95" s="25" t="s">
        <v>96</v>
      </c>
      <c r="V95" s="30">
        <v>0</v>
      </c>
      <c r="W95" s="30">
        <v>0</v>
      </c>
      <c r="X95" s="22"/>
      <c r="Y95" s="2" t="s">
        <v>40</v>
      </c>
      <c r="Z95" s="22"/>
    </row>
    <row r="96" spans="1:26" ht="153">
      <c r="A96" s="2" t="s">
        <v>39</v>
      </c>
      <c r="B96" s="2" t="s">
        <v>995</v>
      </c>
      <c r="C96" s="2" t="s">
        <v>994</v>
      </c>
      <c r="D96" s="2" t="s">
        <v>554</v>
      </c>
      <c r="E96" s="29">
        <v>3.5</v>
      </c>
      <c r="F96" s="29">
        <v>24.50</v>
      </c>
      <c r="G96" s="2" t="s">
        <v>560</v>
      </c>
      <c r="H96" s="2" t="s">
        <v>561</v>
      </c>
      <c r="I96" s="25"/>
      <c r="J96" s="25"/>
      <c r="K96" s="2" t="s">
        <v>551</v>
      </c>
      <c r="L96" s="2" t="s">
        <v>548</v>
      </c>
      <c r="M96" s="2" t="s">
        <v>550</v>
      </c>
      <c r="N96" s="2" t="s">
        <v>549</v>
      </c>
      <c r="O96" s="2" t="s">
        <v>107</v>
      </c>
      <c r="P96" s="2" t="s">
        <v>558</v>
      </c>
      <c r="Q96" s="2" t="s">
        <v>556</v>
      </c>
      <c r="R96" s="25" t="s">
        <v>557</v>
      </c>
      <c r="S96" s="25" t="s">
        <v>555</v>
      </c>
      <c r="T96" s="25" t="s">
        <v>559</v>
      </c>
      <c r="U96" s="25" t="s">
        <v>96</v>
      </c>
      <c r="V96" s="30">
        <v>6</v>
      </c>
      <c r="W96" s="30">
        <v>16</v>
      </c>
      <c r="X96" s="22"/>
      <c r="Y96" s="2" t="s">
        <v>40</v>
      </c>
      <c r="Z96" s="22"/>
    </row>
    <row r="97" spans="1:26" ht="89.25">
      <c r="A97" s="2" t="s">
        <v>39</v>
      </c>
      <c r="B97" s="2" t="s">
        <v>1000</v>
      </c>
      <c r="C97" s="2" t="s">
        <v>999</v>
      </c>
      <c r="D97" s="2" t="s">
        <v>1001</v>
      </c>
      <c r="E97" s="29">
        <v>3</v>
      </c>
      <c r="F97" s="29">
        <v>21</v>
      </c>
      <c r="G97" s="2" t="s">
        <v>78</v>
      </c>
      <c r="H97" s="2" t="s">
        <v>79</v>
      </c>
      <c r="I97" s="25" t="s">
        <v>48</v>
      </c>
      <c r="J97" s="25" t="s">
        <v>49</v>
      </c>
      <c r="K97" s="2" t="s">
        <v>998</v>
      </c>
      <c r="L97" s="2" t="s">
        <v>997</v>
      </c>
      <c r="M97" s="2" t="s">
        <v>131</v>
      </c>
      <c r="N97" s="2" t="s">
        <v>130</v>
      </c>
      <c r="O97" s="2" t="s">
        <v>948</v>
      </c>
      <c r="P97" s="2" t="s">
        <v>1005</v>
      </c>
      <c r="Q97" s="2" t="s">
        <v>1003</v>
      </c>
      <c r="R97" s="25" t="s">
        <v>1004</v>
      </c>
      <c r="S97" s="25" t="s">
        <v>1002</v>
      </c>
      <c r="T97" s="25" t="s">
        <v>1006</v>
      </c>
      <c r="U97" s="25" t="s">
        <v>996</v>
      </c>
      <c r="V97" s="30">
        <v>2</v>
      </c>
      <c r="W97" s="30">
        <v>10</v>
      </c>
      <c r="X97" s="22"/>
      <c r="Y97" s="2" t="s">
        <v>40</v>
      </c>
      <c r="Z97" s="22"/>
    </row>
    <row r="98" spans="1:26" ht="102">
      <c r="A98" s="2" t="s">
        <v>39</v>
      </c>
      <c r="B98" s="2" t="s">
        <v>1008</v>
      </c>
      <c r="C98" s="2" t="s">
        <v>1007</v>
      </c>
      <c r="D98" s="2" t="s">
        <v>1009</v>
      </c>
      <c r="E98" s="29">
        <v>3</v>
      </c>
      <c r="F98" s="29">
        <v>21</v>
      </c>
      <c r="G98" s="2" t="s">
        <v>78</v>
      </c>
      <c r="H98" s="2" t="s">
        <v>79</v>
      </c>
      <c r="I98" s="25" t="s">
        <v>48</v>
      </c>
      <c r="J98" s="25" t="s">
        <v>49</v>
      </c>
      <c r="K98" s="2" t="s">
        <v>998</v>
      </c>
      <c r="L98" s="2" t="s">
        <v>997</v>
      </c>
      <c r="M98" s="2" t="s">
        <v>131</v>
      </c>
      <c r="N98" s="2" t="s">
        <v>130</v>
      </c>
      <c r="O98" s="2" t="s">
        <v>948</v>
      </c>
      <c r="P98" s="2" t="s">
        <v>1013</v>
      </c>
      <c r="Q98" s="2" t="s">
        <v>1011</v>
      </c>
      <c r="R98" s="25" t="s">
        <v>1012</v>
      </c>
      <c r="S98" s="25" t="s">
        <v>1010</v>
      </c>
      <c r="T98" s="25" t="s">
        <v>1014</v>
      </c>
      <c r="U98" s="25" t="s">
        <v>996</v>
      </c>
      <c r="V98" s="30">
        <v>2</v>
      </c>
      <c r="W98" s="30">
        <v>10</v>
      </c>
      <c r="X98" s="22"/>
      <c r="Y98" s="2" t="s">
        <v>39</v>
      </c>
      <c r="Z98" s="22"/>
    </row>
    <row r="99" spans="1:26" ht="102">
      <c r="A99" s="2" t="s">
        <v>39</v>
      </c>
      <c r="B99" s="2" t="s">
        <v>1017</v>
      </c>
      <c r="C99" s="2" t="s">
        <v>1016</v>
      </c>
      <c r="D99" s="2" t="s">
        <v>1018</v>
      </c>
      <c r="E99" s="29">
        <v>5</v>
      </c>
      <c r="F99" s="29">
        <v>35</v>
      </c>
      <c r="G99" s="2" t="s">
        <v>78</v>
      </c>
      <c r="H99" s="2" t="s">
        <v>79</v>
      </c>
      <c r="I99" s="25" t="s">
        <v>48</v>
      </c>
      <c r="J99" s="25" t="s">
        <v>49</v>
      </c>
      <c r="K99" s="2" t="s">
        <v>998</v>
      </c>
      <c r="L99" s="2" t="s">
        <v>997</v>
      </c>
      <c r="M99" s="2" t="s">
        <v>131</v>
      </c>
      <c r="N99" s="2" t="s">
        <v>130</v>
      </c>
      <c r="O99" s="2" t="s">
        <v>948</v>
      </c>
      <c r="P99" s="2" t="s">
        <v>1022</v>
      </c>
      <c r="Q99" s="2" t="s">
        <v>1020</v>
      </c>
      <c r="R99" s="25" t="s">
        <v>1021</v>
      </c>
      <c r="S99" s="25" t="s">
        <v>1019</v>
      </c>
      <c r="T99" s="25" t="s">
        <v>1023</v>
      </c>
      <c r="U99" s="25" t="s">
        <v>1015</v>
      </c>
      <c r="V99" s="30">
        <v>10</v>
      </c>
      <c r="W99" s="30">
        <v>12</v>
      </c>
      <c r="X99" s="22"/>
      <c r="Y99" s="2" t="s">
        <v>39</v>
      </c>
      <c r="Z99" s="22"/>
    </row>
    <row r="100" spans="1:26" ht="165.75">
      <c r="A100" s="2" t="s">
        <v>39</v>
      </c>
      <c r="B100" s="2" t="s">
        <v>1026</v>
      </c>
      <c r="C100" s="2" t="s">
        <v>1025</v>
      </c>
      <c r="D100" s="2" t="s">
        <v>1027</v>
      </c>
      <c r="E100" s="29">
        <v>1</v>
      </c>
      <c r="F100" s="29">
        <v>7</v>
      </c>
      <c r="G100" s="2" t="s">
        <v>78</v>
      </c>
      <c r="H100" s="2" t="s">
        <v>79</v>
      </c>
      <c r="I100" s="25" t="s">
        <v>48</v>
      </c>
      <c r="J100" s="25" t="s">
        <v>49</v>
      </c>
      <c r="K100" s="2" t="s">
        <v>998</v>
      </c>
      <c r="L100" s="2" t="s">
        <v>997</v>
      </c>
      <c r="M100" s="2" t="s">
        <v>131</v>
      </c>
      <c r="N100" s="2" t="s">
        <v>130</v>
      </c>
      <c r="O100" s="2" t="s">
        <v>948</v>
      </c>
      <c r="P100" s="2" t="s">
        <v>1031</v>
      </c>
      <c r="Q100" s="2" t="s">
        <v>1029</v>
      </c>
      <c r="R100" s="25" t="s">
        <v>1030</v>
      </c>
      <c r="S100" s="25" t="s">
        <v>1028</v>
      </c>
      <c r="T100" s="25" t="s">
        <v>1032</v>
      </c>
      <c r="U100" s="25" t="s">
        <v>1024</v>
      </c>
      <c r="V100" s="30">
        <v>3</v>
      </c>
      <c r="W100" s="30">
        <v>6</v>
      </c>
      <c r="X100" s="22"/>
      <c r="Y100" s="2" t="s">
        <v>39</v>
      </c>
      <c r="Z100" s="22"/>
    </row>
    <row r="101" spans="1:26" ht="114.75">
      <c r="A101" s="2" t="s">
        <v>39</v>
      </c>
      <c r="B101" s="2" t="s">
        <v>1035</v>
      </c>
      <c r="C101" s="2" t="s">
        <v>1034</v>
      </c>
      <c r="D101" s="2" t="s">
        <v>1036</v>
      </c>
      <c r="E101" s="29">
        <v>10</v>
      </c>
      <c r="F101" s="29">
        <v>70</v>
      </c>
      <c r="G101" s="2" t="s">
        <v>78</v>
      </c>
      <c r="H101" s="2" t="s">
        <v>79</v>
      </c>
      <c r="I101" s="25" t="s">
        <v>48</v>
      </c>
      <c r="J101" s="25" t="s">
        <v>49</v>
      </c>
      <c r="K101" s="2" t="s">
        <v>998</v>
      </c>
      <c r="L101" s="2" t="s">
        <v>997</v>
      </c>
      <c r="M101" s="2" t="s">
        <v>131</v>
      </c>
      <c r="N101" s="2" t="s">
        <v>130</v>
      </c>
      <c r="O101" s="2" t="s">
        <v>948</v>
      </c>
      <c r="P101" s="2" t="s">
        <v>1040</v>
      </c>
      <c r="Q101" s="2" t="s">
        <v>1038</v>
      </c>
      <c r="R101" s="25" t="s">
        <v>1039</v>
      </c>
      <c r="S101" s="25" t="s">
        <v>1037</v>
      </c>
      <c r="T101" s="25" t="s">
        <v>1041</v>
      </c>
      <c r="U101" s="25" t="s">
        <v>1033</v>
      </c>
      <c r="V101" s="30">
        <v>9</v>
      </c>
      <c r="W101" s="30">
        <v>12</v>
      </c>
      <c r="X101" s="22"/>
      <c r="Y101" s="2" t="s">
        <v>39</v>
      </c>
      <c r="Z101" s="22"/>
    </row>
    <row r="102" spans="1:26" ht="89.25">
      <c r="A102" s="2" t="s">
        <v>39</v>
      </c>
      <c r="B102" s="2" t="s">
        <v>1044</v>
      </c>
      <c r="C102" s="2" t="s">
        <v>1043</v>
      </c>
      <c r="D102" s="2" t="s">
        <v>1045</v>
      </c>
      <c r="E102" s="29">
        <v>8</v>
      </c>
      <c r="F102" s="29">
        <v>56</v>
      </c>
      <c r="G102" s="2" t="s">
        <v>78</v>
      </c>
      <c r="H102" s="2" t="s">
        <v>79</v>
      </c>
      <c r="I102" s="25" t="s">
        <v>48</v>
      </c>
      <c r="J102" s="25" t="s">
        <v>49</v>
      </c>
      <c r="K102" s="2" t="s">
        <v>998</v>
      </c>
      <c r="L102" s="2" t="s">
        <v>997</v>
      </c>
      <c r="M102" s="2" t="s">
        <v>131</v>
      </c>
      <c r="N102" s="2" t="s">
        <v>130</v>
      </c>
      <c r="O102" s="2" t="s">
        <v>948</v>
      </c>
      <c r="P102" s="2" t="s">
        <v>1048</v>
      </c>
      <c r="Q102" s="2" t="s">
        <v>1047</v>
      </c>
      <c r="R102" s="25" t="s">
        <v>1039</v>
      </c>
      <c r="S102" s="25" t="s">
        <v>1046</v>
      </c>
      <c r="T102" s="25" t="s">
        <v>1049</v>
      </c>
      <c r="U102" s="25" t="s">
        <v>1042</v>
      </c>
      <c r="V102" s="30">
        <v>8</v>
      </c>
      <c r="W102" s="30">
        <v>10</v>
      </c>
      <c r="X102" s="22"/>
      <c r="Y102" s="2" t="s">
        <v>39</v>
      </c>
      <c r="Z102" s="22"/>
    </row>
    <row r="103" spans="1:26" ht="89.25">
      <c r="A103" s="2" t="s">
        <v>39</v>
      </c>
      <c r="B103" s="2" t="s">
        <v>1052</v>
      </c>
      <c r="C103" s="2" t="s">
        <v>1051</v>
      </c>
      <c r="D103" s="2" t="s">
        <v>1053</v>
      </c>
      <c r="E103" s="29">
        <v>8</v>
      </c>
      <c r="F103" s="29">
        <v>56</v>
      </c>
      <c r="G103" s="2" t="s">
        <v>78</v>
      </c>
      <c r="H103" s="2" t="s">
        <v>79</v>
      </c>
      <c r="I103" s="25" t="s">
        <v>48</v>
      </c>
      <c r="J103" s="25" t="s">
        <v>49</v>
      </c>
      <c r="K103" s="2" t="s">
        <v>998</v>
      </c>
      <c r="L103" s="2" t="s">
        <v>997</v>
      </c>
      <c r="M103" s="2" t="s">
        <v>131</v>
      </c>
      <c r="N103" s="2" t="s">
        <v>130</v>
      </c>
      <c r="O103" s="2" t="s">
        <v>948</v>
      </c>
      <c r="P103" s="2" t="s">
        <v>1057</v>
      </c>
      <c r="Q103" s="2" t="s">
        <v>1055</v>
      </c>
      <c r="R103" s="25" t="s">
        <v>1056</v>
      </c>
      <c r="S103" s="25" t="s">
        <v>1054</v>
      </c>
      <c r="T103" s="25" t="s">
        <v>1058</v>
      </c>
      <c r="U103" s="25" t="s">
        <v>1050</v>
      </c>
      <c r="V103" s="30">
        <v>9</v>
      </c>
      <c r="W103" s="30">
        <v>12</v>
      </c>
      <c r="X103" s="22"/>
      <c r="Y103" s="2" t="s">
        <v>39</v>
      </c>
      <c r="Z103" s="22"/>
    </row>
    <row r="104" spans="1:26" ht="76.5">
      <c r="A104" s="2" t="s">
        <v>39</v>
      </c>
      <c r="B104" s="2" t="s">
        <v>1061</v>
      </c>
      <c r="C104" s="2" t="s">
        <v>1060</v>
      </c>
      <c r="D104" s="2" t="s">
        <v>1062</v>
      </c>
      <c r="E104" s="29">
        <v>8</v>
      </c>
      <c r="F104" s="29">
        <v>56</v>
      </c>
      <c r="G104" s="2" t="s">
        <v>78</v>
      </c>
      <c r="H104" s="2" t="s">
        <v>79</v>
      </c>
      <c r="I104" s="25" t="s">
        <v>48</v>
      </c>
      <c r="J104" s="25" t="s">
        <v>49</v>
      </c>
      <c r="K104" s="2" t="s">
        <v>998</v>
      </c>
      <c r="L104" s="2" t="s">
        <v>997</v>
      </c>
      <c r="M104" s="2" t="s">
        <v>131</v>
      </c>
      <c r="N104" s="2" t="s">
        <v>130</v>
      </c>
      <c r="O104" s="2" t="s">
        <v>948</v>
      </c>
      <c r="P104" s="2" t="s">
        <v>1065</v>
      </c>
      <c r="Q104" s="2" t="s">
        <v>1064</v>
      </c>
      <c r="R104" s="25" t="s">
        <v>1056</v>
      </c>
      <c r="S104" s="25" t="s">
        <v>1063</v>
      </c>
      <c r="T104" s="25" t="s">
        <v>1066</v>
      </c>
      <c r="U104" s="25" t="s">
        <v>1059</v>
      </c>
      <c r="V104" s="30">
        <v>9</v>
      </c>
      <c r="W104" s="30">
        <v>12</v>
      </c>
      <c r="X104" s="22"/>
      <c r="Y104" s="2" t="s">
        <v>39</v>
      </c>
      <c r="Z104" s="22"/>
    </row>
    <row r="105" spans="1:26" ht="140.25">
      <c r="A105" s="2" t="s">
        <v>39</v>
      </c>
      <c r="B105" s="2" t="s">
        <v>1068</v>
      </c>
      <c r="C105" s="2" t="s">
        <v>1067</v>
      </c>
      <c r="D105" s="2" t="s">
        <v>1069</v>
      </c>
      <c r="E105" s="29">
        <v>5</v>
      </c>
      <c r="F105" s="29">
        <v>35</v>
      </c>
      <c r="G105" s="2" t="s">
        <v>78</v>
      </c>
      <c r="H105" s="2" t="s">
        <v>79</v>
      </c>
      <c r="I105" s="25" t="s">
        <v>48</v>
      </c>
      <c r="J105" s="25" t="s">
        <v>49</v>
      </c>
      <c r="K105" s="2" t="s">
        <v>998</v>
      </c>
      <c r="L105" s="2" t="s">
        <v>997</v>
      </c>
      <c r="M105" s="2" t="s">
        <v>131</v>
      </c>
      <c r="N105" s="2" t="s">
        <v>130</v>
      </c>
      <c r="O105" s="2" t="s">
        <v>948</v>
      </c>
      <c r="P105" s="2" t="s">
        <v>1073</v>
      </c>
      <c r="Q105" s="2" t="s">
        <v>1071</v>
      </c>
      <c r="R105" s="25" t="s">
        <v>1072</v>
      </c>
      <c r="S105" s="25" t="s">
        <v>1070</v>
      </c>
      <c r="T105" s="25" t="s">
        <v>1074</v>
      </c>
      <c r="U105" s="25" t="s">
        <v>1033</v>
      </c>
      <c r="V105" s="30">
        <v>1</v>
      </c>
      <c r="W105" s="30">
        <v>12</v>
      </c>
      <c r="X105" s="22"/>
      <c r="Y105" s="2" t="s">
        <v>39</v>
      </c>
      <c r="Z105" s="22"/>
    </row>
    <row r="106" spans="1:26" ht="63.75">
      <c r="A106" s="2" t="s">
        <v>39</v>
      </c>
      <c r="B106" s="2" t="s">
        <v>1076</v>
      </c>
      <c r="C106" s="2" t="s">
        <v>1075</v>
      </c>
      <c r="D106" s="2" t="s">
        <v>1077</v>
      </c>
      <c r="E106" s="29">
        <v>1</v>
      </c>
      <c r="F106" s="29">
        <v>7</v>
      </c>
      <c r="G106" s="2" t="s">
        <v>78</v>
      </c>
      <c r="H106" s="2" t="s">
        <v>79</v>
      </c>
      <c r="I106" s="25" t="s">
        <v>48</v>
      </c>
      <c r="J106" s="25" t="s">
        <v>49</v>
      </c>
      <c r="K106" s="2" t="s">
        <v>998</v>
      </c>
      <c r="L106" s="2" t="s">
        <v>997</v>
      </c>
      <c r="M106" s="2" t="s">
        <v>131</v>
      </c>
      <c r="N106" s="2" t="s">
        <v>130</v>
      </c>
      <c r="O106" s="2" t="s">
        <v>948</v>
      </c>
      <c r="P106" s="2" t="s">
        <v>1081</v>
      </c>
      <c r="Q106" s="2" t="s">
        <v>1079</v>
      </c>
      <c r="R106" s="25" t="s">
        <v>1080</v>
      </c>
      <c r="S106" s="25" t="s">
        <v>1078</v>
      </c>
      <c r="T106" s="25" t="s">
        <v>1082</v>
      </c>
      <c r="U106" s="25" t="s">
        <v>96</v>
      </c>
      <c r="V106" s="30">
        <v>3</v>
      </c>
      <c r="W106" s="30">
        <v>6</v>
      </c>
      <c r="X106" s="22"/>
      <c r="Y106" s="2" t="s">
        <v>39</v>
      </c>
      <c r="Z106" s="22"/>
    </row>
    <row r="107" spans="1:26" ht="63.75">
      <c r="A107" s="2" t="s">
        <v>39</v>
      </c>
      <c r="B107" s="2" t="s">
        <v>1085</v>
      </c>
      <c r="C107" s="2" t="s">
        <v>1084</v>
      </c>
      <c r="D107" s="2" t="s">
        <v>1086</v>
      </c>
      <c r="E107" s="29">
        <v>3</v>
      </c>
      <c r="F107" s="29">
        <v>21</v>
      </c>
      <c r="G107" s="2" t="s">
        <v>141</v>
      </c>
      <c r="H107" s="2" t="s">
        <v>142</v>
      </c>
      <c r="I107" s="25" t="s">
        <v>48</v>
      </c>
      <c r="J107" s="25" t="s">
        <v>49</v>
      </c>
      <c r="K107" s="2" t="s">
        <v>439</v>
      </c>
      <c r="L107" s="2" t="s">
        <v>438</v>
      </c>
      <c r="M107" s="2" t="s">
        <v>131</v>
      </c>
      <c r="N107" s="2" t="s">
        <v>130</v>
      </c>
      <c r="O107" s="2" t="s">
        <v>107</v>
      </c>
      <c r="P107" s="2" t="s">
        <v>1090</v>
      </c>
      <c r="Q107" s="2" t="s">
        <v>1088</v>
      </c>
      <c r="R107" s="25" t="s">
        <v>1089</v>
      </c>
      <c r="S107" s="25" t="s">
        <v>1087</v>
      </c>
      <c r="T107" s="25" t="s">
        <v>1091</v>
      </c>
      <c r="U107" s="25" t="s">
        <v>1083</v>
      </c>
      <c r="V107" s="30">
        <v>10</v>
      </c>
      <c r="W107" s="30">
        <v>12</v>
      </c>
      <c r="X107" s="22"/>
      <c r="Y107" s="2" t="s">
        <v>39</v>
      </c>
      <c r="Z107" s="22"/>
    </row>
    <row r="108" spans="1:26" ht="51">
      <c r="A108" s="2" t="s">
        <v>39</v>
      </c>
      <c r="B108" s="2" t="s">
        <v>1094</v>
      </c>
      <c r="C108" s="2" t="s">
        <v>1093</v>
      </c>
      <c r="D108" s="2" t="s">
        <v>1095</v>
      </c>
      <c r="E108" s="29">
        <v>6</v>
      </c>
      <c r="F108" s="29">
        <v>44</v>
      </c>
      <c r="G108" s="2" t="s">
        <v>448</v>
      </c>
      <c r="H108" s="2" t="s">
        <v>449</v>
      </c>
      <c r="I108" s="25" t="s">
        <v>48</v>
      </c>
      <c r="J108" s="25" t="s">
        <v>49</v>
      </c>
      <c r="K108" s="2" t="s">
        <v>439</v>
      </c>
      <c r="L108" s="2" t="s">
        <v>438</v>
      </c>
      <c r="M108" s="2" t="s">
        <v>131</v>
      </c>
      <c r="N108" s="2" t="s">
        <v>130</v>
      </c>
      <c r="O108" s="2" t="s">
        <v>107</v>
      </c>
      <c r="P108" s="2" t="s">
        <v>1099</v>
      </c>
      <c r="Q108" s="2" t="s">
        <v>1097</v>
      </c>
      <c r="R108" s="25" t="s">
        <v>1098</v>
      </c>
      <c r="S108" s="25" t="s">
        <v>1096</v>
      </c>
      <c r="T108" s="25" t="s">
        <v>1100</v>
      </c>
      <c r="U108" s="25" t="s">
        <v>1092</v>
      </c>
      <c r="V108" s="30">
        <v>9</v>
      </c>
      <c r="W108" s="30">
        <v>12</v>
      </c>
      <c r="X108" s="22"/>
      <c r="Y108" s="2" t="s">
        <v>39</v>
      </c>
      <c r="Z108" s="22"/>
    </row>
    <row r="109" spans="1:26" ht="102">
      <c r="A109" s="2" t="s">
        <v>39</v>
      </c>
      <c r="B109" s="2" t="s">
        <v>1105</v>
      </c>
      <c r="C109" s="2" t="s">
        <v>1104</v>
      </c>
      <c r="D109" s="2" t="s">
        <v>1106</v>
      </c>
      <c r="E109" s="29">
        <v>5</v>
      </c>
      <c r="F109" s="29">
        <v>35</v>
      </c>
      <c r="G109" s="2" t="s">
        <v>731</v>
      </c>
      <c r="H109" s="2" t="s">
        <v>732</v>
      </c>
      <c r="I109" s="25" t="s">
        <v>48</v>
      </c>
      <c r="J109" s="25" t="s">
        <v>49</v>
      </c>
      <c r="K109" s="2" t="s">
        <v>1103</v>
      </c>
      <c r="L109" s="2" t="s">
        <v>1102</v>
      </c>
      <c r="M109" s="2" t="s">
        <v>551</v>
      </c>
      <c r="N109" s="2" t="s">
        <v>548</v>
      </c>
      <c r="O109" s="2"/>
      <c r="P109" s="2" t="s">
        <v>1110</v>
      </c>
      <c r="Q109" s="2" t="s">
        <v>1108</v>
      </c>
      <c r="R109" s="25" t="s">
        <v>1109</v>
      </c>
      <c r="S109" s="25" t="s">
        <v>1107</v>
      </c>
      <c r="T109" s="25" t="s">
        <v>1111</v>
      </c>
      <c r="U109" s="25" t="s">
        <v>1101</v>
      </c>
      <c r="V109" s="30">
        <v>9</v>
      </c>
      <c r="W109" s="30">
        <v>12</v>
      </c>
      <c r="X109" s="22"/>
      <c r="Y109" s="2" t="s">
        <v>39</v>
      </c>
      <c r="Z109" s="22"/>
    </row>
    <row r="110" spans="1:26" ht="63.75">
      <c r="A110" s="2" t="s">
        <v>39</v>
      </c>
      <c r="B110" s="2" t="s">
        <v>1114</v>
      </c>
      <c r="C110" s="2" t="s">
        <v>1113</v>
      </c>
      <c r="D110" s="2" t="s">
        <v>1115</v>
      </c>
      <c r="E110" s="29">
        <v>2</v>
      </c>
      <c r="F110" s="29">
        <v>14</v>
      </c>
      <c r="G110" s="2" t="s">
        <v>731</v>
      </c>
      <c r="H110" s="2" t="s">
        <v>732</v>
      </c>
      <c r="I110" s="25" t="s">
        <v>48</v>
      </c>
      <c r="J110" s="25" t="s">
        <v>49</v>
      </c>
      <c r="K110" s="2" t="s">
        <v>1103</v>
      </c>
      <c r="L110" s="2" t="s">
        <v>1102</v>
      </c>
      <c r="M110" s="2" t="s">
        <v>551</v>
      </c>
      <c r="N110" s="2" t="s">
        <v>548</v>
      </c>
      <c r="O110" s="2" t="s">
        <v>107</v>
      </c>
      <c r="P110" s="2" t="s">
        <v>1118</v>
      </c>
      <c r="Q110" s="2" t="s">
        <v>1116</v>
      </c>
      <c r="R110" s="25" t="s">
        <v>1117</v>
      </c>
      <c r="S110" s="25" t="s">
        <v>1107</v>
      </c>
      <c r="T110" s="25" t="s">
        <v>1111</v>
      </c>
      <c r="U110" s="25" t="s">
        <v>1112</v>
      </c>
      <c r="V110" s="30">
        <v>10</v>
      </c>
      <c r="W110" s="30">
        <v>12</v>
      </c>
      <c r="X110" s="22"/>
      <c r="Y110" s="2" t="s">
        <v>39</v>
      </c>
      <c r="Z110" s="22"/>
    </row>
    <row r="111" spans="1:26" ht="63.75">
      <c r="A111" s="2" t="s">
        <v>39</v>
      </c>
      <c r="B111" s="2" t="s">
        <v>1121</v>
      </c>
      <c r="C111" s="2" t="s">
        <v>1120</v>
      </c>
      <c r="D111" s="2" t="s">
        <v>1122</v>
      </c>
      <c r="E111" s="29">
        <v>2</v>
      </c>
      <c r="F111" s="29">
        <v>14</v>
      </c>
      <c r="G111" s="2" t="s">
        <v>731</v>
      </c>
      <c r="H111" s="2" t="s">
        <v>732</v>
      </c>
      <c r="I111" s="25" t="s">
        <v>48</v>
      </c>
      <c r="J111" s="25" t="s">
        <v>49</v>
      </c>
      <c r="K111" s="2" t="s">
        <v>1103</v>
      </c>
      <c r="L111" s="2" t="s">
        <v>1102</v>
      </c>
      <c r="M111" s="2" t="s">
        <v>551</v>
      </c>
      <c r="N111" s="2" t="s">
        <v>548</v>
      </c>
      <c r="O111" s="2" t="s">
        <v>107</v>
      </c>
      <c r="P111" s="2" t="s">
        <v>1126</v>
      </c>
      <c r="Q111" s="2" t="s">
        <v>1124</v>
      </c>
      <c r="R111" s="25" t="s">
        <v>1125</v>
      </c>
      <c r="S111" s="25" t="s">
        <v>1123</v>
      </c>
      <c r="T111" s="25" t="s">
        <v>1127</v>
      </c>
      <c r="U111" s="25" t="s">
        <v>1119</v>
      </c>
      <c r="V111" s="30">
        <v>10</v>
      </c>
      <c r="W111" s="30">
        <v>12</v>
      </c>
      <c r="X111" s="22"/>
      <c r="Y111" s="2" t="s">
        <v>39</v>
      </c>
      <c r="Z111" s="22"/>
    </row>
    <row r="112" spans="1:26" ht="140.25">
      <c r="A112" s="2" t="s">
        <v>39</v>
      </c>
      <c r="B112" s="2" t="s">
        <v>1130</v>
      </c>
      <c r="C112" s="2" t="s">
        <v>1129</v>
      </c>
      <c r="D112" s="2" t="s">
        <v>1131</v>
      </c>
      <c r="E112" s="29">
        <v>2</v>
      </c>
      <c r="F112" s="29">
        <v>14</v>
      </c>
      <c r="G112" s="2" t="s">
        <v>1137</v>
      </c>
      <c r="H112" s="2" t="s">
        <v>101</v>
      </c>
      <c r="I112" s="25" t="s">
        <v>48</v>
      </c>
      <c r="J112" s="25" t="s">
        <v>49</v>
      </c>
      <c r="K112" s="2" t="s">
        <v>931</v>
      </c>
      <c r="L112" s="2" t="s">
        <v>930</v>
      </c>
      <c r="M112" s="2" t="s">
        <v>34</v>
      </c>
      <c r="N112" s="2" t="s">
        <v>33</v>
      </c>
      <c r="O112" s="2" t="s">
        <v>107</v>
      </c>
      <c r="P112" s="2" t="s">
        <v>1135</v>
      </c>
      <c r="Q112" s="2" t="s">
        <v>1133</v>
      </c>
      <c r="R112" s="25" t="s">
        <v>1134</v>
      </c>
      <c r="S112" s="25" t="s">
        <v>1132</v>
      </c>
      <c r="T112" s="25" t="s">
        <v>1136</v>
      </c>
      <c r="U112" s="25" t="s">
        <v>1128</v>
      </c>
      <c r="V112" s="30">
        <v>10</v>
      </c>
      <c r="W112" s="30">
        <v>12</v>
      </c>
      <c r="X112" s="22"/>
      <c r="Y112" s="2" t="s">
        <v>39</v>
      </c>
      <c r="Z112" s="22"/>
    </row>
    <row r="113" spans="1:26" ht="63.75">
      <c r="A113" s="2" t="s">
        <v>39</v>
      </c>
      <c r="B113" s="2" t="s">
        <v>1140</v>
      </c>
      <c r="C113" s="2" t="s">
        <v>1139</v>
      </c>
      <c r="D113" s="2" t="s">
        <v>1141</v>
      </c>
      <c r="E113" s="29">
        <v>1</v>
      </c>
      <c r="F113" s="29">
        <v>7</v>
      </c>
      <c r="G113" s="2" t="s">
        <v>1137</v>
      </c>
      <c r="H113" s="2" t="s">
        <v>101</v>
      </c>
      <c r="I113" s="25" t="s">
        <v>48</v>
      </c>
      <c r="J113" s="25" t="s">
        <v>49</v>
      </c>
      <c r="K113" s="2" t="s">
        <v>931</v>
      </c>
      <c r="L113" s="2" t="s">
        <v>930</v>
      </c>
      <c r="M113" s="2" t="s">
        <v>34</v>
      </c>
      <c r="N113" s="2" t="s">
        <v>33</v>
      </c>
      <c r="O113" s="2"/>
      <c r="P113" s="2" t="s">
        <v>1145</v>
      </c>
      <c r="Q113" s="2" t="s">
        <v>1143</v>
      </c>
      <c r="R113" s="25" t="s">
        <v>1144</v>
      </c>
      <c r="S113" s="25" t="s">
        <v>1142</v>
      </c>
      <c r="T113" s="25" t="s">
        <v>1136</v>
      </c>
      <c r="U113" s="25" t="s">
        <v>1138</v>
      </c>
      <c r="V113" s="30">
        <v>10</v>
      </c>
      <c r="W113" s="30">
        <v>12</v>
      </c>
      <c r="X113" s="22"/>
      <c r="Y113" s="2" t="s">
        <v>39</v>
      </c>
      <c r="Z113" s="22"/>
    </row>
    <row r="114" spans="1:26" ht="344.25">
      <c r="A114" s="2" t="s">
        <v>39</v>
      </c>
      <c r="B114" s="2" t="s">
        <v>1148</v>
      </c>
      <c r="C114" s="2" t="s">
        <v>1147</v>
      </c>
      <c r="D114" s="2" t="s">
        <v>1149</v>
      </c>
      <c r="E114" s="29">
        <v>3</v>
      </c>
      <c r="F114" s="29">
        <v>21</v>
      </c>
      <c r="G114" s="2" t="s">
        <v>1155</v>
      </c>
      <c r="H114" s="2" t="s">
        <v>1156</v>
      </c>
      <c r="I114" s="25" t="s">
        <v>48</v>
      </c>
      <c r="J114" s="25" t="s">
        <v>49</v>
      </c>
      <c r="K114" s="2" t="s">
        <v>920</v>
      </c>
      <c r="L114" s="2" t="s">
        <v>919</v>
      </c>
      <c r="M114" s="2" t="s">
        <v>551</v>
      </c>
      <c r="N114" s="2" t="s">
        <v>548</v>
      </c>
      <c r="O114" s="2"/>
      <c r="P114" s="2" t="s">
        <v>1153</v>
      </c>
      <c r="Q114" s="2" t="s">
        <v>1151</v>
      </c>
      <c r="R114" s="25" t="s">
        <v>1152</v>
      </c>
      <c r="S114" s="25" t="s">
        <v>1150</v>
      </c>
      <c r="T114" s="25" t="s">
        <v>1154</v>
      </c>
      <c r="U114" s="25" t="s">
        <v>1146</v>
      </c>
      <c r="V114" s="30">
        <v>7</v>
      </c>
      <c r="W114" s="30">
        <v>8</v>
      </c>
      <c r="X114" s="22"/>
      <c r="Y114" s="2" t="s">
        <v>39</v>
      </c>
      <c r="Z114" s="22"/>
    </row>
    <row r="115" spans="1:26" ht="293.25">
      <c r="A115" s="2" t="s">
        <v>39</v>
      </c>
      <c r="B115" s="2" t="s">
        <v>1159</v>
      </c>
      <c r="C115" s="2" t="s">
        <v>1158</v>
      </c>
      <c r="D115" s="2" t="s">
        <v>1160</v>
      </c>
      <c r="E115" s="29">
        <v>4</v>
      </c>
      <c r="F115" s="29">
        <v>28</v>
      </c>
      <c r="G115" s="2" t="s">
        <v>1155</v>
      </c>
      <c r="H115" s="2" t="s">
        <v>1156</v>
      </c>
      <c r="I115" s="25" t="s">
        <v>48</v>
      </c>
      <c r="J115" s="25" t="s">
        <v>49</v>
      </c>
      <c r="K115" s="2" t="s">
        <v>920</v>
      </c>
      <c r="L115" s="2" t="s">
        <v>919</v>
      </c>
      <c r="M115" s="2" t="s">
        <v>551</v>
      </c>
      <c r="N115" s="2" t="s">
        <v>548</v>
      </c>
      <c r="O115" s="2" t="s">
        <v>107</v>
      </c>
      <c r="P115" s="2" t="s">
        <v>1164</v>
      </c>
      <c r="Q115" s="2" t="s">
        <v>1162</v>
      </c>
      <c r="R115" s="25" t="s">
        <v>1163</v>
      </c>
      <c r="S115" s="25" t="s">
        <v>1161</v>
      </c>
      <c r="T115" s="25" t="s">
        <v>1154</v>
      </c>
      <c r="U115" s="25" t="s">
        <v>1157</v>
      </c>
      <c r="V115" s="30">
        <v>7</v>
      </c>
      <c r="W115" s="30">
        <v>8</v>
      </c>
      <c r="X115" s="22"/>
      <c r="Y115" s="2" t="s">
        <v>39</v>
      </c>
      <c r="Z115" s="22"/>
    </row>
    <row r="116" spans="1:26" ht="229.5">
      <c r="A116" s="2" t="s">
        <v>39</v>
      </c>
      <c r="B116" s="2" t="s">
        <v>1167</v>
      </c>
      <c r="C116" s="2" t="s">
        <v>1166</v>
      </c>
      <c r="D116" s="2" t="s">
        <v>1168</v>
      </c>
      <c r="E116" s="29">
        <v>1</v>
      </c>
      <c r="F116" s="29">
        <v>7</v>
      </c>
      <c r="G116" s="2" t="s">
        <v>1155</v>
      </c>
      <c r="H116" s="2" t="s">
        <v>1156</v>
      </c>
      <c r="I116" s="25" t="s">
        <v>48</v>
      </c>
      <c r="J116" s="25" t="s">
        <v>49</v>
      </c>
      <c r="K116" s="2" t="s">
        <v>920</v>
      </c>
      <c r="L116" s="2" t="s">
        <v>919</v>
      </c>
      <c r="M116" s="2" t="s">
        <v>551</v>
      </c>
      <c r="N116" s="2" t="s">
        <v>548</v>
      </c>
      <c r="O116" s="2" t="s">
        <v>107</v>
      </c>
      <c r="P116" s="2" t="s">
        <v>1170</v>
      </c>
      <c r="Q116" s="2" t="s">
        <v>1169</v>
      </c>
      <c r="R116" s="25" t="s">
        <v>926</v>
      </c>
      <c r="S116" s="25" t="s">
        <v>924</v>
      </c>
      <c r="T116" s="25" t="s">
        <v>1154</v>
      </c>
      <c r="U116" s="25" t="s">
        <v>1165</v>
      </c>
      <c r="V116" s="30">
        <v>6</v>
      </c>
      <c r="W116" s="30">
        <v>6</v>
      </c>
      <c r="X116" s="22"/>
      <c r="Y116" s="2" t="s">
        <v>39</v>
      </c>
      <c r="Z116" s="22"/>
    </row>
    <row r="117" spans="1:26" ht="191.25">
      <c r="A117" s="2" t="s">
        <v>39</v>
      </c>
      <c r="B117" s="2" t="s">
        <v>1173</v>
      </c>
      <c r="C117" s="2" t="s">
        <v>1172</v>
      </c>
      <c r="D117" s="2" t="s">
        <v>1174</v>
      </c>
      <c r="E117" s="29">
        <v>3</v>
      </c>
      <c r="F117" s="29">
        <v>20.25</v>
      </c>
      <c r="G117" s="2" t="s">
        <v>590</v>
      </c>
      <c r="H117" s="2" t="s">
        <v>591</v>
      </c>
      <c r="I117" s="25" t="s">
        <v>48</v>
      </c>
      <c r="J117" s="25" t="s">
        <v>49</v>
      </c>
      <c r="K117" s="2" t="s">
        <v>920</v>
      </c>
      <c r="L117" s="2" t="s">
        <v>919</v>
      </c>
      <c r="M117" s="2" t="s">
        <v>551</v>
      </c>
      <c r="N117" s="2" t="s">
        <v>548</v>
      </c>
      <c r="O117" s="2" t="s">
        <v>107</v>
      </c>
      <c r="P117" s="2" t="s">
        <v>1178</v>
      </c>
      <c r="Q117" s="2" t="s">
        <v>1176</v>
      </c>
      <c r="R117" s="25" t="s">
        <v>1177</v>
      </c>
      <c r="S117" s="25" t="s">
        <v>1175</v>
      </c>
      <c r="T117" s="25" t="s">
        <v>1179</v>
      </c>
      <c r="U117" s="25" t="s">
        <v>1171</v>
      </c>
      <c r="V117" s="30">
        <v>5</v>
      </c>
      <c r="W117" s="30">
        <v>6</v>
      </c>
      <c r="X117" s="22"/>
      <c r="Y117" s="2" t="s">
        <v>39</v>
      </c>
      <c r="Z117" s="22"/>
    </row>
    <row r="118" spans="1:26" ht="38.25">
      <c r="A118" s="2" t="s">
        <v>39</v>
      </c>
      <c r="B118" s="2" t="s">
        <v>1181</v>
      </c>
      <c r="C118" s="2" t="s">
        <v>1180</v>
      </c>
      <c r="D118" s="2" t="s">
        <v>1182</v>
      </c>
      <c r="E118" s="29">
        <v>5</v>
      </c>
      <c r="F118" s="29">
        <v>30.75</v>
      </c>
      <c r="G118" s="2" t="s">
        <v>64</v>
      </c>
      <c r="H118" s="2" t="s">
        <v>65</v>
      </c>
      <c r="I118" s="25" t="s">
        <v>48</v>
      </c>
      <c r="J118" s="25" t="s">
        <v>49</v>
      </c>
      <c r="K118" s="2" t="s">
        <v>118</v>
      </c>
      <c r="L118" s="2" t="s">
        <v>115</v>
      </c>
      <c r="M118" s="2" t="s">
        <v>117</v>
      </c>
      <c r="N118" s="2" t="s">
        <v>116</v>
      </c>
      <c r="O118" s="2" t="s">
        <v>123</v>
      </c>
      <c r="P118" s="2" t="s">
        <v>1185</v>
      </c>
      <c r="Q118" s="2" t="s">
        <v>1184</v>
      </c>
      <c r="R118" s="25" t="s">
        <v>125</v>
      </c>
      <c r="S118" s="25" t="s">
        <v>1183</v>
      </c>
      <c r="T118" s="25" t="s">
        <v>127</v>
      </c>
      <c r="U118" s="25" t="s">
        <v>114</v>
      </c>
      <c r="V118" s="30">
        <v>7</v>
      </c>
      <c r="W118" s="30">
        <v>16</v>
      </c>
      <c r="X118" s="22"/>
      <c r="Y118" s="2" t="s">
        <v>39</v>
      </c>
      <c r="Z118" s="22"/>
    </row>
    <row r="119" spans="1:26" ht="38.25">
      <c r="A119" s="2" t="s">
        <v>39</v>
      </c>
      <c r="B119" s="2" t="s">
        <v>1192</v>
      </c>
      <c r="C119" s="2" t="s">
        <v>1191</v>
      </c>
      <c r="D119" s="2" t="s">
        <v>1193</v>
      </c>
      <c r="E119" s="29">
        <v>5</v>
      </c>
      <c r="F119" s="29">
        <v>30</v>
      </c>
      <c r="G119" s="2" t="s">
        <v>1198</v>
      </c>
      <c r="H119" s="2" t="s">
        <v>1199</v>
      </c>
      <c r="I119" s="25" t="s">
        <v>48</v>
      </c>
      <c r="J119" s="25" t="s">
        <v>49</v>
      </c>
      <c r="K119" s="2" t="s">
        <v>1190</v>
      </c>
      <c r="L119" s="2" t="s">
        <v>1187</v>
      </c>
      <c r="M119" s="2" t="s">
        <v>1189</v>
      </c>
      <c r="N119" s="2" t="s">
        <v>1188</v>
      </c>
      <c r="O119" s="2" t="s">
        <v>123</v>
      </c>
      <c r="P119" s="2" t="s">
        <v>1197</v>
      </c>
      <c r="Q119" s="2" t="s">
        <v>1195</v>
      </c>
      <c r="R119" s="25" t="s">
        <v>1196</v>
      </c>
      <c r="S119" s="25" t="s">
        <v>1194</v>
      </c>
      <c r="T119" s="25" t="s">
        <v>127</v>
      </c>
      <c r="U119" s="25" t="s">
        <v>1186</v>
      </c>
      <c r="V119" s="30">
        <v>10</v>
      </c>
      <c r="W119" s="30">
        <v>12</v>
      </c>
      <c r="X119" s="22"/>
      <c r="Y119" s="2" t="s">
        <v>39</v>
      </c>
      <c r="Z119" s="22"/>
    </row>
    <row r="120" spans="1:26" ht="153">
      <c r="A120" s="2" t="s">
        <v>39</v>
      </c>
      <c r="B120" s="2" t="s">
        <v>1202</v>
      </c>
      <c r="C120" s="2" t="s">
        <v>1201</v>
      </c>
      <c r="D120" s="2" t="s">
        <v>1203</v>
      </c>
      <c r="E120" s="29">
        <v>5</v>
      </c>
      <c r="F120" s="29">
        <v>30</v>
      </c>
      <c r="G120" s="2" t="s">
        <v>1198</v>
      </c>
      <c r="H120" s="2" t="s">
        <v>1199</v>
      </c>
      <c r="I120" s="25" t="s">
        <v>48</v>
      </c>
      <c r="J120" s="25" t="s">
        <v>49</v>
      </c>
      <c r="K120" s="2" t="s">
        <v>68</v>
      </c>
      <c r="L120" s="2" t="s">
        <v>67</v>
      </c>
      <c r="M120" s="2" t="s">
        <v>34</v>
      </c>
      <c r="N120" s="2" t="s">
        <v>33</v>
      </c>
      <c r="O120" s="2" t="s">
        <v>123</v>
      </c>
      <c r="P120" s="2" t="s">
        <v>1205</v>
      </c>
      <c r="Q120" s="2" t="s">
        <v>1204</v>
      </c>
      <c r="R120" s="25" t="s">
        <v>1196</v>
      </c>
      <c r="S120" s="25" t="s">
        <v>1194</v>
      </c>
      <c r="T120" s="25" t="s">
        <v>127</v>
      </c>
      <c r="U120" s="25" t="s">
        <v>1200</v>
      </c>
      <c r="V120" s="30">
        <v>10</v>
      </c>
      <c r="W120" s="30">
        <v>12</v>
      </c>
      <c r="X120" s="22"/>
      <c r="Y120" s="2" t="s">
        <v>39</v>
      </c>
      <c r="Z120" s="22"/>
    </row>
    <row r="121" spans="1:26" ht="102">
      <c r="A121" s="2" t="s">
        <v>39</v>
      </c>
      <c r="B121" s="2" t="s">
        <v>1207</v>
      </c>
      <c r="C121" s="2" t="s">
        <v>1206</v>
      </c>
      <c r="D121" s="2" t="s">
        <v>1208</v>
      </c>
      <c r="E121" s="29">
        <v>3</v>
      </c>
      <c r="F121" s="29">
        <v>17</v>
      </c>
      <c r="G121" s="2" t="s">
        <v>629</v>
      </c>
      <c r="H121" s="2" t="s">
        <v>630</v>
      </c>
      <c r="I121" s="25" t="s">
        <v>48</v>
      </c>
      <c r="J121" s="25" t="s">
        <v>49</v>
      </c>
      <c r="K121" s="2" t="s">
        <v>671</v>
      </c>
      <c r="L121" s="2" t="s">
        <v>670</v>
      </c>
      <c r="M121" s="2" t="s">
        <v>211</v>
      </c>
      <c r="N121" s="2" t="s">
        <v>210</v>
      </c>
      <c r="O121" s="2" t="s">
        <v>107</v>
      </c>
      <c r="P121" s="2" t="s">
        <v>1211</v>
      </c>
      <c r="Q121" s="2" t="s">
        <v>1210</v>
      </c>
      <c r="R121" s="25" t="s">
        <v>695</v>
      </c>
      <c r="S121" s="25" t="s">
        <v>1209</v>
      </c>
      <c r="T121" s="25" t="s">
        <v>1212</v>
      </c>
      <c r="U121" s="25" t="s">
        <v>689</v>
      </c>
      <c r="V121" s="30">
        <v>5</v>
      </c>
      <c r="W121" s="30">
        <v>8</v>
      </c>
      <c r="X121" s="22"/>
      <c r="Y121" s="2" t="s">
        <v>39</v>
      </c>
      <c r="Z121" s="22"/>
    </row>
    <row r="122" spans="1:26" ht="89.25">
      <c r="A122" s="2" t="s">
        <v>39</v>
      </c>
      <c r="B122" s="2" t="s">
        <v>1214</v>
      </c>
      <c r="C122" s="2" t="s">
        <v>1213</v>
      </c>
      <c r="D122" s="2" t="s">
        <v>1215</v>
      </c>
      <c r="E122" s="29">
        <v>5</v>
      </c>
      <c r="F122" s="29">
        <v>32</v>
      </c>
      <c r="G122" s="2" t="s">
        <v>206</v>
      </c>
      <c r="H122" s="2" t="s">
        <v>207</v>
      </c>
      <c r="I122" s="25" t="s">
        <v>48</v>
      </c>
      <c r="J122" s="25" t="s">
        <v>49</v>
      </c>
      <c r="K122" s="2" t="s">
        <v>178</v>
      </c>
      <c r="L122" s="2" t="s">
        <v>177</v>
      </c>
      <c r="M122" s="2" t="s">
        <v>83</v>
      </c>
      <c r="N122" s="2" t="s">
        <v>82</v>
      </c>
      <c r="O122" s="2" t="s">
        <v>107</v>
      </c>
      <c r="P122" s="2" t="s">
        <v>1219</v>
      </c>
      <c r="Q122" s="2" t="s">
        <v>1217</v>
      </c>
      <c r="R122" s="25" t="s">
        <v>1218</v>
      </c>
      <c r="S122" s="25" t="s">
        <v>1216</v>
      </c>
      <c r="T122" s="25" t="s">
        <v>1220</v>
      </c>
      <c r="U122" s="25" t="s">
        <v>96</v>
      </c>
      <c r="V122" s="30">
        <v>8</v>
      </c>
      <c r="W122" s="30">
        <v>10</v>
      </c>
      <c r="X122" s="22"/>
      <c r="Y122" s="2" t="s">
        <v>39</v>
      </c>
      <c r="Z122" s="22"/>
    </row>
    <row r="123" spans="1:26" ht="51">
      <c r="A123" s="2" t="s">
        <v>39</v>
      </c>
      <c r="B123" s="2" t="s">
        <v>1222</v>
      </c>
      <c r="C123" s="2" t="s">
        <v>1221</v>
      </c>
      <c r="D123" s="2" t="s">
        <v>1223</v>
      </c>
      <c r="E123" s="29">
        <v>4</v>
      </c>
      <c r="F123" s="29">
        <v>24</v>
      </c>
      <c r="G123" s="2" t="s">
        <v>206</v>
      </c>
      <c r="H123" s="2" t="s">
        <v>207</v>
      </c>
      <c r="I123" s="25" t="s">
        <v>48</v>
      </c>
      <c r="J123" s="25" t="s">
        <v>49</v>
      </c>
      <c r="K123" s="2" t="s">
        <v>178</v>
      </c>
      <c r="L123" s="2" t="s">
        <v>177</v>
      </c>
      <c r="M123" s="2" t="s">
        <v>83</v>
      </c>
      <c r="N123" s="2" t="s">
        <v>82</v>
      </c>
      <c r="O123" s="2" t="s">
        <v>107</v>
      </c>
      <c r="P123" s="2" t="s">
        <v>1227</v>
      </c>
      <c r="Q123" s="2" t="s">
        <v>1225</v>
      </c>
      <c r="R123" s="25" t="s">
        <v>1226</v>
      </c>
      <c r="S123" s="25" t="s">
        <v>1224</v>
      </c>
      <c r="T123" s="25" t="s">
        <v>1228</v>
      </c>
      <c r="U123" s="25" t="s">
        <v>176</v>
      </c>
      <c r="V123" s="30">
        <v>7</v>
      </c>
      <c r="W123" s="30">
        <v>12</v>
      </c>
      <c r="X123" s="22"/>
      <c r="Y123" s="2" t="s">
        <v>39</v>
      </c>
      <c r="Z123" s="22"/>
    </row>
    <row r="124" spans="1:26" ht="38.25">
      <c r="A124" s="2" t="s">
        <v>39</v>
      </c>
      <c r="B124" s="2" t="s">
        <v>1230</v>
      </c>
      <c r="C124" s="2" t="s">
        <v>1229</v>
      </c>
      <c r="D124" s="2" t="s">
        <v>1231</v>
      </c>
      <c r="E124" s="29">
        <v>4</v>
      </c>
      <c r="F124" s="29">
        <v>24</v>
      </c>
      <c r="G124" s="2" t="s">
        <v>206</v>
      </c>
      <c r="H124" s="2" t="s">
        <v>207</v>
      </c>
      <c r="I124" s="25" t="s">
        <v>48</v>
      </c>
      <c r="J124" s="25" t="s">
        <v>49</v>
      </c>
      <c r="K124" s="2" t="s">
        <v>178</v>
      </c>
      <c r="L124" s="2" t="s">
        <v>177</v>
      </c>
      <c r="M124" s="2" t="s">
        <v>83</v>
      </c>
      <c r="N124" s="2" t="s">
        <v>82</v>
      </c>
      <c r="O124" s="2" t="s">
        <v>59</v>
      </c>
      <c r="P124" s="2" t="s">
        <v>1235</v>
      </c>
      <c r="Q124" s="2" t="s">
        <v>1233</v>
      </c>
      <c r="R124" s="25" t="s">
        <v>1234</v>
      </c>
      <c r="S124" s="25" t="s">
        <v>1232</v>
      </c>
      <c r="T124" s="25" t="s">
        <v>1236</v>
      </c>
      <c r="U124" s="25" t="s">
        <v>96</v>
      </c>
      <c r="V124" s="30">
        <v>6</v>
      </c>
      <c r="W124" s="30">
        <v>12</v>
      </c>
      <c r="X124" s="22"/>
      <c r="Y124" s="2" t="s">
        <v>39</v>
      </c>
      <c r="Z124" s="22"/>
    </row>
    <row r="125" spans="1:26" ht="63.75">
      <c r="A125" s="2" t="s">
        <v>39</v>
      </c>
      <c r="B125" s="2" t="s">
        <v>1239</v>
      </c>
      <c r="C125" s="2" t="s">
        <v>1238</v>
      </c>
      <c r="D125" s="2" t="s">
        <v>1240</v>
      </c>
      <c r="E125" s="29">
        <v>1.5</v>
      </c>
      <c r="F125" s="29">
        <v>8.50</v>
      </c>
      <c r="G125" s="2" t="s">
        <v>196</v>
      </c>
      <c r="H125" s="2" t="s">
        <v>197</v>
      </c>
      <c r="I125" s="25" t="s">
        <v>48</v>
      </c>
      <c r="J125" s="25" t="s">
        <v>49</v>
      </c>
      <c r="K125" s="2" t="s">
        <v>68</v>
      </c>
      <c r="L125" s="2" t="s">
        <v>67</v>
      </c>
      <c r="M125" s="2" t="s">
        <v>34</v>
      </c>
      <c r="N125" s="2" t="s">
        <v>33</v>
      </c>
      <c r="O125" s="2" t="s">
        <v>107</v>
      </c>
      <c r="P125" s="2" t="s">
        <v>1244</v>
      </c>
      <c r="Q125" s="2" t="s">
        <v>1242</v>
      </c>
      <c r="R125" s="25" t="s">
        <v>1243</v>
      </c>
      <c r="S125" s="25" t="s">
        <v>1241</v>
      </c>
      <c r="T125" s="25" t="s">
        <v>1245</v>
      </c>
      <c r="U125" s="25" t="s">
        <v>1237</v>
      </c>
      <c r="V125" s="30">
        <v>10</v>
      </c>
      <c r="W125" s="30">
        <v>12</v>
      </c>
      <c r="X125" s="22"/>
      <c r="Y125" s="2" t="s">
        <v>39</v>
      </c>
      <c r="Z125" s="22"/>
    </row>
    <row r="126" spans="1:26" ht="127.5">
      <c r="A126" s="2" t="s">
        <v>39</v>
      </c>
      <c r="B126" s="2" t="s">
        <v>1248</v>
      </c>
      <c r="C126" s="2" t="s">
        <v>1247</v>
      </c>
      <c r="D126" s="2" t="s">
        <v>1249</v>
      </c>
      <c r="E126" s="29">
        <v>36.5</v>
      </c>
      <c r="F126" s="29">
        <v>222</v>
      </c>
      <c r="G126" s="2" t="s">
        <v>1255</v>
      </c>
      <c r="H126" s="2" t="s">
        <v>1256</v>
      </c>
      <c r="I126" s="25" t="s">
        <v>48</v>
      </c>
      <c r="J126" s="25" t="s">
        <v>49</v>
      </c>
      <c r="K126" s="2" t="s">
        <v>372</v>
      </c>
      <c r="L126" s="2" t="s">
        <v>371</v>
      </c>
      <c r="M126" s="2" t="s">
        <v>358</v>
      </c>
      <c r="N126" s="2" t="s">
        <v>357</v>
      </c>
      <c r="O126" s="2" t="s">
        <v>123</v>
      </c>
      <c r="P126" s="2" t="s">
        <v>1253</v>
      </c>
      <c r="Q126" s="2" t="s">
        <v>1251</v>
      </c>
      <c r="R126" s="25" t="s">
        <v>1252</v>
      </c>
      <c r="S126" s="25" t="s">
        <v>1250</v>
      </c>
      <c r="T126" s="25" t="s">
        <v>1254</v>
      </c>
      <c r="U126" s="25" t="s">
        <v>1246</v>
      </c>
      <c r="V126" s="30">
        <v>5</v>
      </c>
      <c r="W126" s="30">
        <v>8</v>
      </c>
      <c r="X126" s="22"/>
      <c r="Y126" s="2" t="s">
        <v>39</v>
      </c>
      <c r="Z126" s="22"/>
    </row>
    <row r="127" spans="1:26" ht="25.5">
      <c r="A127" s="2" t="s">
        <v>39</v>
      </c>
      <c r="B127" s="2" t="s">
        <v>1259</v>
      </c>
      <c r="C127" s="2" t="s">
        <v>1258</v>
      </c>
      <c r="D127" s="2" t="s">
        <v>1260</v>
      </c>
      <c r="E127" s="29">
        <v>5</v>
      </c>
      <c r="F127" s="29">
        <v>31.50</v>
      </c>
      <c r="G127" s="2" t="s">
        <v>243</v>
      </c>
      <c r="H127" s="2" t="s">
        <v>244</v>
      </c>
      <c r="I127" s="25" t="s">
        <v>48</v>
      </c>
      <c r="J127" s="25" t="s">
        <v>49</v>
      </c>
      <c r="K127" s="2" t="s">
        <v>1190</v>
      </c>
      <c r="L127" s="2" t="s">
        <v>1187</v>
      </c>
      <c r="M127" s="2" t="s">
        <v>1189</v>
      </c>
      <c r="N127" s="2" t="s">
        <v>1188</v>
      </c>
      <c r="O127" s="2" t="s">
        <v>107</v>
      </c>
      <c r="P127" s="2" t="s">
        <v>1263</v>
      </c>
      <c r="Q127" s="2" t="s">
        <v>1261</v>
      </c>
      <c r="R127" s="25" t="s">
        <v>1262</v>
      </c>
      <c r="S127" s="25" t="s">
        <v>176</v>
      </c>
      <c r="T127" s="25" t="s">
        <v>1264</v>
      </c>
      <c r="U127" s="25" t="s">
        <v>1257</v>
      </c>
      <c r="V127" s="30">
        <v>7</v>
      </c>
      <c r="W127" s="30">
        <v>24</v>
      </c>
      <c r="X127" s="22"/>
      <c r="Y127" s="2" t="s">
        <v>39</v>
      </c>
      <c r="Z127" s="22"/>
    </row>
    <row r="128" spans="1:26" ht="51">
      <c r="A128" s="2" t="s">
        <v>39</v>
      </c>
      <c r="B128" s="2" t="s">
        <v>1267</v>
      </c>
      <c r="C128" s="2" t="s">
        <v>1266</v>
      </c>
      <c r="D128" s="2" t="s">
        <v>1268</v>
      </c>
      <c r="E128" s="29">
        <v>10</v>
      </c>
      <c r="F128" s="29">
        <v>51</v>
      </c>
      <c r="G128" s="2" t="s">
        <v>243</v>
      </c>
      <c r="H128" s="2" t="s">
        <v>244</v>
      </c>
      <c r="I128" s="25" t="s">
        <v>48</v>
      </c>
      <c r="J128" s="25" t="s">
        <v>49</v>
      </c>
      <c r="K128" s="2" t="s">
        <v>1190</v>
      </c>
      <c r="L128" s="2" t="s">
        <v>1187</v>
      </c>
      <c r="M128" s="2" t="s">
        <v>1189</v>
      </c>
      <c r="N128" s="2" t="s">
        <v>1188</v>
      </c>
      <c r="O128" s="2" t="s">
        <v>107</v>
      </c>
      <c r="P128" s="2" t="s">
        <v>1272</v>
      </c>
      <c r="Q128" s="2" t="s">
        <v>1270</v>
      </c>
      <c r="R128" s="25" t="s">
        <v>1271</v>
      </c>
      <c r="S128" s="25" t="s">
        <v>1269</v>
      </c>
      <c r="T128" s="25" t="s">
        <v>1273</v>
      </c>
      <c r="U128" s="25" t="s">
        <v>1265</v>
      </c>
      <c r="V128" s="30">
        <v>10</v>
      </c>
      <c r="W128" s="30">
        <v>14</v>
      </c>
      <c r="X128" s="22"/>
      <c r="Y128" s="2" t="s">
        <v>39</v>
      </c>
      <c r="Z128" s="22"/>
    </row>
    <row r="129" spans="1:26" ht="38.25">
      <c r="A129" s="2" t="s">
        <v>39</v>
      </c>
      <c r="B129" s="2" t="s">
        <v>1276</v>
      </c>
      <c r="C129" s="2" t="s">
        <v>1275</v>
      </c>
      <c r="D129" s="2" t="s">
        <v>1277</v>
      </c>
      <c r="E129" s="29">
        <v>3.5</v>
      </c>
      <c r="F129" s="29">
        <v>23</v>
      </c>
      <c r="G129" s="2" t="s">
        <v>243</v>
      </c>
      <c r="H129" s="2" t="s">
        <v>244</v>
      </c>
      <c r="I129" s="25" t="s">
        <v>48</v>
      </c>
      <c r="J129" s="25" t="s">
        <v>49</v>
      </c>
      <c r="K129" s="2" t="s">
        <v>1190</v>
      </c>
      <c r="L129" s="2" t="s">
        <v>1187</v>
      </c>
      <c r="M129" s="2" t="s">
        <v>1189</v>
      </c>
      <c r="N129" s="2" t="s">
        <v>1188</v>
      </c>
      <c r="O129" s="2" t="s">
        <v>107</v>
      </c>
      <c r="P129" s="2" t="s">
        <v>1281</v>
      </c>
      <c r="Q129" s="2" t="s">
        <v>1279</v>
      </c>
      <c r="R129" s="25" t="s">
        <v>1280</v>
      </c>
      <c r="S129" s="25" t="s">
        <v>1278</v>
      </c>
      <c r="T129" s="25" t="s">
        <v>1282</v>
      </c>
      <c r="U129" s="25" t="s">
        <v>1274</v>
      </c>
      <c r="V129" s="30">
        <v>9</v>
      </c>
      <c r="W129" s="30">
        <v>20</v>
      </c>
      <c r="X129" s="22"/>
      <c r="Y129" s="2" t="s">
        <v>39</v>
      </c>
      <c r="Z129" s="22"/>
    </row>
    <row r="130" spans="1:26" ht="63.75">
      <c r="A130" s="2" t="s">
        <v>39</v>
      </c>
      <c r="B130" s="2" t="s">
        <v>1285</v>
      </c>
      <c r="C130" s="2" t="s">
        <v>1284</v>
      </c>
      <c r="D130" s="2" t="s">
        <v>1286</v>
      </c>
      <c r="E130" s="29">
        <v>4.5</v>
      </c>
      <c r="F130" s="29">
        <v>27.50</v>
      </c>
      <c r="G130" s="2" t="s">
        <v>1255</v>
      </c>
      <c r="H130" s="2" t="s">
        <v>1256</v>
      </c>
      <c r="I130" s="25" t="s">
        <v>48</v>
      </c>
      <c r="J130" s="25" t="s">
        <v>49</v>
      </c>
      <c r="K130" s="2" t="s">
        <v>118</v>
      </c>
      <c r="L130" s="2" t="s">
        <v>115</v>
      </c>
      <c r="M130" s="2" t="s">
        <v>117</v>
      </c>
      <c r="N130" s="2" t="s">
        <v>116</v>
      </c>
      <c r="O130" s="2" t="s">
        <v>123</v>
      </c>
      <c r="P130" s="2" t="s">
        <v>1290</v>
      </c>
      <c r="Q130" s="2" t="s">
        <v>1288</v>
      </c>
      <c r="R130" s="25" t="s">
        <v>1289</v>
      </c>
      <c r="S130" s="25" t="s">
        <v>1287</v>
      </c>
      <c r="T130" s="25" t="s">
        <v>1291</v>
      </c>
      <c r="U130" s="25" t="s">
        <v>1283</v>
      </c>
      <c r="V130" s="30">
        <v>6</v>
      </c>
      <c r="W130" s="30">
        <v>8</v>
      </c>
      <c r="X130" s="22"/>
      <c r="Y130" s="2" t="s">
        <v>39</v>
      </c>
      <c r="Z130" s="22"/>
    </row>
    <row r="131" spans="1:26" ht="12.75">
      <c r="A131" s="2" t="s">
        <v>39</v>
      </c>
      <c r="B131" s="2" t="s">
        <v>1293</v>
      </c>
      <c r="C131" s="2" t="s">
        <v>1292</v>
      </c>
      <c r="D131" s="2" t="s">
        <v>1294</v>
      </c>
      <c r="E131" s="29">
        <v>1</v>
      </c>
      <c r="F131" s="29">
        <v>5</v>
      </c>
      <c r="G131" s="2" t="s">
        <v>1295</v>
      </c>
      <c r="H131" s="2" t="s">
        <v>1296</v>
      </c>
      <c r="I131" s="25" t="s">
        <v>48</v>
      </c>
      <c r="J131" s="25" t="s">
        <v>49</v>
      </c>
      <c r="K131" s="2" t="s">
        <v>131</v>
      </c>
      <c r="L131" s="2" t="s">
        <v>130</v>
      </c>
      <c r="M131" s="2" t="s">
        <v>908</v>
      </c>
      <c r="N131" s="2" t="s">
        <v>907</v>
      </c>
      <c r="O131" s="2"/>
      <c r="P131" s="2" t="s">
        <v>96</v>
      </c>
      <c r="Q131" s="2" t="s">
        <v>96</v>
      </c>
      <c r="R131" s="25" t="s">
        <v>96</v>
      </c>
      <c r="S131" s="25" t="s">
        <v>96</v>
      </c>
      <c r="T131" s="25" t="s">
        <v>96</v>
      </c>
      <c r="U131" s="25" t="s">
        <v>96</v>
      </c>
      <c r="V131" s="30">
        <v>0</v>
      </c>
      <c r="W131" s="30">
        <v>14</v>
      </c>
      <c r="X131" s="22"/>
      <c r="Y131" s="2" t="s">
        <v>40</v>
      </c>
      <c r="Z131" s="22"/>
    </row>
    <row r="132" spans="1:26" ht="127.5">
      <c r="A132" s="2" t="s">
        <v>39</v>
      </c>
      <c r="B132" s="2" t="s">
        <v>1301</v>
      </c>
      <c r="C132" s="2" t="s">
        <v>1300</v>
      </c>
      <c r="D132" s="2" t="s">
        <v>1302</v>
      </c>
      <c r="E132" s="29">
        <v>1</v>
      </c>
      <c r="F132" s="29">
        <v>6</v>
      </c>
      <c r="G132" s="2" t="s">
        <v>368</v>
      </c>
      <c r="H132" s="2" t="s">
        <v>369</v>
      </c>
      <c r="I132" s="25" t="s">
        <v>48</v>
      </c>
      <c r="J132" s="25" t="s">
        <v>49</v>
      </c>
      <c r="K132" s="2" t="s">
        <v>1299</v>
      </c>
      <c r="L132" s="2" t="s">
        <v>1298</v>
      </c>
      <c r="M132" s="2" t="s">
        <v>551</v>
      </c>
      <c r="N132" s="2" t="s">
        <v>548</v>
      </c>
      <c r="O132" s="2" t="s">
        <v>107</v>
      </c>
      <c r="P132" s="2" t="s">
        <v>1306</v>
      </c>
      <c r="Q132" s="2" t="s">
        <v>1304</v>
      </c>
      <c r="R132" s="25" t="s">
        <v>1305</v>
      </c>
      <c r="S132" s="25" t="s">
        <v>1303</v>
      </c>
      <c r="T132" s="25" t="s">
        <v>1307</v>
      </c>
      <c r="U132" s="25" t="s">
        <v>1297</v>
      </c>
      <c r="V132" s="30">
        <v>6</v>
      </c>
      <c r="W132" s="30">
        <v>8</v>
      </c>
      <c r="X132" s="22"/>
      <c r="Y132" s="2" t="s">
        <v>39</v>
      </c>
      <c r="Z132" s="22"/>
    </row>
    <row r="133" spans="1:26" ht="63.75">
      <c r="A133" s="2" t="s">
        <v>39</v>
      </c>
      <c r="B133" s="2" t="s">
        <v>1309</v>
      </c>
      <c r="C133" s="2" t="s">
        <v>1308</v>
      </c>
      <c r="D133" s="2" t="s">
        <v>1298</v>
      </c>
      <c r="E133" s="29">
        <v>3</v>
      </c>
      <c r="F133" s="29">
        <v>18</v>
      </c>
      <c r="G133" s="2" t="s">
        <v>368</v>
      </c>
      <c r="H133" s="2" t="s">
        <v>369</v>
      </c>
      <c r="I133" s="25" t="s">
        <v>48</v>
      </c>
      <c r="J133" s="25" t="s">
        <v>49</v>
      </c>
      <c r="K133" s="2" t="s">
        <v>1299</v>
      </c>
      <c r="L133" s="2" t="s">
        <v>1298</v>
      </c>
      <c r="M133" s="2" t="s">
        <v>551</v>
      </c>
      <c r="N133" s="2" t="s">
        <v>548</v>
      </c>
      <c r="O133" s="2" t="s">
        <v>107</v>
      </c>
      <c r="P133" s="2" t="s">
        <v>1313</v>
      </c>
      <c r="Q133" s="2" t="s">
        <v>1311</v>
      </c>
      <c r="R133" s="25" t="s">
        <v>1312</v>
      </c>
      <c r="S133" s="25" t="s">
        <v>1310</v>
      </c>
      <c r="T133" s="25" t="s">
        <v>1314</v>
      </c>
      <c r="U133" s="25" t="s">
        <v>1297</v>
      </c>
      <c r="V133" s="30">
        <v>5</v>
      </c>
      <c r="W133" s="30">
        <v>20</v>
      </c>
      <c r="X133" s="22"/>
      <c r="Y133" s="2" t="s">
        <v>39</v>
      </c>
      <c r="Z133" s="22"/>
    </row>
    <row r="134" spans="1:26" ht="51">
      <c r="A134" s="2" t="s">
        <v>39</v>
      </c>
      <c r="B134" s="2" t="s">
        <v>1317</v>
      </c>
      <c r="C134" s="2" t="s">
        <v>1316</v>
      </c>
      <c r="D134" s="2" t="s">
        <v>1318</v>
      </c>
      <c r="E134" s="29">
        <v>5</v>
      </c>
      <c r="F134" s="29">
        <v>32.50</v>
      </c>
      <c r="G134" s="2" t="s">
        <v>571</v>
      </c>
      <c r="H134" s="2" t="s">
        <v>572</v>
      </c>
      <c r="I134" s="25" t="s">
        <v>48</v>
      </c>
      <c r="J134" s="25" t="s">
        <v>49</v>
      </c>
      <c r="K134" s="2" t="s">
        <v>735</v>
      </c>
      <c r="L134" s="2" t="s">
        <v>734</v>
      </c>
      <c r="M134" s="2" t="s">
        <v>117</v>
      </c>
      <c r="N134" s="2" t="s">
        <v>116</v>
      </c>
      <c r="O134" s="2" t="s">
        <v>123</v>
      </c>
      <c r="P134" s="2" t="s">
        <v>1322</v>
      </c>
      <c r="Q134" s="2" t="s">
        <v>1320</v>
      </c>
      <c r="R134" s="25" t="s">
        <v>1321</v>
      </c>
      <c r="S134" s="25" t="s">
        <v>1319</v>
      </c>
      <c r="T134" s="25" t="s">
        <v>1323</v>
      </c>
      <c r="U134" s="25" t="s">
        <v>1315</v>
      </c>
      <c r="V134" s="30">
        <v>7</v>
      </c>
      <c r="W134" s="30">
        <v>12</v>
      </c>
      <c r="X134" s="22"/>
      <c r="Y134" s="2" t="s">
        <v>39</v>
      </c>
      <c r="Z134" s="22"/>
    </row>
    <row r="135" spans="1:26" ht="76.5">
      <c r="A135" s="2" t="s">
        <v>39</v>
      </c>
      <c r="B135" s="2" t="s">
        <v>1326</v>
      </c>
      <c r="C135" s="2" t="s">
        <v>1325</v>
      </c>
      <c r="D135" s="2" t="s">
        <v>1327</v>
      </c>
      <c r="E135" s="29">
        <v>1</v>
      </c>
      <c r="F135" s="29">
        <v>7</v>
      </c>
      <c r="G135" s="2" t="s">
        <v>420</v>
      </c>
      <c r="H135" s="2" t="s">
        <v>421</v>
      </c>
      <c r="I135" s="25" t="s">
        <v>48</v>
      </c>
      <c r="J135" s="25" t="s">
        <v>49</v>
      </c>
      <c r="K135" s="2" t="s">
        <v>345</v>
      </c>
      <c r="L135" s="2" t="s">
        <v>342</v>
      </c>
      <c r="M135" s="2" t="s">
        <v>344</v>
      </c>
      <c r="N135" s="2" t="s">
        <v>343</v>
      </c>
      <c r="O135" s="2" t="s">
        <v>123</v>
      </c>
      <c r="P135" s="2" t="s">
        <v>1330</v>
      </c>
      <c r="Q135" s="2" t="s">
        <v>1329</v>
      </c>
      <c r="R135" s="25" t="s">
        <v>427</v>
      </c>
      <c r="S135" s="25" t="s">
        <v>1328</v>
      </c>
      <c r="T135" s="25" t="s">
        <v>1331</v>
      </c>
      <c r="U135" s="25" t="s">
        <v>1324</v>
      </c>
      <c r="V135" s="30">
        <v>0</v>
      </c>
      <c r="W135" s="30">
        <v>12</v>
      </c>
      <c r="X135" s="22"/>
      <c r="Y135" s="2" t="s">
        <v>39</v>
      </c>
      <c r="Z135" s="22"/>
    </row>
    <row r="136" spans="1:26" ht="267.75">
      <c r="A136" s="2" t="s">
        <v>39</v>
      </c>
      <c r="B136" s="2" t="s">
        <v>1334</v>
      </c>
      <c r="C136" s="2" t="s">
        <v>1333</v>
      </c>
      <c r="D136" s="2" t="s">
        <v>1335</v>
      </c>
      <c r="E136" s="29">
        <v>5</v>
      </c>
      <c r="F136" s="29">
        <v>35</v>
      </c>
      <c r="G136" s="2" t="s">
        <v>929</v>
      </c>
      <c r="H136" s="2" t="s">
        <v>113</v>
      </c>
      <c r="I136" s="25" t="s">
        <v>48</v>
      </c>
      <c r="J136" s="25" t="s">
        <v>49</v>
      </c>
      <c r="K136" s="2" t="s">
        <v>1103</v>
      </c>
      <c r="L136" s="2" t="s">
        <v>1102</v>
      </c>
      <c r="M136" s="2" t="s">
        <v>551</v>
      </c>
      <c r="N136" s="2" t="s">
        <v>548</v>
      </c>
      <c r="O136" s="2"/>
      <c r="P136" s="2" t="s">
        <v>1339</v>
      </c>
      <c r="Q136" s="2" t="s">
        <v>1337</v>
      </c>
      <c r="R136" s="25" t="s">
        <v>1338</v>
      </c>
      <c r="S136" s="25" t="s">
        <v>1336</v>
      </c>
      <c r="T136" s="25" t="s">
        <v>1340</v>
      </c>
      <c r="U136" s="25" t="s">
        <v>1332</v>
      </c>
      <c r="V136" s="30">
        <v>9</v>
      </c>
      <c r="W136" s="30">
        <v>12</v>
      </c>
      <c r="X136" s="22"/>
      <c r="Y136" s="2" t="s">
        <v>39</v>
      </c>
      <c r="Z136" s="22"/>
    </row>
    <row r="137" spans="1:26" ht="267.75">
      <c r="A137" s="2" t="s">
        <v>39</v>
      </c>
      <c r="B137" s="2" t="s">
        <v>1343</v>
      </c>
      <c r="C137" s="2" t="s">
        <v>1342</v>
      </c>
      <c r="D137" s="2" t="s">
        <v>1344</v>
      </c>
      <c r="E137" s="29">
        <v>2</v>
      </c>
      <c r="F137" s="29">
        <v>14</v>
      </c>
      <c r="G137" s="2" t="s">
        <v>929</v>
      </c>
      <c r="H137" s="2" t="s">
        <v>113</v>
      </c>
      <c r="I137" s="25" t="s">
        <v>48</v>
      </c>
      <c r="J137" s="25" t="s">
        <v>49</v>
      </c>
      <c r="K137" s="2" t="s">
        <v>1103</v>
      </c>
      <c r="L137" s="2" t="s">
        <v>1102</v>
      </c>
      <c r="M137" s="2" t="s">
        <v>551</v>
      </c>
      <c r="N137" s="2" t="s">
        <v>548</v>
      </c>
      <c r="O137" s="2"/>
      <c r="P137" s="2" t="s">
        <v>1348</v>
      </c>
      <c r="Q137" s="2" t="s">
        <v>1346</v>
      </c>
      <c r="R137" s="25" t="s">
        <v>1347</v>
      </c>
      <c r="S137" s="25" t="s">
        <v>1345</v>
      </c>
      <c r="T137" s="25" t="s">
        <v>1349</v>
      </c>
      <c r="U137" s="25" t="s">
        <v>1341</v>
      </c>
      <c r="V137" s="30">
        <v>10</v>
      </c>
      <c r="W137" s="30">
        <v>12</v>
      </c>
      <c r="X137" s="22"/>
      <c r="Y137" s="2" t="s">
        <v>39</v>
      </c>
      <c r="Z137" s="22"/>
    </row>
    <row r="138" spans="1:26" ht="267.75">
      <c r="A138" s="2" t="s">
        <v>39</v>
      </c>
      <c r="B138" s="2" t="s">
        <v>1351</v>
      </c>
      <c r="C138" s="2" t="s">
        <v>1350</v>
      </c>
      <c r="D138" s="2" t="s">
        <v>1352</v>
      </c>
      <c r="E138" s="29">
        <v>2</v>
      </c>
      <c r="F138" s="29">
        <v>14</v>
      </c>
      <c r="G138" s="2" t="s">
        <v>929</v>
      </c>
      <c r="H138" s="2" t="s">
        <v>113</v>
      </c>
      <c r="I138" s="25" t="s">
        <v>48</v>
      </c>
      <c r="J138" s="25" t="s">
        <v>49</v>
      </c>
      <c r="K138" s="2" t="s">
        <v>1103</v>
      </c>
      <c r="L138" s="2" t="s">
        <v>1102</v>
      </c>
      <c r="M138" s="2" t="s">
        <v>551</v>
      </c>
      <c r="N138" s="2" t="s">
        <v>548</v>
      </c>
      <c r="O138" s="2"/>
      <c r="P138" s="2" t="s">
        <v>1356</v>
      </c>
      <c r="Q138" s="2" t="s">
        <v>1354</v>
      </c>
      <c r="R138" s="25" t="s">
        <v>1355</v>
      </c>
      <c r="S138" s="25" t="s">
        <v>1353</v>
      </c>
      <c r="T138" s="25" t="s">
        <v>1340</v>
      </c>
      <c r="U138" s="25" t="s">
        <v>1341</v>
      </c>
      <c r="V138" s="30">
        <v>10</v>
      </c>
      <c r="W138" s="30">
        <v>12</v>
      </c>
      <c r="X138" s="22"/>
      <c r="Y138" s="2" t="s">
        <v>39</v>
      </c>
      <c r="Z138" s="22"/>
    </row>
    <row r="139" spans="1:26" ht="280.5">
      <c r="A139" s="2" t="s">
        <v>39</v>
      </c>
      <c r="B139" s="2" t="s">
        <v>1359</v>
      </c>
      <c r="C139" s="2" t="s">
        <v>1358</v>
      </c>
      <c r="D139" s="2" t="s">
        <v>1360</v>
      </c>
      <c r="E139" s="29">
        <v>60</v>
      </c>
      <c r="F139" s="29">
        <v>360</v>
      </c>
      <c r="G139" s="2" t="s">
        <v>1366</v>
      </c>
      <c r="H139" s="2" t="s">
        <v>1367</v>
      </c>
      <c r="I139" s="25" t="s">
        <v>48</v>
      </c>
      <c r="J139" s="25" t="s">
        <v>49</v>
      </c>
      <c r="K139" s="2" t="s">
        <v>391</v>
      </c>
      <c r="L139" s="2" t="s">
        <v>388</v>
      </c>
      <c r="M139" s="2" t="s">
        <v>390</v>
      </c>
      <c r="N139" s="2" t="s">
        <v>389</v>
      </c>
      <c r="O139" s="2" t="s">
        <v>123</v>
      </c>
      <c r="P139" s="2" t="s">
        <v>1364</v>
      </c>
      <c r="Q139" s="2" t="s">
        <v>1362</v>
      </c>
      <c r="R139" s="25" t="s">
        <v>1363</v>
      </c>
      <c r="S139" s="25" t="s">
        <v>1361</v>
      </c>
      <c r="T139" s="25" t="s">
        <v>1365</v>
      </c>
      <c r="U139" s="25" t="s">
        <v>1357</v>
      </c>
      <c r="V139" s="30">
        <v>0</v>
      </c>
      <c r="W139" s="30">
        <v>0</v>
      </c>
      <c r="X139" s="22"/>
      <c r="Y139" s="2" t="s">
        <v>40</v>
      </c>
      <c r="Z139" s="22"/>
    </row>
    <row r="140" spans="1:26" ht="25.5">
      <c r="A140" s="2" t="s">
        <v>39</v>
      </c>
      <c r="B140" s="2" t="s">
        <v>1369</v>
      </c>
      <c r="C140" s="2" t="s">
        <v>1368</v>
      </c>
      <c r="D140" s="2" t="s">
        <v>1370</v>
      </c>
      <c r="E140" s="29">
        <v>3</v>
      </c>
      <c r="F140" s="29">
        <v>18</v>
      </c>
      <c r="G140" s="2" t="s">
        <v>1255</v>
      </c>
      <c r="H140" s="2" t="s">
        <v>1256</v>
      </c>
      <c r="I140" s="25" t="s">
        <v>48</v>
      </c>
      <c r="J140" s="25" t="s">
        <v>49</v>
      </c>
      <c r="K140" s="2" t="s">
        <v>500</v>
      </c>
      <c r="L140" s="2" t="s">
        <v>497</v>
      </c>
      <c r="M140" s="2" t="s">
        <v>499</v>
      </c>
      <c r="N140" s="2" t="s">
        <v>498</v>
      </c>
      <c r="O140" s="2" t="s">
        <v>123</v>
      </c>
      <c r="P140" s="2" t="s">
        <v>1374</v>
      </c>
      <c r="Q140" s="2" t="s">
        <v>1372</v>
      </c>
      <c r="R140" s="25" t="s">
        <v>1373</v>
      </c>
      <c r="S140" s="25" t="s">
        <v>1371</v>
      </c>
      <c r="T140" s="25" t="s">
        <v>1375</v>
      </c>
      <c r="U140" s="25" t="s">
        <v>176</v>
      </c>
      <c r="V140" s="30">
        <v>9</v>
      </c>
      <c r="W140" s="30">
        <v>20</v>
      </c>
      <c r="X140" s="22"/>
      <c r="Y140" s="2" t="s">
        <v>39</v>
      </c>
      <c r="Z140" s="22"/>
    </row>
    <row r="141" spans="1:26" ht="38.25">
      <c r="A141" s="2" t="s">
        <v>39</v>
      </c>
      <c r="B141" s="2" t="s">
        <v>1377</v>
      </c>
      <c r="C141" s="2" t="s">
        <v>1376</v>
      </c>
      <c r="D141" s="2" t="s">
        <v>1378</v>
      </c>
      <c r="E141" s="29">
        <v>3</v>
      </c>
      <c r="F141" s="29">
        <v>18</v>
      </c>
      <c r="G141" s="2" t="s">
        <v>206</v>
      </c>
      <c r="H141" s="2" t="s">
        <v>207</v>
      </c>
      <c r="I141" s="25" t="s">
        <v>48</v>
      </c>
      <c r="J141" s="25" t="s">
        <v>49</v>
      </c>
      <c r="K141" s="2" t="s">
        <v>144</v>
      </c>
      <c r="L141" s="2" t="s">
        <v>143</v>
      </c>
      <c r="M141" s="2" t="s">
        <v>83</v>
      </c>
      <c r="N141" s="2" t="s">
        <v>82</v>
      </c>
      <c r="O141" s="2" t="s">
        <v>107</v>
      </c>
      <c r="P141" s="2" t="s">
        <v>1382</v>
      </c>
      <c r="Q141" s="2" t="s">
        <v>1380</v>
      </c>
      <c r="R141" s="25" t="s">
        <v>1381</v>
      </c>
      <c r="S141" s="25" t="s">
        <v>1379</v>
      </c>
      <c r="T141" s="25" t="s">
        <v>1383</v>
      </c>
      <c r="U141" s="25" t="s">
        <v>176</v>
      </c>
      <c r="V141" s="30">
        <v>8</v>
      </c>
      <c r="W141" s="30">
        <v>10</v>
      </c>
      <c r="X141" s="22"/>
      <c r="Y141" s="2" t="s">
        <v>39</v>
      </c>
      <c r="Z141" s="22"/>
    </row>
    <row r="142" spans="1:26" ht="38.25">
      <c r="A142" s="2" t="s">
        <v>39</v>
      </c>
      <c r="B142" s="2" t="s">
        <v>1386</v>
      </c>
      <c r="C142" s="2" t="s">
        <v>1385</v>
      </c>
      <c r="D142" s="2" t="s">
        <v>1387</v>
      </c>
      <c r="E142" s="29">
        <v>4</v>
      </c>
      <c r="F142" s="29">
        <v>26.50</v>
      </c>
      <c r="G142" s="2" t="s">
        <v>243</v>
      </c>
      <c r="H142" s="2" t="s">
        <v>244</v>
      </c>
      <c r="I142" s="25" t="s">
        <v>48</v>
      </c>
      <c r="J142" s="25" t="s">
        <v>49</v>
      </c>
      <c r="K142" s="2" t="s">
        <v>1190</v>
      </c>
      <c r="L142" s="2" t="s">
        <v>1187</v>
      </c>
      <c r="M142" s="2" t="s">
        <v>1189</v>
      </c>
      <c r="N142" s="2" t="s">
        <v>1188</v>
      </c>
      <c r="O142" s="2" t="s">
        <v>107</v>
      </c>
      <c r="P142" s="2" t="s">
        <v>1390</v>
      </c>
      <c r="Q142" s="2" t="s">
        <v>1388</v>
      </c>
      <c r="R142" s="25" t="s">
        <v>1389</v>
      </c>
      <c r="S142" s="25" t="s">
        <v>176</v>
      </c>
      <c r="T142" s="25" t="s">
        <v>1391</v>
      </c>
      <c r="U142" s="25" t="s">
        <v>1384</v>
      </c>
      <c r="V142" s="30">
        <v>7</v>
      </c>
      <c r="W142" s="30">
        <v>15</v>
      </c>
      <c r="X142" s="22"/>
      <c r="Y142" s="2" t="s">
        <v>39</v>
      </c>
      <c r="Z142" s="22"/>
    </row>
    <row r="143" spans="1:26" ht="38.25">
      <c r="A143" s="2" t="s">
        <v>39</v>
      </c>
      <c r="B143" s="2" t="s">
        <v>1394</v>
      </c>
      <c r="C143" s="2" t="s">
        <v>1393</v>
      </c>
      <c r="D143" s="2" t="s">
        <v>1395</v>
      </c>
      <c r="E143" s="29">
        <v>2</v>
      </c>
      <c r="F143" s="29">
        <v>12</v>
      </c>
      <c r="G143" s="2" t="s">
        <v>153</v>
      </c>
      <c r="H143" s="2" t="s">
        <v>154</v>
      </c>
      <c r="I143" s="25" t="s">
        <v>48</v>
      </c>
      <c r="J143" s="25" t="s">
        <v>49</v>
      </c>
      <c r="K143" s="2" t="s">
        <v>391</v>
      </c>
      <c r="L143" s="2" t="s">
        <v>388</v>
      </c>
      <c r="M143" s="2" t="s">
        <v>390</v>
      </c>
      <c r="N143" s="2" t="s">
        <v>389</v>
      </c>
      <c r="O143" s="2" t="s">
        <v>123</v>
      </c>
      <c r="P143" s="2" t="s">
        <v>1398</v>
      </c>
      <c r="Q143" s="2" t="s">
        <v>1397</v>
      </c>
      <c r="R143" s="25" t="s">
        <v>493</v>
      </c>
      <c r="S143" s="25" t="s">
        <v>1396</v>
      </c>
      <c r="T143" s="25" t="s">
        <v>1399</v>
      </c>
      <c r="U143" s="25" t="s">
        <v>1392</v>
      </c>
      <c r="V143" s="30">
        <v>2</v>
      </c>
      <c r="W143" s="30">
        <v>2</v>
      </c>
      <c r="X143" s="22"/>
      <c r="Y143" s="2" t="s">
        <v>40</v>
      </c>
      <c r="Z143" s="22"/>
    </row>
    <row r="144" spans="1:26" ht="38.25">
      <c r="A144" s="2" t="s">
        <v>39</v>
      </c>
      <c r="B144" s="2" t="s">
        <v>1402</v>
      </c>
      <c r="C144" s="2" t="s">
        <v>1401</v>
      </c>
      <c r="D144" s="2" t="s">
        <v>1403</v>
      </c>
      <c r="E144" s="29">
        <v>2</v>
      </c>
      <c r="F144" s="29">
        <v>14</v>
      </c>
      <c r="G144" s="2" t="s">
        <v>331</v>
      </c>
      <c r="H144" s="2" t="s">
        <v>332</v>
      </c>
      <c r="I144" s="25" t="s">
        <v>48</v>
      </c>
      <c r="J144" s="25" t="s">
        <v>49</v>
      </c>
      <c r="K144" s="2" t="s">
        <v>68</v>
      </c>
      <c r="L144" s="2" t="s">
        <v>67</v>
      </c>
      <c r="M144" s="2" t="s">
        <v>34</v>
      </c>
      <c r="N144" s="2" t="s">
        <v>33</v>
      </c>
      <c r="O144" s="2"/>
      <c r="P144" s="2" t="s">
        <v>1407</v>
      </c>
      <c r="Q144" s="2" t="s">
        <v>1405</v>
      </c>
      <c r="R144" s="25" t="s">
        <v>1406</v>
      </c>
      <c r="S144" s="25" t="s">
        <v>1404</v>
      </c>
      <c r="T144" s="25" t="s">
        <v>1408</v>
      </c>
      <c r="U144" s="25" t="s">
        <v>1400</v>
      </c>
      <c r="V144" s="30">
        <v>0</v>
      </c>
      <c r="W144" s="30">
        <v>10</v>
      </c>
      <c r="X144" s="22"/>
      <c r="Y144" s="2" t="s">
        <v>39</v>
      </c>
      <c r="Z144" s="22"/>
    </row>
    <row r="145" spans="1:26" ht="38.25">
      <c r="A145" s="2" t="s">
        <v>39</v>
      </c>
      <c r="B145" s="2" t="s">
        <v>1411</v>
      </c>
      <c r="C145" s="2" t="s">
        <v>1410</v>
      </c>
      <c r="D145" s="2" t="s">
        <v>1412</v>
      </c>
      <c r="E145" s="29">
        <v>1</v>
      </c>
      <c r="F145" s="29">
        <v>7</v>
      </c>
      <c r="G145" s="2" t="s">
        <v>916</v>
      </c>
      <c r="H145" s="2" t="s">
        <v>917</v>
      </c>
      <c r="I145" s="25" t="s">
        <v>1417</v>
      </c>
      <c r="J145" s="25" t="s">
        <v>1418</v>
      </c>
      <c r="K145" s="2" t="s">
        <v>157</v>
      </c>
      <c r="L145" s="2" t="s">
        <v>156</v>
      </c>
      <c r="M145" s="2" t="s">
        <v>131</v>
      </c>
      <c r="N145" s="2" t="s">
        <v>130</v>
      </c>
      <c r="O145" s="2" t="s">
        <v>59</v>
      </c>
      <c r="P145" s="2" t="s">
        <v>1415</v>
      </c>
      <c r="Q145" s="2" t="s">
        <v>1414</v>
      </c>
      <c r="R145" s="25" t="s">
        <v>427</v>
      </c>
      <c r="S145" s="25" t="s">
        <v>1413</v>
      </c>
      <c r="T145" s="25" t="s">
        <v>1416</v>
      </c>
      <c r="U145" s="25" t="s">
        <v>1409</v>
      </c>
      <c r="V145" s="30">
        <v>6</v>
      </c>
      <c r="W145" s="30">
        <v>16</v>
      </c>
      <c r="X145" s="22"/>
      <c r="Y145" s="2" t="s">
        <v>40</v>
      </c>
      <c r="Z145" s="22"/>
    </row>
    <row r="146" spans="1:26" ht="12.75">
      <c r="A146" s="2" t="s">
        <v>39</v>
      </c>
      <c r="B146" s="2" t="s">
        <v>1422</v>
      </c>
      <c r="C146" s="2" t="s">
        <v>1421</v>
      </c>
      <c r="D146" s="2" t="s">
        <v>1423</v>
      </c>
      <c r="E146" s="29">
        <v>0</v>
      </c>
      <c r="F146" s="29">
        <v>0</v>
      </c>
      <c r="G146" s="2" t="s">
        <v>1424</v>
      </c>
      <c r="H146" s="2" t="s">
        <v>1425</v>
      </c>
      <c r="I146" s="25"/>
      <c r="J146" s="25"/>
      <c r="K146" s="2" t="s">
        <v>390</v>
      </c>
      <c r="L146" s="2" t="s">
        <v>389</v>
      </c>
      <c r="M146" s="2" t="s">
        <v>1420</v>
      </c>
      <c r="N146" s="2" t="s">
        <v>1419</v>
      </c>
      <c r="O146" s="2"/>
      <c r="P146" s="2" t="s">
        <v>96</v>
      </c>
      <c r="Q146" s="2" t="s">
        <v>96</v>
      </c>
      <c r="R146" s="25" t="s">
        <v>96</v>
      </c>
      <c r="S146" s="25" t="s">
        <v>96</v>
      </c>
      <c r="T146" s="25" t="s">
        <v>96</v>
      </c>
      <c r="U146" s="25" t="s">
        <v>96</v>
      </c>
      <c r="V146" s="30">
        <v>0</v>
      </c>
      <c r="W146" s="30">
        <v>0</v>
      </c>
      <c r="X146" s="22"/>
      <c r="Y146" s="2" t="s">
        <v>40</v>
      </c>
      <c r="Z146" s="22"/>
    </row>
    <row r="147" spans="1:26" ht="38.25">
      <c r="A147" s="2" t="s">
        <v>39</v>
      </c>
      <c r="B147" s="2" t="s">
        <v>1427</v>
      </c>
      <c r="C147" s="2" t="s">
        <v>1426</v>
      </c>
      <c r="D147" s="2" t="s">
        <v>1428</v>
      </c>
      <c r="E147" s="29">
        <v>1</v>
      </c>
      <c r="F147" s="29">
        <v>6.50</v>
      </c>
      <c r="G147" s="2" t="s">
        <v>618</v>
      </c>
      <c r="H147" s="2" t="s">
        <v>619</v>
      </c>
      <c r="I147" s="25" t="s">
        <v>48</v>
      </c>
      <c r="J147" s="25" t="s">
        <v>49</v>
      </c>
      <c r="K147" s="2" t="s">
        <v>68</v>
      </c>
      <c r="L147" s="2" t="s">
        <v>67</v>
      </c>
      <c r="M147" s="2" t="s">
        <v>34</v>
      </c>
      <c r="N147" s="2" t="s">
        <v>33</v>
      </c>
      <c r="O147" s="2" t="s">
        <v>107</v>
      </c>
      <c r="P147" s="2" t="s">
        <v>1432</v>
      </c>
      <c r="Q147" s="2" t="s">
        <v>1430</v>
      </c>
      <c r="R147" s="25" t="s">
        <v>1431</v>
      </c>
      <c r="S147" s="25" t="s">
        <v>1429</v>
      </c>
      <c r="T147" s="25" t="s">
        <v>1433</v>
      </c>
      <c r="U147" s="25" t="s">
        <v>176</v>
      </c>
      <c r="V147" s="30">
        <v>6</v>
      </c>
      <c r="W147" s="30">
        <v>8</v>
      </c>
      <c r="X147" s="22"/>
      <c r="Y147" s="2" t="s">
        <v>39</v>
      </c>
      <c r="Z147" s="22"/>
    </row>
    <row r="148" spans="1:26" ht="38.25">
      <c r="A148" s="2" t="s">
        <v>39</v>
      </c>
      <c r="B148" s="2" t="s">
        <v>1435</v>
      </c>
      <c r="C148" s="2" t="s">
        <v>1434</v>
      </c>
      <c r="D148" s="2" t="s">
        <v>1436</v>
      </c>
      <c r="E148" s="29">
        <v>0.5</v>
      </c>
      <c r="F148" s="29">
        <v>3.50</v>
      </c>
      <c r="G148" s="2" t="s">
        <v>618</v>
      </c>
      <c r="H148" s="2" t="s">
        <v>619</v>
      </c>
      <c r="I148" s="25" t="s">
        <v>48</v>
      </c>
      <c r="J148" s="25" t="s">
        <v>49</v>
      </c>
      <c r="K148" s="2" t="s">
        <v>68</v>
      </c>
      <c r="L148" s="2" t="s">
        <v>67</v>
      </c>
      <c r="M148" s="2" t="s">
        <v>34</v>
      </c>
      <c r="N148" s="2" t="s">
        <v>33</v>
      </c>
      <c r="O148" s="2" t="s">
        <v>107</v>
      </c>
      <c r="P148" s="2" t="s">
        <v>1432</v>
      </c>
      <c r="Q148" s="2" t="s">
        <v>1438</v>
      </c>
      <c r="R148" s="25" t="s">
        <v>1439</v>
      </c>
      <c r="S148" s="25" t="s">
        <v>1437</v>
      </c>
      <c r="T148" s="25" t="s">
        <v>1440</v>
      </c>
      <c r="U148" s="25" t="s">
        <v>176</v>
      </c>
      <c r="V148" s="30">
        <v>5</v>
      </c>
      <c r="W148" s="30">
        <v>6</v>
      </c>
      <c r="X148" s="22"/>
      <c r="Y148" s="2" t="s">
        <v>39</v>
      </c>
      <c r="Z148" s="22"/>
    </row>
    <row r="149" spans="1:26" ht="89.25">
      <c r="A149" s="2" t="s">
        <v>39</v>
      </c>
      <c r="B149" s="2" t="s">
        <v>1443</v>
      </c>
      <c r="C149" s="2" t="s">
        <v>1442</v>
      </c>
      <c r="D149" s="2" t="s">
        <v>1444</v>
      </c>
      <c r="E149" s="29">
        <v>5</v>
      </c>
      <c r="F149" s="29">
        <v>27.50</v>
      </c>
      <c r="G149" s="2" t="s">
        <v>64</v>
      </c>
      <c r="H149" s="2" t="s">
        <v>65</v>
      </c>
      <c r="I149" s="25" t="s">
        <v>48</v>
      </c>
      <c r="J149" s="25" t="s">
        <v>49</v>
      </c>
      <c r="K149" s="2" t="s">
        <v>212</v>
      </c>
      <c r="L149" s="2" t="s">
        <v>209</v>
      </c>
      <c r="M149" s="2" t="s">
        <v>211</v>
      </c>
      <c r="N149" s="2" t="s">
        <v>210</v>
      </c>
      <c r="O149" s="2" t="s">
        <v>123</v>
      </c>
      <c r="P149" s="2" t="s">
        <v>1448</v>
      </c>
      <c r="Q149" s="2" t="s">
        <v>1446</v>
      </c>
      <c r="R149" s="25" t="s">
        <v>1447</v>
      </c>
      <c r="S149" s="25" t="s">
        <v>1445</v>
      </c>
      <c r="T149" s="25" t="s">
        <v>1449</v>
      </c>
      <c r="U149" s="25" t="s">
        <v>1441</v>
      </c>
      <c r="V149" s="30">
        <v>7</v>
      </c>
      <c r="W149" s="30">
        <v>8</v>
      </c>
      <c r="X149" s="22"/>
      <c r="Y149" s="2" t="s">
        <v>39</v>
      </c>
      <c r="Z149" s="22"/>
    </row>
    <row r="150" spans="1:26" ht="89.25">
      <c r="A150" s="2" t="s">
        <v>39</v>
      </c>
      <c r="B150" s="2" t="s">
        <v>1451</v>
      </c>
      <c r="C150" s="2" t="s">
        <v>1450</v>
      </c>
      <c r="D150" s="2" t="s">
        <v>1452</v>
      </c>
      <c r="E150" s="29">
        <v>3</v>
      </c>
      <c r="F150" s="29">
        <v>20</v>
      </c>
      <c r="G150" s="2" t="s">
        <v>331</v>
      </c>
      <c r="H150" s="2" t="s">
        <v>332</v>
      </c>
      <c r="I150" s="25"/>
      <c r="J150" s="25"/>
      <c r="K150" s="2" t="s">
        <v>35</v>
      </c>
      <c r="L150" s="2" t="s">
        <v>32</v>
      </c>
      <c r="M150" s="2" t="s">
        <v>34</v>
      </c>
      <c r="N150" s="2" t="s">
        <v>33</v>
      </c>
      <c r="O150" s="2" t="s">
        <v>107</v>
      </c>
      <c r="P150" s="2" t="s">
        <v>1456</v>
      </c>
      <c r="Q150" s="2" t="s">
        <v>1454</v>
      </c>
      <c r="R150" s="25" t="s">
        <v>1455</v>
      </c>
      <c r="S150" s="25" t="s">
        <v>1453</v>
      </c>
      <c r="T150" s="25" t="s">
        <v>1457</v>
      </c>
      <c r="U150" s="25" t="s">
        <v>176</v>
      </c>
      <c r="V150" s="30">
        <v>10</v>
      </c>
      <c r="W150" s="30">
        <v>12</v>
      </c>
      <c r="X150" s="22"/>
      <c r="Y150" s="2" t="s">
        <v>39</v>
      </c>
      <c r="Z150" s="22"/>
    </row>
    <row r="151" spans="1:26" ht="293.25">
      <c r="A151" s="2" t="s">
        <v>39</v>
      </c>
      <c r="B151" s="2" t="s">
        <v>1459</v>
      </c>
      <c r="C151" s="2" t="s">
        <v>1458</v>
      </c>
      <c r="D151" s="2" t="s">
        <v>1460</v>
      </c>
      <c r="E151" s="29">
        <v>2.5</v>
      </c>
      <c r="F151" s="29">
        <v>17.50</v>
      </c>
      <c r="G151" s="2" t="s">
        <v>560</v>
      </c>
      <c r="H151" s="2" t="s">
        <v>561</v>
      </c>
      <c r="I151" s="25"/>
      <c r="J151" s="25"/>
      <c r="K151" s="2"/>
      <c r="L151" s="2"/>
      <c r="M151" s="2"/>
      <c r="N151" s="2"/>
      <c r="O151" s="2"/>
      <c r="P151" s="2" t="s">
        <v>1463</v>
      </c>
      <c r="Q151" s="2" t="s">
        <v>1462</v>
      </c>
      <c r="R151" s="25" t="s">
        <v>96</v>
      </c>
      <c r="S151" s="25" t="s">
        <v>1461</v>
      </c>
      <c r="T151" s="25" t="s">
        <v>1464</v>
      </c>
      <c r="U151" s="25" t="s">
        <v>96</v>
      </c>
      <c r="V151" s="30">
        <v>0</v>
      </c>
      <c r="W151" s="30">
        <v>0</v>
      </c>
      <c r="X151" s="22"/>
      <c r="Y151" s="2" t="s">
        <v>40</v>
      </c>
      <c r="Z151" s="22"/>
    </row>
    <row r="152" spans="1:26" ht="293.25">
      <c r="A152" s="2" t="s">
        <v>39</v>
      </c>
      <c r="B152" s="2" t="s">
        <v>1466</v>
      </c>
      <c r="C152" s="2" t="s">
        <v>1465</v>
      </c>
      <c r="D152" s="2" t="s">
        <v>1460</v>
      </c>
      <c r="E152" s="29">
        <v>2.5</v>
      </c>
      <c r="F152" s="29">
        <v>17.50</v>
      </c>
      <c r="G152" s="2" t="s">
        <v>560</v>
      </c>
      <c r="H152" s="2" t="s">
        <v>561</v>
      </c>
      <c r="I152" s="25"/>
      <c r="J152" s="25"/>
      <c r="K152" s="2"/>
      <c r="L152" s="2"/>
      <c r="M152" s="2"/>
      <c r="N152" s="2"/>
      <c r="O152" s="2"/>
      <c r="P152" s="2" t="s">
        <v>1463</v>
      </c>
      <c r="Q152" s="2" t="s">
        <v>1462</v>
      </c>
      <c r="R152" s="25" t="s">
        <v>96</v>
      </c>
      <c r="S152" s="25" t="s">
        <v>1461</v>
      </c>
      <c r="T152" s="25" t="s">
        <v>1464</v>
      </c>
      <c r="U152" s="25" t="s">
        <v>96</v>
      </c>
      <c r="V152" s="30">
        <v>0</v>
      </c>
      <c r="W152" s="30">
        <v>0</v>
      </c>
      <c r="X152" s="22"/>
      <c r="Y152" s="2" t="s">
        <v>40</v>
      </c>
      <c r="Z152" s="22"/>
    </row>
    <row r="153" spans="1:26" ht="165.75">
      <c r="A153" s="2" t="s">
        <v>39</v>
      </c>
      <c r="B153" s="2" t="s">
        <v>1471</v>
      </c>
      <c r="C153" s="2" t="s">
        <v>1470</v>
      </c>
      <c r="D153" s="2" t="s">
        <v>1472</v>
      </c>
      <c r="E153" s="29">
        <v>6</v>
      </c>
      <c r="F153" s="29">
        <v>42</v>
      </c>
      <c r="G153" s="2" t="s">
        <v>253</v>
      </c>
      <c r="H153" s="2" t="s">
        <v>254</v>
      </c>
      <c r="I153" s="25" t="s">
        <v>1478</v>
      </c>
      <c r="J153" s="25" t="s">
        <v>1479</v>
      </c>
      <c r="K153" s="2" t="s">
        <v>1469</v>
      </c>
      <c r="L153" s="2" t="s">
        <v>1468</v>
      </c>
      <c r="M153" s="2" t="s">
        <v>390</v>
      </c>
      <c r="N153" s="2" t="s">
        <v>389</v>
      </c>
      <c r="O153" s="2" t="s">
        <v>107</v>
      </c>
      <c r="P153" s="2" t="s">
        <v>1476</v>
      </c>
      <c r="Q153" s="2" t="s">
        <v>1474</v>
      </c>
      <c r="R153" s="25" t="s">
        <v>1475</v>
      </c>
      <c r="S153" s="25" t="s">
        <v>1473</v>
      </c>
      <c r="T153" s="25" t="s">
        <v>1477</v>
      </c>
      <c r="U153" s="25" t="s">
        <v>1467</v>
      </c>
      <c r="V153" s="30">
        <v>12</v>
      </c>
      <c r="W153" s="30">
        <v>18</v>
      </c>
      <c r="X153" s="22"/>
      <c r="Y153" s="2" t="s">
        <v>40</v>
      </c>
      <c r="Z153" s="22"/>
    </row>
    <row r="154" spans="1:26" ht="76.5">
      <c r="A154" s="2" t="s">
        <v>39</v>
      </c>
      <c r="B154" s="2" t="s">
        <v>1482</v>
      </c>
      <c r="C154" s="2" t="s">
        <v>1481</v>
      </c>
      <c r="D154" s="2" t="s">
        <v>1483</v>
      </c>
      <c r="E154" s="29">
        <v>2</v>
      </c>
      <c r="F154" s="29">
        <v>12</v>
      </c>
      <c r="G154" s="2" t="s">
        <v>368</v>
      </c>
      <c r="H154" s="2" t="s">
        <v>369</v>
      </c>
      <c r="I154" s="25"/>
      <c r="J154" s="25"/>
      <c r="K154" s="2" t="s">
        <v>359</v>
      </c>
      <c r="L154" s="2" t="s">
        <v>356</v>
      </c>
      <c r="M154" s="2" t="s">
        <v>358</v>
      </c>
      <c r="N154" s="2" t="s">
        <v>357</v>
      </c>
      <c r="O154" s="2"/>
      <c r="P154" s="2" t="s">
        <v>1487</v>
      </c>
      <c r="Q154" s="2" t="s">
        <v>1485</v>
      </c>
      <c r="R154" s="25" t="s">
        <v>1486</v>
      </c>
      <c r="S154" s="25" t="s">
        <v>1484</v>
      </c>
      <c r="T154" s="25" t="s">
        <v>1488</v>
      </c>
      <c r="U154" s="25" t="s">
        <v>1480</v>
      </c>
      <c r="V154" s="30">
        <v>10</v>
      </c>
      <c r="W154" s="30">
        <v>12</v>
      </c>
      <c r="X154" s="22"/>
      <c r="Y154" s="2" t="s">
        <v>39</v>
      </c>
      <c r="Z154" s="22"/>
    </row>
    <row r="155" spans="1:26" ht="216.75">
      <c r="A155" s="2" t="s">
        <v>39</v>
      </c>
      <c r="B155" s="2" t="s">
        <v>1491</v>
      </c>
      <c r="C155" s="2" t="s">
        <v>1490</v>
      </c>
      <c r="D155" s="2" t="s">
        <v>1492</v>
      </c>
      <c r="E155" s="29">
        <v>4</v>
      </c>
      <c r="F155" s="29">
        <v>24</v>
      </c>
      <c r="G155" s="2" t="s">
        <v>93</v>
      </c>
      <c r="H155" s="2" t="s">
        <v>65</v>
      </c>
      <c r="I155" s="25" t="s">
        <v>94</v>
      </c>
      <c r="J155" s="25" t="s">
        <v>95</v>
      </c>
      <c r="K155" s="2" t="s">
        <v>84</v>
      </c>
      <c r="L155" s="2" t="s">
        <v>81</v>
      </c>
      <c r="M155" s="2" t="s">
        <v>83</v>
      </c>
      <c r="N155" s="2" t="s">
        <v>82</v>
      </c>
      <c r="O155" s="2" t="s">
        <v>59</v>
      </c>
      <c r="P155" s="2" t="s">
        <v>1496</v>
      </c>
      <c r="Q155" s="2" t="s">
        <v>1494</v>
      </c>
      <c r="R155" s="25" t="s">
        <v>1495</v>
      </c>
      <c r="S155" s="25" t="s">
        <v>1493</v>
      </c>
      <c r="T155" s="25" t="s">
        <v>1497</v>
      </c>
      <c r="U155" s="25" t="s">
        <v>1489</v>
      </c>
      <c r="V155" s="30">
        <v>4</v>
      </c>
      <c r="W155" s="30">
        <v>12</v>
      </c>
      <c r="X155" s="22"/>
      <c r="Y155" s="2" t="s">
        <v>40</v>
      </c>
      <c r="Z155" s="22"/>
    </row>
    <row r="156" spans="1:26" ht="114.75">
      <c r="A156" s="2" t="s">
        <v>39</v>
      </c>
      <c r="B156" s="2" t="s">
        <v>1499</v>
      </c>
      <c r="C156" s="2" t="s">
        <v>1498</v>
      </c>
      <c r="D156" s="2" t="s">
        <v>1500</v>
      </c>
      <c r="E156" s="29">
        <v>4</v>
      </c>
      <c r="F156" s="29">
        <v>24</v>
      </c>
      <c r="G156" s="2" t="s">
        <v>93</v>
      </c>
      <c r="H156" s="2" t="s">
        <v>65</v>
      </c>
      <c r="I156" s="25" t="s">
        <v>94</v>
      </c>
      <c r="J156" s="25" t="s">
        <v>95</v>
      </c>
      <c r="K156" s="2" t="s">
        <v>84</v>
      </c>
      <c r="L156" s="2" t="s">
        <v>81</v>
      </c>
      <c r="M156" s="2" t="s">
        <v>83</v>
      </c>
      <c r="N156" s="2" t="s">
        <v>82</v>
      </c>
      <c r="O156" s="2" t="s">
        <v>59</v>
      </c>
      <c r="P156" s="2" t="s">
        <v>1503</v>
      </c>
      <c r="Q156" s="2" t="s">
        <v>1501</v>
      </c>
      <c r="R156" s="25" t="s">
        <v>1502</v>
      </c>
      <c r="S156" s="25" t="s">
        <v>88</v>
      </c>
      <c r="T156" s="25" t="s">
        <v>92</v>
      </c>
      <c r="U156" s="25" t="s">
        <v>80</v>
      </c>
      <c r="V156" s="30">
        <v>4</v>
      </c>
      <c r="W156" s="30">
        <v>12</v>
      </c>
      <c r="X156" s="22"/>
      <c r="Y156" s="2" t="s">
        <v>40</v>
      </c>
      <c r="Z156" s="22"/>
    </row>
    <row r="157" spans="1:26" ht="216.75">
      <c r="A157" s="2" t="s">
        <v>39</v>
      </c>
      <c r="B157" s="2" t="s">
        <v>1505</v>
      </c>
      <c r="C157" s="2" t="s">
        <v>1504</v>
      </c>
      <c r="D157" s="2" t="s">
        <v>1506</v>
      </c>
      <c r="E157" s="29">
        <v>4</v>
      </c>
      <c r="F157" s="29">
        <v>24</v>
      </c>
      <c r="G157" s="2" t="s">
        <v>93</v>
      </c>
      <c r="H157" s="2" t="s">
        <v>65</v>
      </c>
      <c r="I157" s="25" t="s">
        <v>94</v>
      </c>
      <c r="J157" s="25" t="s">
        <v>95</v>
      </c>
      <c r="K157" s="2" t="s">
        <v>84</v>
      </c>
      <c r="L157" s="2" t="s">
        <v>81</v>
      </c>
      <c r="M157" s="2" t="s">
        <v>83</v>
      </c>
      <c r="N157" s="2" t="s">
        <v>82</v>
      </c>
      <c r="O157" s="2" t="s">
        <v>59</v>
      </c>
      <c r="P157" s="2" t="s">
        <v>96</v>
      </c>
      <c r="Q157" s="2" t="s">
        <v>1507</v>
      </c>
      <c r="R157" s="25" t="s">
        <v>1508</v>
      </c>
      <c r="S157" s="25" t="s">
        <v>1493</v>
      </c>
      <c r="T157" s="25" t="s">
        <v>1497</v>
      </c>
      <c r="U157" s="25" t="s">
        <v>1489</v>
      </c>
      <c r="V157" s="30">
        <v>4</v>
      </c>
      <c r="W157" s="30">
        <v>12</v>
      </c>
      <c r="X157" s="22"/>
      <c r="Y157" s="2" t="s">
        <v>40</v>
      </c>
      <c r="Z157" s="22"/>
    </row>
    <row r="158" spans="1:26" ht="216.75">
      <c r="A158" s="2" t="s">
        <v>39</v>
      </c>
      <c r="B158" s="2" t="s">
        <v>1510</v>
      </c>
      <c r="C158" s="2" t="s">
        <v>1509</v>
      </c>
      <c r="D158" s="2" t="s">
        <v>1511</v>
      </c>
      <c r="E158" s="29">
        <v>4</v>
      </c>
      <c r="F158" s="29">
        <v>24</v>
      </c>
      <c r="G158" s="2" t="s">
        <v>93</v>
      </c>
      <c r="H158" s="2" t="s">
        <v>65</v>
      </c>
      <c r="I158" s="25" t="s">
        <v>94</v>
      </c>
      <c r="J158" s="25" t="s">
        <v>95</v>
      </c>
      <c r="K158" s="2" t="s">
        <v>84</v>
      </c>
      <c r="L158" s="2" t="s">
        <v>81</v>
      </c>
      <c r="M158" s="2" t="s">
        <v>83</v>
      </c>
      <c r="N158" s="2" t="s">
        <v>82</v>
      </c>
      <c r="O158" s="2" t="s">
        <v>59</v>
      </c>
      <c r="P158" s="2" t="s">
        <v>96</v>
      </c>
      <c r="Q158" s="2" t="s">
        <v>1507</v>
      </c>
      <c r="R158" s="25" t="s">
        <v>1512</v>
      </c>
      <c r="S158" s="25" t="s">
        <v>1493</v>
      </c>
      <c r="T158" s="25" t="s">
        <v>1497</v>
      </c>
      <c r="U158" s="25" t="s">
        <v>1489</v>
      </c>
      <c r="V158" s="30">
        <v>4</v>
      </c>
      <c r="W158" s="30">
        <v>12</v>
      </c>
      <c r="X158" s="22"/>
      <c r="Y158" s="2" t="s">
        <v>40</v>
      </c>
      <c r="Z158" s="22"/>
    </row>
    <row r="159" spans="1:26" ht="178.5">
      <c r="A159" s="2" t="s">
        <v>39</v>
      </c>
      <c r="B159" s="2" t="s">
        <v>1515</v>
      </c>
      <c r="C159" s="2" t="s">
        <v>1514</v>
      </c>
      <c r="D159" s="2" t="s">
        <v>1516</v>
      </c>
      <c r="E159" s="29">
        <v>1</v>
      </c>
      <c r="F159" s="29">
        <v>7</v>
      </c>
      <c r="G159" s="2" t="s">
        <v>353</v>
      </c>
      <c r="H159" s="2" t="s">
        <v>354</v>
      </c>
      <c r="I159" s="25"/>
      <c r="J159" s="25"/>
      <c r="K159" s="2" t="s">
        <v>345</v>
      </c>
      <c r="L159" s="2" t="s">
        <v>342</v>
      </c>
      <c r="M159" s="2" t="s">
        <v>344</v>
      </c>
      <c r="N159" s="2" t="s">
        <v>343</v>
      </c>
      <c r="O159" s="2" t="s">
        <v>107</v>
      </c>
      <c r="P159" s="2" t="s">
        <v>1520</v>
      </c>
      <c r="Q159" s="2" t="s">
        <v>1518</v>
      </c>
      <c r="R159" s="25" t="s">
        <v>1519</v>
      </c>
      <c r="S159" s="25" t="s">
        <v>1517</v>
      </c>
      <c r="T159" s="25" t="s">
        <v>1521</v>
      </c>
      <c r="U159" s="25" t="s">
        <v>1513</v>
      </c>
      <c r="V159" s="30">
        <v>0</v>
      </c>
      <c r="W159" s="30">
        <v>0</v>
      </c>
      <c r="X159" s="22"/>
      <c r="Y159" s="2" t="s">
        <v>40</v>
      </c>
      <c r="Z159" s="22"/>
    </row>
    <row r="160" spans="1:26" ht="204">
      <c r="A160" s="2" t="s">
        <v>39</v>
      </c>
      <c r="B160" s="2" t="s">
        <v>1524</v>
      </c>
      <c r="C160" s="2" t="s">
        <v>1523</v>
      </c>
      <c r="D160" s="2" t="s">
        <v>1525</v>
      </c>
      <c r="E160" s="29">
        <v>2</v>
      </c>
      <c r="F160" s="29">
        <v>16</v>
      </c>
      <c r="G160" s="2" t="s">
        <v>1530</v>
      </c>
      <c r="H160" s="2" t="s">
        <v>1531</v>
      </c>
      <c r="I160" s="25"/>
      <c r="J160" s="25"/>
      <c r="K160" s="2" t="s">
        <v>500</v>
      </c>
      <c r="L160" s="2" t="s">
        <v>497</v>
      </c>
      <c r="M160" s="2" t="s">
        <v>499</v>
      </c>
      <c r="N160" s="2" t="s">
        <v>498</v>
      </c>
      <c r="O160" s="2" t="s">
        <v>123</v>
      </c>
      <c r="P160" s="2" t="s">
        <v>1528</v>
      </c>
      <c r="Q160" s="2" t="s">
        <v>1527</v>
      </c>
      <c r="R160" s="25" t="s">
        <v>96</v>
      </c>
      <c r="S160" s="25" t="s">
        <v>1526</v>
      </c>
      <c r="T160" s="25" t="s">
        <v>1529</v>
      </c>
      <c r="U160" s="25" t="s">
        <v>1522</v>
      </c>
      <c r="V160" s="30">
        <v>16</v>
      </c>
      <c r="W160" s="30">
        <v>20</v>
      </c>
      <c r="X160" s="22"/>
      <c r="Y160" s="2" t="s">
        <v>40</v>
      </c>
      <c r="Z160" s="22"/>
    </row>
    <row r="161" spans="1:26" ht="76.5">
      <c r="A161" s="2" t="s">
        <v>39</v>
      </c>
      <c r="B161" s="2" t="s">
        <v>1534</v>
      </c>
      <c r="C161" s="2" t="s">
        <v>1533</v>
      </c>
      <c r="D161" s="2" t="s">
        <v>1535</v>
      </c>
      <c r="E161" s="29">
        <v>3.5</v>
      </c>
      <c r="F161" s="29">
        <v>24.833333333333332</v>
      </c>
      <c r="G161" s="2" t="s">
        <v>46</v>
      </c>
      <c r="H161" s="2" t="s">
        <v>47</v>
      </c>
      <c r="I161" s="25" t="s">
        <v>48</v>
      </c>
      <c r="J161" s="25" t="s">
        <v>49</v>
      </c>
      <c r="K161" s="2" t="s">
        <v>931</v>
      </c>
      <c r="L161" s="2" t="s">
        <v>930</v>
      </c>
      <c r="M161" s="2" t="s">
        <v>34</v>
      </c>
      <c r="N161" s="2" t="s">
        <v>33</v>
      </c>
      <c r="O161" s="2" t="s">
        <v>107</v>
      </c>
      <c r="P161" s="2" t="s">
        <v>1539</v>
      </c>
      <c r="Q161" s="2" t="s">
        <v>1537</v>
      </c>
      <c r="R161" s="25" t="s">
        <v>1538</v>
      </c>
      <c r="S161" s="25" t="s">
        <v>1536</v>
      </c>
      <c r="T161" s="25" t="s">
        <v>1540</v>
      </c>
      <c r="U161" s="25" t="s">
        <v>1532</v>
      </c>
      <c r="V161" s="30">
        <v>0</v>
      </c>
      <c r="W161" s="30">
        <v>0</v>
      </c>
      <c r="X161" s="22"/>
      <c r="Y161" s="2" t="s">
        <v>40</v>
      </c>
      <c r="Z161" s="22"/>
    </row>
    <row r="162" spans="1:26" ht="51">
      <c r="A162" s="2" t="s">
        <v>39</v>
      </c>
      <c r="B162" s="2" t="s">
        <v>1546</v>
      </c>
      <c r="C162" s="2" t="s">
        <v>1545</v>
      </c>
      <c r="D162" s="2" t="s">
        <v>1547</v>
      </c>
      <c r="E162" s="29">
        <v>1</v>
      </c>
      <c r="F162" s="29">
        <v>7</v>
      </c>
      <c r="G162" s="2" t="s">
        <v>522</v>
      </c>
      <c r="H162" s="2" t="s">
        <v>523</v>
      </c>
      <c r="I162" s="25" t="s">
        <v>48</v>
      </c>
      <c r="J162" s="25" t="s">
        <v>49</v>
      </c>
      <c r="K162" s="2" t="s">
        <v>1544</v>
      </c>
      <c r="L162" s="2" t="s">
        <v>1541</v>
      </c>
      <c r="M162" s="2" t="s">
        <v>1543</v>
      </c>
      <c r="N162" s="2" t="s">
        <v>1542</v>
      </c>
      <c r="O162" s="2"/>
      <c r="P162" s="2" t="s">
        <v>1551</v>
      </c>
      <c r="Q162" s="2" t="s">
        <v>1549</v>
      </c>
      <c r="R162" s="25" t="s">
        <v>1550</v>
      </c>
      <c r="S162" s="25" t="s">
        <v>1548</v>
      </c>
      <c r="T162" s="25" t="s">
        <v>1552</v>
      </c>
      <c r="U162" s="25" t="s">
        <v>96</v>
      </c>
      <c r="V162" s="30">
        <v>10</v>
      </c>
      <c r="W162" s="30">
        <v>15</v>
      </c>
      <c r="X162" s="22"/>
      <c r="Y162" s="2" t="s">
        <v>40</v>
      </c>
      <c r="Z162" s="22"/>
    </row>
    <row r="163" spans="1:26" ht="409.5">
      <c r="A163" s="2" t="s">
        <v>39</v>
      </c>
      <c r="B163" s="2" t="s">
        <v>1554</v>
      </c>
      <c r="C163" s="2" t="s">
        <v>1553</v>
      </c>
      <c r="D163" s="2" t="s">
        <v>1555</v>
      </c>
      <c r="E163" s="29">
        <v>6</v>
      </c>
      <c r="F163" s="29">
        <v>42</v>
      </c>
      <c r="G163" s="2" t="s">
        <v>1559</v>
      </c>
      <c r="H163" s="2" t="s">
        <v>1560</v>
      </c>
      <c r="I163" s="25"/>
      <c r="J163" s="25"/>
      <c r="K163" s="2" t="s">
        <v>551</v>
      </c>
      <c r="L163" s="2" t="s">
        <v>548</v>
      </c>
      <c r="M163" s="2" t="s">
        <v>550</v>
      </c>
      <c r="N163" s="2" t="s">
        <v>549</v>
      </c>
      <c r="O163" s="2" t="s">
        <v>948</v>
      </c>
      <c r="P163" s="2" t="s">
        <v>1558</v>
      </c>
      <c r="Q163" s="2" t="s">
        <v>1557</v>
      </c>
      <c r="R163" s="25" t="s">
        <v>96</v>
      </c>
      <c r="S163" s="25" t="s">
        <v>1556</v>
      </c>
      <c r="T163" s="25" t="s">
        <v>993</v>
      </c>
      <c r="U163" s="25" t="s">
        <v>96</v>
      </c>
      <c r="V163" s="30">
        <v>0</v>
      </c>
      <c r="W163" s="30">
        <v>0</v>
      </c>
      <c r="X163" s="22"/>
      <c r="Y163" s="2" t="s">
        <v>40</v>
      </c>
      <c r="Z163" s="22"/>
    </row>
    <row r="164" spans="1:26" ht="12.75">
      <c r="A164" s="2" t="s">
        <v>39</v>
      </c>
      <c r="B164" s="2" t="s">
        <v>1562</v>
      </c>
      <c r="C164" s="2" t="s">
        <v>1561</v>
      </c>
      <c r="D164" s="2" t="s">
        <v>1423</v>
      </c>
      <c r="E164" s="29">
        <v>0</v>
      </c>
      <c r="F164" s="29">
        <v>0</v>
      </c>
      <c r="G164" s="2" t="s">
        <v>1424</v>
      </c>
      <c r="H164" s="2" t="s">
        <v>1425</v>
      </c>
      <c r="I164" s="25"/>
      <c r="J164" s="25"/>
      <c r="K164" s="2" t="s">
        <v>390</v>
      </c>
      <c r="L164" s="2" t="s">
        <v>389</v>
      </c>
      <c r="M164" s="2" t="s">
        <v>1420</v>
      </c>
      <c r="N164" s="2" t="s">
        <v>1419</v>
      </c>
      <c r="O164" s="2"/>
      <c r="P164" s="2" t="s">
        <v>96</v>
      </c>
      <c r="Q164" s="2" t="s">
        <v>96</v>
      </c>
      <c r="R164" s="25" t="s">
        <v>96</v>
      </c>
      <c r="S164" s="25" t="s">
        <v>96</v>
      </c>
      <c r="T164" s="25" t="s">
        <v>96</v>
      </c>
      <c r="U164" s="25" t="s">
        <v>96</v>
      </c>
      <c r="V164" s="30">
        <v>0</v>
      </c>
      <c r="W164" s="30">
        <v>0</v>
      </c>
      <c r="X164" s="22"/>
      <c r="Y164" s="2" t="s">
        <v>40</v>
      </c>
      <c r="Z164" s="22"/>
    </row>
    <row r="165" spans="1:26" ht="318.75">
      <c r="A165" s="2" t="s">
        <v>39</v>
      </c>
      <c r="B165" s="2" t="s">
        <v>1565</v>
      </c>
      <c r="C165" s="2" t="s">
        <v>1564</v>
      </c>
      <c r="D165" s="2" t="s">
        <v>1566</v>
      </c>
      <c r="E165" s="29">
        <v>4</v>
      </c>
      <c r="F165" s="29">
        <v>28</v>
      </c>
      <c r="G165" s="2" t="s">
        <v>1424</v>
      </c>
      <c r="H165" s="2" t="s">
        <v>1425</v>
      </c>
      <c r="I165" s="25" t="s">
        <v>48</v>
      </c>
      <c r="J165" s="25" t="s">
        <v>49</v>
      </c>
      <c r="K165" s="2" t="s">
        <v>1469</v>
      </c>
      <c r="L165" s="2" t="s">
        <v>1468</v>
      </c>
      <c r="M165" s="2" t="s">
        <v>390</v>
      </c>
      <c r="N165" s="2" t="s">
        <v>389</v>
      </c>
      <c r="O165" s="2" t="s">
        <v>833</v>
      </c>
      <c r="P165" s="2" t="s">
        <v>1569</v>
      </c>
      <c r="Q165" s="2" t="s">
        <v>1568</v>
      </c>
      <c r="R165" s="25" t="s">
        <v>427</v>
      </c>
      <c r="S165" s="25" t="s">
        <v>1567</v>
      </c>
      <c r="T165" s="25" t="s">
        <v>1570</v>
      </c>
      <c r="U165" s="25" t="s">
        <v>1563</v>
      </c>
      <c r="V165" s="30">
        <v>6</v>
      </c>
      <c r="W165" s="30">
        <v>8</v>
      </c>
      <c r="X165" s="22"/>
      <c r="Y165" s="2" t="s">
        <v>39</v>
      </c>
      <c r="Z165" s="22"/>
    </row>
    <row r="166" spans="1:26" ht="127.5">
      <c r="A166" s="2" t="s">
        <v>39</v>
      </c>
      <c r="B166" s="2" t="s">
        <v>1572</v>
      </c>
      <c r="C166" s="2" t="s">
        <v>1571</v>
      </c>
      <c r="D166" s="2" t="s">
        <v>1573</v>
      </c>
      <c r="E166" s="29">
        <v>1</v>
      </c>
      <c r="F166" s="29">
        <v>6.50</v>
      </c>
      <c r="G166" s="2" t="s">
        <v>331</v>
      </c>
      <c r="H166" s="2" t="s">
        <v>332</v>
      </c>
      <c r="I166" s="25" t="s">
        <v>511</v>
      </c>
      <c r="J166" s="25" t="s">
        <v>512</v>
      </c>
      <c r="K166" s="2" t="s">
        <v>68</v>
      </c>
      <c r="L166" s="2" t="s">
        <v>67</v>
      </c>
      <c r="M166" s="2" t="s">
        <v>34</v>
      </c>
      <c r="N166" s="2" t="s">
        <v>33</v>
      </c>
      <c r="O166" s="2" t="s">
        <v>107</v>
      </c>
      <c r="P166" s="2" t="s">
        <v>1577</v>
      </c>
      <c r="Q166" s="2" t="s">
        <v>1575</v>
      </c>
      <c r="R166" s="25" t="s">
        <v>1576</v>
      </c>
      <c r="S166" s="25" t="s">
        <v>1574</v>
      </c>
      <c r="T166" s="25" t="s">
        <v>1578</v>
      </c>
      <c r="U166" s="25" t="s">
        <v>176</v>
      </c>
      <c r="V166" s="30">
        <v>7</v>
      </c>
      <c r="W166" s="30">
        <v>12</v>
      </c>
      <c r="X166" s="22"/>
      <c r="Y166" s="2" t="s">
        <v>39</v>
      </c>
      <c r="Z166" s="22"/>
    </row>
    <row r="167" spans="1:26" ht="89.25">
      <c r="A167" s="2" t="s">
        <v>39</v>
      </c>
      <c r="B167" s="2" t="s">
        <v>1580</v>
      </c>
      <c r="C167" s="2" t="s">
        <v>1579</v>
      </c>
      <c r="D167" s="2" t="s">
        <v>1581</v>
      </c>
      <c r="E167" s="29">
        <v>0.5</v>
      </c>
      <c r="F167" s="29">
        <v>3.75</v>
      </c>
      <c r="G167" s="2" t="s">
        <v>153</v>
      </c>
      <c r="H167" s="2" t="s">
        <v>154</v>
      </c>
      <c r="I167" s="25"/>
      <c r="J167" s="25"/>
      <c r="K167" s="2" t="s">
        <v>157</v>
      </c>
      <c r="L167" s="2" t="s">
        <v>156</v>
      </c>
      <c r="M167" s="2" t="s">
        <v>131</v>
      </c>
      <c r="N167" s="2" t="s">
        <v>130</v>
      </c>
      <c r="O167" s="2"/>
      <c r="P167" s="2" t="s">
        <v>1584</v>
      </c>
      <c r="Q167" s="2" t="s">
        <v>1583</v>
      </c>
      <c r="R167" s="25" t="s">
        <v>96</v>
      </c>
      <c r="S167" s="25" t="s">
        <v>1582</v>
      </c>
      <c r="T167" s="25" t="s">
        <v>96</v>
      </c>
      <c r="U167" s="25" t="s">
        <v>96</v>
      </c>
      <c r="V167" s="30">
        <v>0</v>
      </c>
      <c r="W167" s="30">
        <v>15</v>
      </c>
      <c r="X167" s="22"/>
      <c r="Y167" s="2" t="s">
        <v>40</v>
      </c>
      <c r="Z167" s="22"/>
    </row>
    <row r="168" spans="1:26" ht="12.75">
      <c r="A168" s="2" t="s">
        <v>39</v>
      </c>
      <c r="B168" s="2" t="s">
        <v>1586</v>
      </c>
      <c r="C168" s="2" t="s">
        <v>1585</v>
      </c>
      <c r="D168" s="2" t="s">
        <v>1587</v>
      </c>
      <c r="E168" s="29">
        <v>0</v>
      </c>
      <c r="F168" s="29">
        <v>0</v>
      </c>
      <c r="G168" s="2" t="s">
        <v>1198</v>
      </c>
      <c r="H168" s="2" t="s">
        <v>1199</v>
      </c>
      <c r="I168" s="25"/>
      <c r="J168" s="25"/>
      <c r="K168" s="2" t="s">
        <v>117</v>
      </c>
      <c r="L168" s="2" t="s">
        <v>116</v>
      </c>
      <c r="M168" s="2" t="s">
        <v>550</v>
      </c>
      <c r="N168" s="2" t="s">
        <v>549</v>
      </c>
      <c r="O168" s="2"/>
      <c r="P168" s="2" t="s">
        <v>96</v>
      </c>
      <c r="Q168" s="2" t="s">
        <v>96</v>
      </c>
      <c r="R168" s="25" t="s">
        <v>96</v>
      </c>
      <c r="S168" s="25" t="s">
        <v>96</v>
      </c>
      <c r="T168" s="25" t="s">
        <v>96</v>
      </c>
      <c r="U168" s="25" t="s">
        <v>96</v>
      </c>
      <c r="V168" s="30">
        <v>0</v>
      </c>
      <c r="W168" s="30">
        <v>0</v>
      </c>
      <c r="X168" s="22"/>
      <c r="Y168" s="2" t="s">
        <v>40</v>
      </c>
      <c r="Z168" s="22"/>
    </row>
    <row r="169" spans="1:26" ht="12.75">
      <c r="A169" s="2" t="s">
        <v>39</v>
      </c>
      <c r="B169" s="2" t="s">
        <v>1589</v>
      </c>
      <c r="C169" s="2" t="s">
        <v>1588</v>
      </c>
      <c r="D169" s="2" t="s">
        <v>1590</v>
      </c>
      <c r="E169" s="29">
        <v>0</v>
      </c>
      <c r="F169" s="29">
        <v>0</v>
      </c>
      <c r="G169" s="2" t="s">
        <v>1591</v>
      </c>
      <c r="H169" s="2" t="s">
        <v>1592</v>
      </c>
      <c r="I169" s="25"/>
      <c r="J169" s="25"/>
      <c r="K169" s="2" t="s">
        <v>34</v>
      </c>
      <c r="L169" s="2" t="s">
        <v>33</v>
      </c>
      <c r="M169" s="2" t="s">
        <v>550</v>
      </c>
      <c r="N169" s="2" t="s">
        <v>549</v>
      </c>
      <c r="O169" s="2"/>
      <c r="P169" s="2" t="s">
        <v>96</v>
      </c>
      <c r="Q169" s="2" t="s">
        <v>96</v>
      </c>
      <c r="R169" s="25" t="s">
        <v>96</v>
      </c>
      <c r="S169" s="25" t="s">
        <v>96</v>
      </c>
      <c r="T169" s="25" t="s">
        <v>96</v>
      </c>
      <c r="U169" s="25" t="s">
        <v>96</v>
      </c>
      <c r="V169" s="30">
        <v>0</v>
      </c>
      <c r="W169" s="30">
        <v>0</v>
      </c>
      <c r="X169" s="22"/>
      <c r="Y169" s="2" t="s">
        <v>40</v>
      </c>
      <c r="Z169" s="22"/>
    </row>
    <row r="170" spans="1:26" ht="12.75">
      <c r="A170" s="2" t="s">
        <v>39</v>
      </c>
      <c r="B170" s="2" t="s">
        <v>1594</v>
      </c>
      <c r="C170" s="2" t="s">
        <v>1593</v>
      </c>
      <c r="D170" s="2" t="s">
        <v>1595</v>
      </c>
      <c r="E170" s="29">
        <v>0</v>
      </c>
      <c r="F170" s="29">
        <v>0</v>
      </c>
      <c r="G170" s="2" t="s">
        <v>1591</v>
      </c>
      <c r="H170" s="2" t="s">
        <v>1592</v>
      </c>
      <c r="I170" s="25" t="s">
        <v>1596</v>
      </c>
      <c r="J170" s="25" t="s">
        <v>1597</v>
      </c>
      <c r="K170" s="2" t="s">
        <v>1189</v>
      </c>
      <c r="L170" s="2" t="s">
        <v>1188</v>
      </c>
      <c r="M170" s="2" t="s">
        <v>550</v>
      </c>
      <c r="N170" s="2" t="s">
        <v>549</v>
      </c>
      <c r="O170" s="2"/>
      <c r="P170" s="2" t="s">
        <v>96</v>
      </c>
      <c r="Q170" s="2" t="s">
        <v>96</v>
      </c>
      <c r="R170" s="25" t="s">
        <v>96</v>
      </c>
      <c r="S170" s="25" t="s">
        <v>96</v>
      </c>
      <c r="T170" s="25" t="s">
        <v>96</v>
      </c>
      <c r="U170" s="25" t="s">
        <v>96</v>
      </c>
      <c r="V170" s="30">
        <v>0</v>
      </c>
      <c r="W170" s="30">
        <v>0</v>
      </c>
      <c r="X170" s="22"/>
      <c r="Y170" s="2" t="s">
        <v>40</v>
      </c>
      <c r="Z170" s="22"/>
    </row>
    <row r="171" spans="1:26" ht="12.75">
      <c r="A171" s="2" t="s">
        <v>39</v>
      </c>
      <c r="B171" s="2" t="s">
        <v>1599</v>
      </c>
      <c r="C171" s="2" t="s">
        <v>1598</v>
      </c>
      <c r="D171" s="2" t="s">
        <v>1600</v>
      </c>
      <c r="E171" s="29">
        <v>230</v>
      </c>
      <c r="F171" s="29">
        <v>150</v>
      </c>
      <c r="G171" s="2" t="s">
        <v>1591</v>
      </c>
      <c r="H171" s="2" t="s">
        <v>1592</v>
      </c>
      <c r="I171" s="25" t="s">
        <v>1596</v>
      </c>
      <c r="J171" s="25" t="s">
        <v>1597</v>
      </c>
      <c r="K171" s="2" t="s">
        <v>1189</v>
      </c>
      <c r="L171" s="2" t="s">
        <v>1188</v>
      </c>
      <c r="M171" s="2" t="s">
        <v>550</v>
      </c>
      <c r="N171" s="2" t="s">
        <v>549</v>
      </c>
      <c r="O171" s="2"/>
      <c r="P171" s="2" t="s">
        <v>96</v>
      </c>
      <c r="Q171" s="2" t="s">
        <v>96</v>
      </c>
      <c r="R171" s="25" t="s">
        <v>96</v>
      </c>
      <c r="S171" s="25" t="s">
        <v>96</v>
      </c>
      <c r="T171" s="25" t="s">
        <v>96</v>
      </c>
      <c r="U171" s="25" t="s">
        <v>96</v>
      </c>
      <c r="V171" s="30">
        <v>0</v>
      </c>
      <c r="W171" s="30">
        <v>0</v>
      </c>
      <c r="X171" s="22"/>
      <c r="Y171" s="2" t="s">
        <v>40</v>
      </c>
      <c r="Z171" s="22"/>
    </row>
    <row r="172" spans="1:26" ht="216.75">
      <c r="A172" s="2" t="s">
        <v>39</v>
      </c>
      <c r="B172" s="2" t="s">
        <v>1605</v>
      </c>
      <c r="C172" s="2" t="s">
        <v>1604</v>
      </c>
      <c r="D172" s="2" t="s">
        <v>1606</v>
      </c>
      <c r="E172" s="29">
        <v>0.5</v>
      </c>
      <c r="F172" s="29">
        <v>3.50</v>
      </c>
      <c r="G172" s="2" t="s">
        <v>1137</v>
      </c>
      <c r="H172" s="2" t="s">
        <v>101</v>
      </c>
      <c r="I172" s="25" t="s">
        <v>1612</v>
      </c>
      <c r="J172" s="25" t="s">
        <v>1613</v>
      </c>
      <c r="K172" s="2" t="s">
        <v>1603</v>
      </c>
      <c r="L172" s="2" t="s">
        <v>1602</v>
      </c>
      <c r="M172" s="2" t="s">
        <v>358</v>
      </c>
      <c r="N172" s="2" t="s">
        <v>357</v>
      </c>
      <c r="O172" s="2"/>
      <c r="P172" s="2" t="s">
        <v>1610</v>
      </c>
      <c r="Q172" s="2" t="s">
        <v>1608</v>
      </c>
      <c r="R172" s="25" t="s">
        <v>1609</v>
      </c>
      <c r="S172" s="25" t="s">
        <v>1607</v>
      </c>
      <c r="T172" s="25" t="s">
        <v>1611</v>
      </c>
      <c r="U172" s="25" t="s">
        <v>1601</v>
      </c>
      <c r="V172" s="30">
        <v>6</v>
      </c>
      <c r="W172" s="30">
        <v>7</v>
      </c>
      <c r="X172" s="22"/>
      <c r="Y172" s="2" t="s">
        <v>40</v>
      </c>
      <c r="Z172" s="22"/>
    </row>
    <row r="173" spans="1:26" ht="12.75">
      <c r="A173" s="2" t="s">
        <v>39</v>
      </c>
      <c r="B173" s="2" t="s">
        <v>1615</v>
      </c>
      <c r="C173" s="2" t="s">
        <v>1614</v>
      </c>
      <c r="D173" s="2" t="s">
        <v>1616</v>
      </c>
      <c r="E173" s="29">
        <v>0</v>
      </c>
      <c r="F173" s="29">
        <v>0</v>
      </c>
      <c r="G173" s="2" t="s">
        <v>1591</v>
      </c>
      <c r="H173" s="2" t="s">
        <v>1592</v>
      </c>
      <c r="I173" s="25"/>
      <c r="J173" s="25"/>
      <c r="K173" s="2" t="s">
        <v>34</v>
      </c>
      <c r="L173" s="2" t="s">
        <v>33</v>
      </c>
      <c r="M173" s="2" t="s">
        <v>550</v>
      </c>
      <c r="N173" s="2" t="s">
        <v>549</v>
      </c>
      <c r="O173" s="2"/>
      <c r="P173" s="2" t="s">
        <v>96</v>
      </c>
      <c r="Q173" s="2" t="s">
        <v>96</v>
      </c>
      <c r="R173" s="25" t="s">
        <v>96</v>
      </c>
      <c r="S173" s="25" t="s">
        <v>96</v>
      </c>
      <c r="T173" s="25" t="s">
        <v>96</v>
      </c>
      <c r="U173" s="25" t="s">
        <v>96</v>
      </c>
      <c r="V173" s="30">
        <v>0</v>
      </c>
      <c r="W173" s="30">
        <v>0</v>
      </c>
      <c r="X173" s="22"/>
      <c r="Y173" s="2" t="s">
        <v>40</v>
      </c>
      <c r="Z173" s="22"/>
    </row>
    <row r="174" spans="1:26" ht="12.75">
      <c r="A174" s="2" t="s">
        <v>39</v>
      </c>
      <c r="B174" s="2" t="s">
        <v>1618</v>
      </c>
      <c r="C174" s="2" t="s">
        <v>1617</v>
      </c>
      <c r="D174" s="2" t="s">
        <v>1619</v>
      </c>
      <c r="E174" s="29">
        <v>0</v>
      </c>
      <c r="F174" s="29">
        <v>0</v>
      </c>
      <c r="G174" s="2" t="s">
        <v>1620</v>
      </c>
      <c r="H174" s="2" t="s">
        <v>1621</v>
      </c>
      <c r="I174" s="25"/>
      <c r="J174" s="25"/>
      <c r="K174" s="2" t="s">
        <v>34</v>
      </c>
      <c r="L174" s="2" t="s">
        <v>33</v>
      </c>
      <c r="M174" s="2" t="s">
        <v>550</v>
      </c>
      <c r="N174" s="2" t="s">
        <v>549</v>
      </c>
      <c r="O174" s="2"/>
      <c r="P174" s="2" t="s">
        <v>96</v>
      </c>
      <c r="Q174" s="2" t="s">
        <v>96</v>
      </c>
      <c r="R174" s="25" t="s">
        <v>96</v>
      </c>
      <c r="S174" s="25" t="s">
        <v>96</v>
      </c>
      <c r="T174" s="25" t="s">
        <v>96</v>
      </c>
      <c r="U174" s="25" t="s">
        <v>96</v>
      </c>
      <c r="V174" s="30">
        <v>0</v>
      </c>
      <c r="W174" s="30">
        <v>0</v>
      </c>
      <c r="X174" s="22"/>
      <c r="Y174" s="2" t="s">
        <v>40</v>
      </c>
      <c r="Z174" s="22"/>
    </row>
    <row r="175" spans="1:26" ht="12.75">
      <c r="A175" s="2" t="s">
        <v>39</v>
      </c>
      <c r="B175" s="2" t="s">
        <v>1625</v>
      </c>
      <c r="C175" s="2" t="s">
        <v>1624</v>
      </c>
      <c r="D175" s="2" t="s">
        <v>1626</v>
      </c>
      <c r="E175" s="29">
        <v>0</v>
      </c>
      <c r="F175" s="29">
        <v>0</v>
      </c>
      <c r="G175" s="2" t="s">
        <v>112</v>
      </c>
      <c r="H175" s="2" t="s">
        <v>113</v>
      </c>
      <c r="I175" s="25"/>
      <c r="J175" s="25"/>
      <c r="K175" s="2" t="s">
        <v>233</v>
      </c>
      <c r="L175" s="2" t="s">
        <v>232</v>
      </c>
      <c r="M175" s="2" t="s">
        <v>1623</v>
      </c>
      <c r="N175" s="2" t="s">
        <v>1622</v>
      </c>
      <c r="O175" s="2"/>
      <c r="P175" s="2" t="s">
        <v>96</v>
      </c>
      <c r="Q175" s="2" t="s">
        <v>96</v>
      </c>
      <c r="R175" s="25" t="s">
        <v>96</v>
      </c>
      <c r="S175" s="25" t="s">
        <v>96</v>
      </c>
      <c r="T175" s="25" t="s">
        <v>96</v>
      </c>
      <c r="U175" s="25" t="s">
        <v>96</v>
      </c>
      <c r="V175" s="30">
        <v>0</v>
      </c>
      <c r="W175" s="30">
        <v>0</v>
      </c>
      <c r="X175" s="22"/>
      <c r="Y175" s="2" t="s">
        <v>40</v>
      </c>
      <c r="Z175" s="22"/>
    </row>
    <row r="176" spans="1:26" ht="12.75">
      <c r="A176" s="2" t="s">
        <v>39</v>
      </c>
      <c r="B176" s="2" t="s">
        <v>1632</v>
      </c>
      <c r="C176" s="2" t="s">
        <v>1631</v>
      </c>
      <c r="D176" s="2" t="s">
        <v>1633</v>
      </c>
      <c r="E176" s="29">
        <v>531</v>
      </c>
      <c r="F176" s="29">
        <v>3680</v>
      </c>
      <c r="G176" s="2" t="s">
        <v>1424</v>
      </c>
      <c r="H176" s="2" t="s">
        <v>1425</v>
      </c>
      <c r="I176" s="25"/>
      <c r="J176" s="25"/>
      <c r="K176" s="2" t="s">
        <v>1630</v>
      </c>
      <c r="L176" s="2" t="s">
        <v>1627</v>
      </c>
      <c r="M176" s="2" t="s">
        <v>1629</v>
      </c>
      <c r="N176" s="2" t="s">
        <v>1628</v>
      </c>
      <c r="O176" s="2"/>
      <c r="P176" s="2" t="s">
        <v>96</v>
      </c>
      <c r="Q176" s="2" t="s">
        <v>96</v>
      </c>
      <c r="R176" s="25" t="s">
        <v>96</v>
      </c>
      <c r="S176" s="25" t="s">
        <v>96</v>
      </c>
      <c r="T176" s="25" t="s">
        <v>96</v>
      </c>
      <c r="U176" s="25" t="s">
        <v>96</v>
      </c>
      <c r="V176" s="30">
        <v>0</v>
      </c>
      <c r="W176" s="30">
        <v>0</v>
      </c>
      <c r="X176" s="22"/>
      <c r="Y176" s="2" t="s">
        <v>40</v>
      </c>
      <c r="Z176" s="22"/>
    </row>
    <row r="177" spans="1:26" ht="191.25">
      <c r="A177" s="2" t="s">
        <v>39</v>
      </c>
      <c r="B177" s="2" t="s">
        <v>1636</v>
      </c>
      <c r="C177" s="2" t="s">
        <v>1635</v>
      </c>
      <c r="D177" s="2" t="s">
        <v>1637</v>
      </c>
      <c r="E177" s="29">
        <v>5</v>
      </c>
      <c r="F177" s="29">
        <v>35</v>
      </c>
      <c r="G177" s="2" t="s">
        <v>1643</v>
      </c>
      <c r="H177" s="2" t="s">
        <v>1644</v>
      </c>
      <c r="I177" s="25" t="s">
        <v>48</v>
      </c>
      <c r="J177" s="25" t="s">
        <v>49</v>
      </c>
      <c r="K177" s="2" t="s">
        <v>157</v>
      </c>
      <c r="L177" s="2" t="s">
        <v>156</v>
      </c>
      <c r="M177" s="2" t="s">
        <v>131</v>
      </c>
      <c r="N177" s="2" t="s">
        <v>130</v>
      </c>
      <c r="O177" s="2" t="s">
        <v>107</v>
      </c>
      <c r="P177" s="2" t="s">
        <v>1641</v>
      </c>
      <c r="Q177" s="2" t="s">
        <v>1639</v>
      </c>
      <c r="R177" s="25" t="s">
        <v>1640</v>
      </c>
      <c r="S177" s="25" t="s">
        <v>1638</v>
      </c>
      <c r="T177" s="25" t="s">
        <v>1642</v>
      </c>
      <c r="U177" s="25" t="s">
        <v>1634</v>
      </c>
      <c r="V177" s="30">
        <v>0</v>
      </c>
      <c r="W177" s="30">
        <v>0</v>
      </c>
      <c r="X177" s="22"/>
      <c r="Y177" s="2" t="s">
        <v>40</v>
      </c>
      <c r="Z177" s="22"/>
    </row>
    <row r="178" spans="1:26" ht="255">
      <c r="A178" s="2" t="s">
        <v>39</v>
      </c>
      <c r="B178" s="2" t="s">
        <v>1648</v>
      </c>
      <c r="C178" s="2" t="s">
        <v>1647</v>
      </c>
      <c r="D178" s="2" t="s">
        <v>1649</v>
      </c>
      <c r="E178" s="29">
        <v>365</v>
      </c>
      <c r="F178" s="29">
        <v>611</v>
      </c>
      <c r="G178" s="2" t="s">
        <v>1655</v>
      </c>
      <c r="H178" s="2" t="s">
        <v>1656</v>
      </c>
      <c r="I178" s="25" t="s">
        <v>48</v>
      </c>
      <c r="J178" s="25" t="s">
        <v>49</v>
      </c>
      <c r="K178" s="2" t="s">
        <v>1420</v>
      </c>
      <c r="L178" s="2" t="s">
        <v>1419</v>
      </c>
      <c r="M178" s="2" t="s">
        <v>96</v>
      </c>
      <c r="N178" s="2" t="s">
        <v>1646</v>
      </c>
      <c r="O178" s="2"/>
      <c r="P178" s="2" t="s">
        <v>1653</v>
      </c>
      <c r="Q178" s="2" t="s">
        <v>1651</v>
      </c>
      <c r="R178" s="25" t="s">
        <v>1652</v>
      </c>
      <c r="S178" s="25" t="s">
        <v>1650</v>
      </c>
      <c r="T178" s="25" t="s">
        <v>1654</v>
      </c>
      <c r="U178" s="25" t="s">
        <v>1645</v>
      </c>
      <c r="V178" s="30">
        <v>0</v>
      </c>
      <c r="W178" s="30">
        <v>0</v>
      </c>
      <c r="X178" s="22"/>
      <c r="Y178" s="2" t="s">
        <v>40</v>
      </c>
      <c r="Z178" s="22"/>
    </row>
    <row r="179" spans="1:26" ht="12.75">
      <c r="A179" s="2" t="s">
        <v>39</v>
      </c>
      <c r="B179" s="2" t="s">
        <v>1658</v>
      </c>
      <c r="C179" s="2" t="s">
        <v>1657</v>
      </c>
      <c r="D179" s="2" t="s">
        <v>1659</v>
      </c>
      <c r="E179" s="29">
        <v>0</v>
      </c>
      <c r="F179" s="29">
        <v>0</v>
      </c>
      <c r="G179" s="2" t="s">
        <v>1660</v>
      </c>
      <c r="H179" s="2" t="s">
        <v>1661</v>
      </c>
      <c r="I179" s="25"/>
      <c r="J179" s="25"/>
      <c r="K179" s="2" t="s">
        <v>1189</v>
      </c>
      <c r="L179" s="2" t="s">
        <v>1188</v>
      </c>
      <c r="M179" s="2" t="s">
        <v>550</v>
      </c>
      <c r="N179" s="2" t="s">
        <v>549</v>
      </c>
      <c r="O179" s="2"/>
      <c r="P179" s="2" t="s">
        <v>96</v>
      </c>
      <c r="Q179" s="2" t="s">
        <v>96</v>
      </c>
      <c r="R179" s="25" t="s">
        <v>96</v>
      </c>
      <c r="S179" s="25" t="s">
        <v>96</v>
      </c>
      <c r="T179" s="25" t="s">
        <v>96</v>
      </c>
      <c r="U179" s="25" t="s">
        <v>96</v>
      </c>
      <c r="V179" s="30">
        <v>0</v>
      </c>
      <c r="W179" s="30">
        <v>0</v>
      </c>
      <c r="X179" s="22"/>
      <c r="Y179" s="2" t="s">
        <v>40</v>
      </c>
      <c r="Z179" s="22"/>
    </row>
    <row r="180" spans="1:26" ht="76.5">
      <c r="A180" s="2" t="s">
        <v>39</v>
      </c>
      <c r="B180" s="2" t="s">
        <v>1664</v>
      </c>
      <c r="C180" s="2" t="s">
        <v>1663</v>
      </c>
      <c r="D180" s="2" t="s">
        <v>1665</v>
      </c>
      <c r="E180" s="29">
        <v>126.5</v>
      </c>
      <c r="F180" s="29">
        <v>758</v>
      </c>
      <c r="G180" s="2" t="s">
        <v>1671</v>
      </c>
      <c r="H180" s="2" t="s">
        <v>1672</v>
      </c>
      <c r="I180" s="25"/>
      <c r="J180" s="25"/>
      <c r="K180" s="2" t="s">
        <v>131</v>
      </c>
      <c r="L180" s="2" t="s">
        <v>130</v>
      </c>
      <c r="M180" s="2" t="s">
        <v>908</v>
      </c>
      <c r="N180" s="2" t="s">
        <v>907</v>
      </c>
      <c r="O180" s="2" t="s">
        <v>59</v>
      </c>
      <c r="P180" s="2" t="s">
        <v>1669</v>
      </c>
      <c r="Q180" s="2" t="s">
        <v>1667</v>
      </c>
      <c r="R180" s="25" t="s">
        <v>1668</v>
      </c>
      <c r="S180" s="25" t="s">
        <v>1666</v>
      </c>
      <c r="T180" s="25" t="s">
        <v>1670</v>
      </c>
      <c r="U180" s="25" t="s">
        <v>1662</v>
      </c>
      <c r="V180" s="30">
        <v>0</v>
      </c>
      <c r="W180" s="30">
        <v>0</v>
      </c>
      <c r="X180" s="22"/>
      <c r="Y180" s="2" t="s">
        <v>40</v>
      </c>
      <c r="Z180" s="22"/>
    </row>
    <row r="181" spans="1:26" ht="293.25">
      <c r="A181" s="2" t="s">
        <v>39</v>
      </c>
      <c r="B181" s="2" t="s">
        <v>1675</v>
      </c>
      <c r="C181" s="2" t="s">
        <v>1674</v>
      </c>
      <c r="D181" s="2" t="s">
        <v>1676</v>
      </c>
      <c r="E181" s="29">
        <v>108</v>
      </c>
      <c r="F181" s="29">
        <v>648</v>
      </c>
      <c r="G181" s="2" t="s">
        <v>1682</v>
      </c>
      <c r="H181" s="2" t="s">
        <v>1683</v>
      </c>
      <c r="I181" s="25"/>
      <c r="J181" s="25"/>
      <c r="K181" s="2" t="s">
        <v>131</v>
      </c>
      <c r="L181" s="2" t="s">
        <v>130</v>
      </c>
      <c r="M181" s="2" t="s">
        <v>908</v>
      </c>
      <c r="N181" s="2" t="s">
        <v>907</v>
      </c>
      <c r="O181" s="2" t="s">
        <v>107</v>
      </c>
      <c r="P181" s="2" t="s">
        <v>1680</v>
      </c>
      <c r="Q181" s="2" t="s">
        <v>1678</v>
      </c>
      <c r="R181" s="25" t="s">
        <v>1679</v>
      </c>
      <c r="S181" s="25" t="s">
        <v>1677</v>
      </c>
      <c r="T181" s="25" t="s">
        <v>1681</v>
      </c>
      <c r="U181" s="25" t="s">
        <v>1673</v>
      </c>
      <c r="V181" s="30">
        <v>8</v>
      </c>
      <c r="W181" s="30">
        <v>30</v>
      </c>
      <c r="X181" s="22"/>
      <c r="Y181" s="2" t="s">
        <v>40</v>
      </c>
      <c r="Z181" s="22"/>
    </row>
    <row r="182" spans="1:26" ht="12.75">
      <c r="A182" s="2" t="s">
        <v>39</v>
      </c>
      <c r="B182" s="2" t="s">
        <v>1685</v>
      </c>
      <c r="C182" s="2" t="s">
        <v>1684</v>
      </c>
      <c r="D182" s="2" t="s">
        <v>1686</v>
      </c>
      <c r="E182" s="29">
        <v>0</v>
      </c>
      <c r="F182" s="29">
        <v>0</v>
      </c>
      <c r="G182" s="2" t="s">
        <v>1687</v>
      </c>
      <c r="H182" s="2" t="s">
        <v>1688</v>
      </c>
      <c r="I182" s="25" t="s">
        <v>807</v>
      </c>
      <c r="J182" s="25" t="s">
        <v>808</v>
      </c>
      <c r="K182" s="2" t="s">
        <v>233</v>
      </c>
      <c r="L182" s="2" t="s">
        <v>232</v>
      </c>
      <c r="M182" s="2" t="s">
        <v>1623</v>
      </c>
      <c r="N182" s="2" t="s">
        <v>1622</v>
      </c>
      <c r="O182" s="2"/>
      <c r="P182" s="2" t="s">
        <v>96</v>
      </c>
      <c r="Q182" s="2" t="s">
        <v>96</v>
      </c>
      <c r="R182" s="25" t="s">
        <v>96</v>
      </c>
      <c r="S182" s="25" t="s">
        <v>96</v>
      </c>
      <c r="T182" s="25" t="s">
        <v>96</v>
      </c>
      <c r="U182" s="25" t="s">
        <v>96</v>
      </c>
      <c r="V182" s="30">
        <v>0</v>
      </c>
      <c r="W182" s="30">
        <v>0</v>
      </c>
      <c r="X182" s="22"/>
      <c r="Y182" s="2" t="s">
        <v>40</v>
      </c>
      <c r="Z182" s="22"/>
    </row>
    <row r="183" spans="1:26" ht="12.75">
      <c r="A183" s="2" t="s">
        <v>39</v>
      </c>
      <c r="B183" s="2" t="s">
        <v>1690</v>
      </c>
      <c r="C183" s="2" t="s">
        <v>1689</v>
      </c>
      <c r="D183" s="2" t="s">
        <v>1691</v>
      </c>
      <c r="E183" s="29">
        <v>0</v>
      </c>
      <c r="F183" s="29">
        <v>0</v>
      </c>
      <c r="G183" s="2" t="s">
        <v>263</v>
      </c>
      <c r="H183" s="2" t="s">
        <v>264</v>
      </c>
      <c r="I183" s="25"/>
      <c r="J183" s="25"/>
      <c r="K183" s="2" t="s">
        <v>233</v>
      </c>
      <c r="L183" s="2" t="s">
        <v>232</v>
      </c>
      <c r="M183" s="2" t="s">
        <v>1623</v>
      </c>
      <c r="N183" s="2" t="s">
        <v>1622</v>
      </c>
      <c r="O183" s="2"/>
      <c r="P183" s="2" t="s">
        <v>96</v>
      </c>
      <c r="Q183" s="2" t="s">
        <v>96</v>
      </c>
      <c r="R183" s="25" t="s">
        <v>96</v>
      </c>
      <c r="S183" s="25" t="s">
        <v>96</v>
      </c>
      <c r="T183" s="25" t="s">
        <v>96</v>
      </c>
      <c r="U183" s="25" t="s">
        <v>96</v>
      </c>
      <c r="V183" s="30">
        <v>0</v>
      </c>
      <c r="W183" s="30">
        <v>0</v>
      </c>
      <c r="X183" s="22"/>
      <c r="Y183" s="2" t="s">
        <v>40</v>
      </c>
      <c r="Z183" s="22"/>
    </row>
    <row r="184" spans="1:26" ht="12.75">
      <c r="A184" s="2" t="s">
        <v>39</v>
      </c>
      <c r="B184" s="2" t="s">
        <v>1693</v>
      </c>
      <c r="C184" s="2" t="s">
        <v>1692</v>
      </c>
      <c r="D184" s="2" t="s">
        <v>1694</v>
      </c>
      <c r="E184" s="29">
        <v>0</v>
      </c>
      <c r="F184" s="29">
        <v>0</v>
      </c>
      <c r="G184" s="2" t="s">
        <v>1695</v>
      </c>
      <c r="H184" s="2" t="s">
        <v>1696</v>
      </c>
      <c r="I184" s="25"/>
      <c r="J184" s="25"/>
      <c r="K184" s="2" t="s">
        <v>499</v>
      </c>
      <c r="L184" s="2" t="s">
        <v>498</v>
      </c>
      <c r="M184" s="2" t="s">
        <v>550</v>
      </c>
      <c r="N184" s="2" t="s">
        <v>549</v>
      </c>
      <c r="O184" s="2"/>
      <c r="P184" s="2" t="s">
        <v>96</v>
      </c>
      <c r="Q184" s="2" t="s">
        <v>96</v>
      </c>
      <c r="R184" s="25" t="s">
        <v>96</v>
      </c>
      <c r="S184" s="25" t="s">
        <v>96</v>
      </c>
      <c r="T184" s="25" t="s">
        <v>96</v>
      </c>
      <c r="U184" s="25" t="s">
        <v>96</v>
      </c>
      <c r="V184" s="30">
        <v>0</v>
      </c>
      <c r="W184" s="30">
        <v>0</v>
      </c>
      <c r="X184" s="22"/>
      <c r="Y184" s="2" t="s">
        <v>40</v>
      </c>
      <c r="Z184" s="22"/>
    </row>
    <row r="185" spans="1:26" ht="12.75">
      <c r="A185" s="2" t="s">
        <v>39</v>
      </c>
      <c r="B185" s="2" t="s">
        <v>1702</v>
      </c>
      <c r="C185" s="2" t="s">
        <v>1701</v>
      </c>
      <c r="D185" s="2" t="s">
        <v>1703</v>
      </c>
      <c r="E185" s="29">
        <v>0</v>
      </c>
      <c r="F185" s="29">
        <v>0</v>
      </c>
      <c r="G185" s="2" t="s">
        <v>1704</v>
      </c>
      <c r="H185" s="2" t="s">
        <v>1367</v>
      </c>
      <c r="I185" s="25"/>
      <c r="J185" s="25"/>
      <c r="K185" s="2" t="s">
        <v>1700</v>
      </c>
      <c r="L185" s="2" t="s">
        <v>1697</v>
      </c>
      <c r="M185" s="2" t="s">
        <v>1699</v>
      </c>
      <c r="N185" s="2" t="s">
        <v>1698</v>
      </c>
      <c r="O185" s="2"/>
      <c r="P185" s="2" t="s">
        <v>96</v>
      </c>
      <c r="Q185" s="2" t="s">
        <v>96</v>
      </c>
      <c r="R185" s="25" t="s">
        <v>96</v>
      </c>
      <c r="S185" s="25" t="s">
        <v>96</v>
      </c>
      <c r="T185" s="25" t="s">
        <v>96</v>
      </c>
      <c r="U185" s="25" t="s">
        <v>96</v>
      </c>
      <c r="V185" s="30">
        <v>0</v>
      </c>
      <c r="W185" s="30">
        <v>0</v>
      </c>
      <c r="X185" s="22"/>
      <c r="Y185" s="2" t="s">
        <v>40</v>
      </c>
      <c r="Z185" s="22"/>
    </row>
    <row r="186" spans="1:26" ht="12.75">
      <c r="A186" s="2" t="s">
        <v>39</v>
      </c>
      <c r="B186" s="2" t="s">
        <v>1710</v>
      </c>
      <c r="C186" s="2" t="s">
        <v>1709</v>
      </c>
      <c r="D186" s="2" t="s">
        <v>1711</v>
      </c>
      <c r="E186" s="29">
        <v>0</v>
      </c>
      <c r="F186" s="29">
        <v>0</v>
      </c>
      <c r="G186" s="2" t="s">
        <v>1712</v>
      </c>
      <c r="H186" s="2" t="s">
        <v>1713</v>
      </c>
      <c r="I186" s="25"/>
      <c r="J186" s="25"/>
      <c r="K186" s="2" t="s">
        <v>1708</v>
      </c>
      <c r="L186" s="2" t="s">
        <v>1705</v>
      </c>
      <c r="M186" s="2" t="s">
        <v>1707</v>
      </c>
      <c r="N186" s="2" t="s">
        <v>1706</v>
      </c>
      <c r="O186" s="2"/>
      <c r="P186" s="2" t="s">
        <v>96</v>
      </c>
      <c r="Q186" s="2" t="s">
        <v>96</v>
      </c>
      <c r="R186" s="25" t="s">
        <v>96</v>
      </c>
      <c r="S186" s="25" t="s">
        <v>96</v>
      </c>
      <c r="T186" s="25" t="s">
        <v>96</v>
      </c>
      <c r="U186" s="25" t="s">
        <v>96</v>
      </c>
      <c r="V186" s="30">
        <v>0</v>
      </c>
      <c r="W186" s="30">
        <v>0</v>
      </c>
      <c r="X186" s="22"/>
      <c r="Y186" s="2" t="s">
        <v>40</v>
      </c>
      <c r="Z186" s="22"/>
    </row>
    <row r="187" spans="1:26" ht="12.75">
      <c r="A187" s="2" t="s">
        <v>39</v>
      </c>
      <c r="B187" s="2" t="s">
        <v>1715</v>
      </c>
      <c r="C187" s="2" t="s">
        <v>1714</v>
      </c>
      <c r="D187" s="2" t="s">
        <v>1716</v>
      </c>
      <c r="E187" s="29">
        <v>0</v>
      </c>
      <c r="F187" s="29">
        <v>0</v>
      </c>
      <c r="G187" s="2" t="s">
        <v>1695</v>
      </c>
      <c r="H187" s="2" t="s">
        <v>1696</v>
      </c>
      <c r="I187" s="25"/>
      <c r="J187" s="25"/>
      <c r="K187" s="2" t="s">
        <v>499</v>
      </c>
      <c r="L187" s="2" t="s">
        <v>498</v>
      </c>
      <c r="M187" s="2" t="s">
        <v>550</v>
      </c>
      <c r="N187" s="2" t="s">
        <v>549</v>
      </c>
      <c r="O187" s="2"/>
      <c r="P187" s="2" t="s">
        <v>96</v>
      </c>
      <c r="Q187" s="2" t="s">
        <v>96</v>
      </c>
      <c r="R187" s="25" t="s">
        <v>96</v>
      </c>
      <c r="S187" s="25" t="s">
        <v>96</v>
      </c>
      <c r="T187" s="25" t="s">
        <v>96</v>
      </c>
      <c r="U187" s="25" t="s">
        <v>96</v>
      </c>
      <c r="V187" s="30">
        <v>0</v>
      </c>
      <c r="W187" s="30">
        <v>0</v>
      </c>
      <c r="X187" s="22"/>
      <c r="Y187" s="2" t="s">
        <v>40</v>
      </c>
      <c r="Z187" s="22"/>
    </row>
    <row r="188" spans="1:26" ht="12.75">
      <c r="A188" s="2" t="s">
        <v>39</v>
      </c>
      <c r="B188" s="2" t="s">
        <v>1718</v>
      </c>
      <c r="C188" s="2" t="s">
        <v>1717</v>
      </c>
      <c r="D188" s="2" t="s">
        <v>1719</v>
      </c>
      <c r="E188" s="29">
        <v>0</v>
      </c>
      <c r="F188" s="29">
        <v>0</v>
      </c>
      <c r="G188" s="2" t="s">
        <v>1704</v>
      </c>
      <c r="H188" s="2" t="s">
        <v>1367</v>
      </c>
      <c r="I188" s="25"/>
      <c r="J188" s="25"/>
      <c r="K188" s="2"/>
      <c r="L188" s="2"/>
      <c r="M188" s="2"/>
      <c r="N188" s="2"/>
      <c r="O188" s="2"/>
      <c r="P188" s="2" t="s">
        <v>96</v>
      </c>
      <c r="Q188" s="2" t="s">
        <v>96</v>
      </c>
      <c r="R188" s="25" t="s">
        <v>96</v>
      </c>
      <c r="S188" s="25" t="s">
        <v>96</v>
      </c>
      <c r="T188" s="25" t="s">
        <v>96</v>
      </c>
      <c r="U188" s="25" t="s">
        <v>96</v>
      </c>
      <c r="V188" s="30">
        <v>0</v>
      </c>
      <c r="W188" s="30">
        <v>0</v>
      </c>
      <c r="X188" s="22"/>
      <c r="Y188" s="2" t="s">
        <v>40</v>
      </c>
      <c r="Z188" s="22"/>
    </row>
    <row r="189" spans="1:26" ht="12.75">
      <c r="A189" s="2" t="s">
        <v>39</v>
      </c>
      <c r="B189" s="2" t="s">
        <v>1721</v>
      </c>
      <c r="C189" s="2" t="s">
        <v>1720</v>
      </c>
      <c r="D189" s="2" t="s">
        <v>1722</v>
      </c>
      <c r="E189" s="29">
        <v>30</v>
      </c>
      <c r="F189" s="29">
        <v>185</v>
      </c>
      <c r="G189" s="2" t="s">
        <v>153</v>
      </c>
      <c r="H189" s="2" t="s">
        <v>154</v>
      </c>
      <c r="I189" s="25"/>
      <c r="J189" s="25"/>
      <c r="K189" s="2" t="s">
        <v>390</v>
      </c>
      <c r="L189" s="2" t="s">
        <v>389</v>
      </c>
      <c r="M189" s="2" t="s">
        <v>1420</v>
      </c>
      <c r="N189" s="2" t="s">
        <v>1419</v>
      </c>
      <c r="O189" s="2"/>
      <c r="P189" s="2" t="s">
        <v>96</v>
      </c>
      <c r="Q189" s="2" t="s">
        <v>96</v>
      </c>
      <c r="R189" s="25" t="s">
        <v>96</v>
      </c>
      <c r="S189" s="25" t="s">
        <v>96</v>
      </c>
      <c r="T189" s="25" t="s">
        <v>96</v>
      </c>
      <c r="U189" s="25" t="s">
        <v>96</v>
      </c>
      <c r="V189" s="30">
        <v>0</v>
      </c>
      <c r="W189" s="30">
        <v>0</v>
      </c>
      <c r="X189" s="22"/>
      <c r="Y189" s="2" t="s">
        <v>40</v>
      </c>
      <c r="Z189" s="22"/>
    </row>
    <row r="190" spans="1:26" ht="12.75">
      <c r="A190" s="2" t="s">
        <v>39</v>
      </c>
      <c r="B190" s="2" t="s">
        <v>1724</v>
      </c>
      <c r="C190" s="2" t="s">
        <v>1723</v>
      </c>
      <c r="D190" s="2" t="s">
        <v>1725</v>
      </c>
      <c r="E190" s="29">
        <v>0</v>
      </c>
      <c r="F190" s="29">
        <v>0</v>
      </c>
      <c r="G190" s="2" t="s">
        <v>1366</v>
      </c>
      <c r="H190" s="2" t="s">
        <v>1367</v>
      </c>
      <c r="I190" s="25"/>
      <c r="J190" s="25"/>
      <c r="K190" s="2" t="s">
        <v>390</v>
      </c>
      <c r="L190" s="2" t="s">
        <v>389</v>
      </c>
      <c r="M190" s="2" t="s">
        <v>1420</v>
      </c>
      <c r="N190" s="2" t="s">
        <v>1419</v>
      </c>
      <c r="O190" s="2"/>
      <c r="P190" s="2" t="s">
        <v>96</v>
      </c>
      <c r="Q190" s="2" t="s">
        <v>96</v>
      </c>
      <c r="R190" s="25" t="s">
        <v>96</v>
      </c>
      <c r="S190" s="25" t="s">
        <v>96</v>
      </c>
      <c r="T190" s="25" t="s">
        <v>96</v>
      </c>
      <c r="U190" s="25" t="s">
        <v>96</v>
      </c>
      <c r="V190" s="30">
        <v>0</v>
      </c>
      <c r="W190" s="30">
        <v>0</v>
      </c>
      <c r="X190" s="22"/>
      <c r="Y190" s="2" t="s">
        <v>40</v>
      </c>
      <c r="Z190" s="22"/>
    </row>
    <row r="191" spans="1:26" ht="12.75">
      <c r="A191" s="2" t="s">
        <v>39</v>
      </c>
      <c r="B191" s="2" t="s">
        <v>1727</v>
      </c>
      <c r="C191" s="2" t="s">
        <v>1726</v>
      </c>
      <c r="D191" s="2" t="s">
        <v>1728</v>
      </c>
      <c r="E191" s="29">
        <v>0</v>
      </c>
      <c r="F191" s="29">
        <v>0</v>
      </c>
      <c r="G191" s="2" t="s">
        <v>1729</v>
      </c>
      <c r="H191" s="2" t="s">
        <v>1730</v>
      </c>
      <c r="I191" s="25"/>
      <c r="J191" s="25"/>
      <c r="K191" s="2" t="s">
        <v>390</v>
      </c>
      <c r="L191" s="2" t="s">
        <v>389</v>
      </c>
      <c r="M191" s="2" t="s">
        <v>1420</v>
      </c>
      <c r="N191" s="2" t="s">
        <v>1419</v>
      </c>
      <c r="O191" s="2"/>
      <c r="P191" s="2" t="s">
        <v>96</v>
      </c>
      <c r="Q191" s="2" t="s">
        <v>96</v>
      </c>
      <c r="R191" s="25" t="s">
        <v>96</v>
      </c>
      <c r="S191" s="25" t="s">
        <v>96</v>
      </c>
      <c r="T191" s="25" t="s">
        <v>96</v>
      </c>
      <c r="U191" s="25" t="s">
        <v>96</v>
      </c>
      <c r="V191" s="30">
        <v>0</v>
      </c>
      <c r="W191" s="30">
        <v>0</v>
      </c>
      <c r="X191" s="22"/>
      <c r="Y191" s="2" t="s">
        <v>40</v>
      </c>
      <c r="Z191" s="22"/>
    </row>
    <row r="192" spans="1:26" ht="12.75">
      <c r="A192" s="2" t="s">
        <v>39</v>
      </c>
      <c r="B192" s="2" t="s">
        <v>1732</v>
      </c>
      <c r="C192" s="2" t="s">
        <v>1731</v>
      </c>
      <c r="D192" s="2" t="s">
        <v>1733</v>
      </c>
      <c r="E192" s="29">
        <v>0</v>
      </c>
      <c r="F192" s="29">
        <v>0</v>
      </c>
      <c r="G192" s="2" t="s">
        <v>1734</v>
      </c>
      <c r="H192" s="2" t="s">
        <v>1735</v>
      </c>
      <c r="I192" s="25"/>
      <c r="J192" s="25"/>
      <c r="K192" s="2"/>
      <c r="L192" s="2"/>
      <c r="M192" s="2"/>
      <c r="N192" s="2"/>
      <c r="O192" s="2"/>
      <c r="P192" s="2" t="s">
        <v>96</v>
      </c>
      <c r="Q192" s="2" t="s">
        <v>96</v>
      </c>
      <c r="R192" s="25" t="s">
        <v>96</v>
      </c>
      <c r="S192" s="25" t="s">
        <v>96</v>
      </c>
      <c r="T192" s="25" t="s">
        <v>96</v>
      </c>
      <c r="U192" s="25" t="s">
        <v>96</v>
      </c>
      <c r="V192" s="30">
        <v>0</v>
      </c>
      <c r="W192" s="30">
        <v>0</v>
      </c>
      <c r="X192" s="22"/>
      <c r="Y192" s="2" t="s">
        <v>40</v>
      </c>
      <c r="Z192" s="22"/>
    </row>
    <row r="193" spans="1:26" ht="12.75">
      <c r="A193" s="2" t="s">
        <v>39</v>
      </c>
      <c r="B193" s="2" t="s">
        <v>1737</v>
      </c>
      <c r="C193" s="2" t="s">
        <v>1736</v>
      </c>
      <c r="D193" s="2" t="s">
        <v>1738</v>
      </c>
      <c r="E193" s="29">
        <v>0</v>
      </c>
      <c r="F193" s="29">
        <v>0</v>
      </c>
      <c r="G193" s="2" t="s">
        <v>1729</v>
      </c>
      <c r="H193" s="2" t="s">
        <v>1730</v>
      </c>
      <c r="I193" s="25"/>
      <c r="J193" s="25"/>
      <c r="K193" s="2" t="s">
        <v>390</v>
      </c>
      <c r="L193" s="2" t="s">
        <v>389</v>
      </c>
      <c r="M193" s="2" t="s">
        <v>1420</v>
      </c>
      <c r="N193" s="2" t="s">
        <v>1419</v>
      </c>
      <c r="O193" s="2"/>
      <c r="P193" s="2" t="s">
        <v>96</v>
      </c>
      <c r="Q193" s="2" t="s">
        <v>96</v>
      </c>
      <c r="R193" s="25" t="s">
        <v>96</v>
      </c>
      <c r="S193" s="25" t="s">
        <v>96</v>
      </c>
      <c r="T193" s="25" t="s">
        <v>96</v>
      </c>
      <c r="U193" s="25" t="s">
        <v>96</v>
      </c>
      <c r="V193" s="30">
        <v>0</v>
      </c>
      <c r="W193" s="30">
        <v>0</v>
      </c>
      <c r="X193" s="22"/>
      <c r="Y193" s="2" t="s">
        <v>40</v>
      </c>
      <c r="Z193" s="22"/>
    </row>
    <row r="194" spans="1:26" ht="12.75">
      <c r="A194" s="2" t="s">
        <v>39</v>
      </c>
      <c r="B194" s="2" t="s">
        <v>1740</v>
      </c>
      <c r="C194" s="2" t="s">
        <v>1739</v>
      </c>
      <c r="D194" s="2" t="s">
        <v>1741</v>
      </c>
      <c r="E194" s="29">
        <v>0</v>
      </c>
      <c r="F194" s="29">
        <v>0</v>
      </c>
      <c r="G194" s="2" t="s">
        <v>1742</v>
      </c>
      <c r="H194" s="2" t="s">
        <v>1743</v>
      </c>
      <c r="I194" s="25"/>
      <c r="J194" s="25"/>
      <c r="K194" s="2" t="s">
        <v>117</v>
      </c>
      <c r="L194" s="2" t="s">
        <v>116</v>
      </c>
      <c r="M194" s="2" t="s">
        <v>550</v>
      </c>
      <c r="N194" s="2" t="s">
        <v>549</v>
      </c>
      <c r="O194" s="2"/>
      <c r="P194" s="2" t="s">
        <v>96</v>
      </c>
      <c r="Q194" s="2" t="s">
        <v>96</v>
      </c>
      <c r="R194" s="25" t="s">
        <v>96</v>
      </c>
      <c r="S194" s="25" t="s">
        <v>96</v>
      </c>
      <c r="T194" s="25" t="s">
        <v>96</v>
      </c>
      <c r="U194" s="25" t="s">
        <v>96</v>
      </c>
      <c r="V194" s="30">
        <v>0</v>
      </c>
      <c r="W194" s="30">
        <v>0</v>
      </c>
      <c r="X194" s="22"/>
      <c r="Y194" s="2" t="s">
        <v>40</v>
      </c>
      <c r="Z194" s="22"/>
    </row>
    <row r="195" spans="1:26" ht="12.75">
      <c r="A195" s="2" t="s">
        <v>39</v>
      </c>
      <c r="B195" s="2" t="s">
        <v>1745</v>
      </c>
      <c r="C195" s="2" t="s">
        <v>1744</v>
      </c>
      <c r="D195" s="2" t="s">
        <v>1746</v>
      </c>
      <c r="E195" s="29">
        <v>0</v>
      </c>
      <c r="F195" s="29">
        <v>0</v>
      </c>
      <c r="G195" s="2" t="s">
        <v>1747</v>
      </c>
      <c r="H195" s="2" t="s">
        <v>1748</v>
      </c>
      <c r="I195" s="25"/>
      <c r="J195" s="25"/>
      <c r="K195" s="2" t="s">
        <v>390</v>
      </c>
      <c r="L195" s="2" t="s">
        <v>389</v>
      </c>
      <c r="M195" s="2" t="s">
        <v>1420</v>
      </c>
      <c r="N195" s="2" t="s">
        <v>1419</v>
      </c>
      <c r="O195" s="2"/>
      <c r="P195" s="2" t="s">
        <v>96</v>
      </c>
      <c r="Q195" s="2" t="s">
        <v>96</v>
      </c>
      <c r="R195" s="25" t="s">
        <v>96</v>
      </c>
      <c r="S195" s="25" t="s">
        <v>96</v>
      </c>
      <c r="T195" s="25" t="s">
        <v>96</v>
      </c>
      <c r="U195" s="25" t="s">
        <v>96</v>
      </c>
      <c r="V195" s="30">
        <v>0</v>
      </c>
      <c r="W195" s="30">
        <v>0</v>
      </c>
      <c r="X195" s="22"/>
      <c r="Y195" s="2" t="s">
        <v>40</v>
      </c>
      <c r="Z195" s="22"/>
    </row>
    <row r="196" spans="1:26" ht="12.75">
      <c r="A196" s="2" t="s">
        <v>39</v>
      </c>
      <c r="B196" s="2" t="s">
        <v>1750</v>
      </c>
      <c r="C196" s="2" t="s">
        <v>1749</v>
      </c>
      <c r="D196" s="2" t="s">
        <v>1751</v>
      </c>
      <c r="E196" s="29">
        <v>0</v>
      </c>
      <c r="F196" s="29">
        <v>0</v>
      </c>
      <c r="G196" s="2" t="s">
        <v>1734</v>
      </c>
      <c r="H196" s="2" t="s">
        <v>1735</v>
      </c>
      <c r="I196" s="25"/>
      <c r="J196" s="25"/>
      <c r="K196" s="2" t="s">
        <v>390</v>
      </c>
      <c r="L196" s="2" t="s">
        <v>389</v>
      </c>
      <c r="M196" s="2" t="s">
        <v>1420</v>
      </c>
      <c r="N196" s="2" t="s">
        <v>1419</v>
      </c>
      <c r="O196" s="2"/>
      <c r="P196" s="2" t="s">
        <v>96</v>
      </c>
      <c r="Q196" s="2" t="s">
        <v>96</v>
      </c>
      <c r="R196" s="25" t="s">
        <v>96</v>
      </c>
      <c r="S196" s="25" t="s">
        <v>96</v>
      </c>
      <c r="T196" s="25" t="s">
        <v>96</v>
      </c>
      <c r="U196" s="25" t="s">
        <v>96</v>
      </c>
      <c r="V196" s="30">
        <v>0</v>
      </c>
      <c r="W196" s="30">
        <v>0</v>
      </c>
      <c r="X196" s="22"/>
      <c r="Y196" s="2" t="s">
        <v>40</v>
      </c>
      <c r="Z196" s="22"/>
    </row>
    <row r="197" spans="1:26" ht="12.75">
      <c r="A197" s="2" t="s">
        <v>39</v>
      </c>
      <c r="B197" s="2" t="s">
        <v>1753</v>
      </c>
      <c r="C197" s="2" t="s">
        <v>1752</v>
      </c>
      <c r="D197" s="2" t="s">
        <v>1754</v>
      </c>
      <c r="E197" s="29">
        <v>0</v>
      </c>
      <c r="F197" s="29">
        <v>0</v>
      </c>
      <c r="G197" s="2" t="s">
        <v>1755</v>
      </c>
      <c r="H197" s="2" t="s">
        <v>1756</v>
      </c>
      <c r="I197" s="25"/>
      <c r="J197" s="25"/>
      <c r="K197" s="2" t="s">
        <v>233</v>
      </c>
      <c r="L197" s="2" t="s">
        <v>232</v>
      </c>
      <c r="M197" s="2" t="s">
        <v>1623</v>
      </c>
      <c r="N197" s="2" t="s">
        <v>1622</v>
      </c>
      <c r="O197" s="2"/>
      <c r="P197" s="2" t="s">
        <v>96</v>
      </c>
      <c r="Q197" s="2" t="s">
        <v>96</v>
      </c>
      <c r="R197" s="25" t="s">
        <v>96</v>
      </c>
      <c r="S197" s="25" t="s">
        <v>96</v>
      </c>
      <c r="T197" s="25" t="s">
        <v>96</v>
      </c>
      <c r="U197" s="25" t="s">
        <v>96</v>
      </c>
      <c r="V197" s="30">
        <v>0</v>
      </c>
      <c r="W197" s="30">
        <v>0</v>
      </c>
      <c r="X197" s="22"/>
      <c r="Y197" s="2" t="s">
        <v>40</v>
      </c>
      <c r="Z197" s="22"/>
    </row>
    <row r="198" spans="1:26" ht="12.75">
      <c r="A198" s="2" t="s">
        <v>39</v>
      </c>
      <c r="B198" s="2" t="s">
        <v>1758</v>
      </c>
      <c r="C198" s="2" t="s">
        <v>1757</v>
      </c>
      <c r="D198" s="2" t="s">
        <v>1759</v>
      </c>
      <c r="E198" s="29">
        <v>0</v>
      </c>
      <c r="F198" s="29">
        <v>0</v>
      </c>
      <c r="G198" s="2" t="s">
        <v>1760</v>
      </c>
      <c r="H198" s="2" t="s">
        <v>534</v>
      </c>
      <c r="I198" s="25"/>
      <c r="J198" s="25"/>
      <c r="K198" s="2" t="s">
        <v>1189</v>
      </c>
      <c r="L198" s="2" t="s">
        <v>1188</v>
      </c>
      <c r="M198" s="2" t="s">
        <v>550</v>
      </c>
      <c r="N198" s="2" t="s">
        <v>549</v>
      </c>
      <c r="O198" s="2"/>
      <c r="P198" s="2" t="s">
        <v>96</v>
      </c>
      <c r="Q198" s="2" t="s">
        <v>96</v>
      </c>
      <c r="R198" s="25" t="s">
        <v>96</v>
      </c>
      <c r="S198" s="25" t="s">
        <v>96</v>
      </c>
      <c r="T198" s="25" t="s">
        <v>96</v>
      </c>
      <c r="U198" s="25" t="s">
        <v>96</v>
      </c>
      <c r="V198" s="30">
        <v>0</v>
      </c>
      <c r="W198" s="30">
        <v>0</v>
      </c>
      <c r="X198" s="22"/>
      <c r="Y198" s="2" t="s">
        <v>40</v>
      </c>
      <c r="Z198" s="22"/>
    </row>
    <row r="199" spans="1:26" ht="12.75">
      <c r="A199" s="2" t="s">
        <v>39</v>
      </c>
      <c r="B199" s="2" t="s">
        <v>1762</v>
      </c>
      <c r="C199" s="2" t="s">
        <v>1761</v>
      </c>
      <c r="D199" s="2" t="s">
        <v>1763</v>
      </c>
      <c r="E199" s="29">
        <v>0</v>
      </c>
      <c r="F199" s="29">
        <v>0</v>
      </c>
      <c r="G199" s="2" t="s">
        <v>1764</v>
      </c>
      <c r="H199" s="2" t="s">
        <v>1765</v>
      </c>
      <c r="I199" s="25"/>
      <c r="J199" s="25"/>
      <c r="K199" s="2" t="s">
        <v>1700</v>
      </c>
      <c r="L199" s="2" t="s">
        <v>1697</v>
      </c>
      <c r="M199" s="2" t="s">
        <v>1699</v>
      </c>
      <c r="N199" s="2" t="s">
        <v>1698</v>
      </c>
      <c r="O199" s="2"/>
      <c r="P199" s="2" t="s">
        <v>96</v>
      </c>
      <c r="Q199" s="2" t="s">
        <v>96</v>
      </c>
      <c r="R199" s="25" t="s">
        <v>96</v>
      </c>
      <c r="S199" s="25" t="s">
        <v>96</v>
      </c>
      <c r="T199" s="25" t="s">
        <v>96</v>
      </c>
      <c r="U199" s="25" t="s">
        <v>96</v>
      </c>
      <c r="V199" s="30">
        <v>0</v>
      </c>
      <c r="W199" s="30">
        <v>0</v>
      </c>
      <c r="X199" s="22"/>
      <c r="Y199" s="2" t="s">
        <v>40</v>
      </c>
      <c r="Z199" s="22"/>
    </row>
    <row r="200" spans="1:26" ht="12.75">
      <c r="A200" s="2" t="s">
        <v>39</v>
      </c>
      <c r="B200" s="2" t="s">
        <v>1767</v>
      </c>
      <c r="C200" s="2" t="s">
        <v>1766</v>
      </c>
      <c r="D200" s="2" t="s">
        <v>1768</v>
      </c>
      <c r="E200" s="29">
        <v>0</v>
      </c>
      <c r="F200" s="29">
        <v>0</v>
      </c>
      <c r="G200" s="2" t="s">
        <v>1769</v>
      </c>
      <c r="H200" s="2" t="s">
        <v>1770</v>
      </c>
      <c r="I200" s="25"/>
      <c r="J200" s="25"/>
      <c r="K200" s="2" t="s">
        <v>117</v>
      </c>
      <c r="L200" s="2" t="s">
        <v>116</v>
      </c>
      <c r="M200" s="2" t="s">
        <v>550</v>
      </c>
      <c r="N200" s="2" t="s">
        <v>549</v>
      </c>
      <c r="O200" s="2"/>
      <c r="P200" s="2" t="s">
        <v>96</v>
      </c>
      <c r="Q200" s="2" t="s">
        <v>96</v>
      </c>
      <c r="R200" s="25" t="s">
        <v>96</v>
      </c>
      <c r="S200" s="25" t="s">
        <v>96</v>
      </c>
      <c r="T200" s="25" t="s">
        <v>96</v>
      </c>
      <c r="U200" s="25" t="s">
        <v>96</v>
      </c>
      <c r="V200" s="30">
        <v>0</v>
      </c>
      <c r="W200" s="30">
        <v>0</v>
      </c>
      <c r="X200" s="22"/>
      <c r="Y200" s="2" t="s">
        <v>40</v>
      </c>
      <c r="Z200" s="22"/>
    </row>
    <row r="201" spans="1:26" ht="12.75">
      <c r="A201" s="2" t="s">
        <v>39</v>
      </c>
      <c r="B201" s="2" t="s">
        <v>1774</v>
      </c>
      <c r="C201" s="2" t="s">
        <v>1773</v>
      </c>
      <c r="D201" s="2" t="s">
        <v>1775</v>
      </c>
      <c r="E201" s="29">
        <v>0</v>
      </c>
      <c r="F201" s="29">
        <v>0</v>
      </c>
      <c r="G201" s="2" t="s">
        <v>1255</v>
      </c>
      <c r="H201" s="2" t="s">
        <v>1776</v>
      </c>
      <c r="I201" s="25"/>
      <c r="J201" s="25"/>
      <c r="K201" s="2" t="s">
        <v>1772</v>
      </c>
      <c r="L201" s="2" t="s">
        <v>1771</v>
      </c>
      <c r="M201" s="2" t="s">
        <v>96</v>
      </c>
      <c r="N201" s="2" t="s">
        <v>1646</v>
      </c>
      <c r="O201" s="2"/>
      <c r="P201" s="2" t="s">
        <v>96</v>
      </c>
      <c r="Q201" s="2" t="s">
        <v>96</v>
      </c>
      <c r="R201" s="25" t="s">
        <v>96</v>
      </c>
      <c r="S201" s="25" t="s">
        <v>96</v>
      </c>
      <c r="T201" s="25" t="s">
        <v>96</v>
      </c>
      <c r="U201" s="25" t="s">
        <v>96</v>
      </c>
      <c r="V201" s="30">
        <v>0</v>
      </c>
      <c r="W201" s="30">
        <v>0</v>
      </c>
      <c r="X201" s="22"/>
      <c r="Y201" s="2" t="s">
        <v>40</v>
      </c>
      <c r="Z201" s="22"/>
    </row>
    <row r="202" spans="1:26" ht="12.75">
      <c r="A202" s="2" t="s">
        <v>39</v>
      </c>
      <c r="B202" s="2" t="s">
        <v>1778</v>
      </c>
      <c r="C202" s="2" t="s">
        <v>1777</v>
      </c>
      <c r="D202" s="2" t="s">
        <v>1779</v>
      </c>
      <c r="E202" s="29">
        <v>0</v>
      </c>
      <c r="F202" s="29">
        <v>0</v>
      </c>
      <c r="G202" s="2" t="s">
        <v>64</v>
      </c>
      <c r="H202" s="2" t="s">
        <v>65</v>
      </c>
      <c r="I202" s="25"/>
      <c r="J202" s="25"/>
      <c r="K202" s="2" t="s">
        <v>117</v>
      </c>
      <c r="L202" s="2" t="s">
        <v>116</v>
      </c>
      <c r="M202" s="2" t="s">
        <v>550</v>
      </c>
      <c r="N202" s="2" t="s">
        <v>549</v>
      </c>
      <c r="O202" s="2"/>
      <c r="P202" s="2" t="s">
        <v>96</v>
      </c>
      <c r="Q202" s="2" t="s">
        <v>96</v>
      </c>
      <c r="R202" s="25" t="s">
        <v>96</v>
      </c>
      <c r="S202" s="25" t="s">
        <v>96</v>
      </c>
      <c r="T202" s="25" t="s">
        <v>96</v>
      </c>
      <c r="U202" s="25" t="s">
        <v>96</v>
      </c>
      <c r="V202" s="30">
        <v>0</v>
      </c>
      <c r="W202" s="30">
        <v>0</v>
      </c>
      <c r="X202" s="22"/>
      <c r="Y202" s="2" t="s">
        <v>40</v>
      </c>
      <c r="Z202" s="22"/>
    </row>
    <row r="203" spans="1:26" ht="12.75">
      <c r="A203" s="2" t="s">
        <v>39</v>
      </c>
      <c r="B203" s="2" t="s">
        <v>1781</v>
      </c>
      <c r="C203" s="2" t="s">
        <v>1780</v>
      </c>
      <c r="D203" s="2" t="s">
        <v>1782</v>
      </c>
      <c r="E203" s="29">
        <v>0</v>
      </c>
      <c r="F203" s="29">
        <v>0</v>
      </c>
      <c r="G203" s="2" t="s">
        <v>93</v>
      </c>
      <c r="H203" s="2" t="s">
        <v>65</v>
      </c>
      <c r="I203" s="25"/>
      <c r="J203" s="25"/>
      <c r="K203" s="2" t="s">
        <v>1700</v>
      </c>
      <c r="L203" s="2" t="s">
        <v>1697</v>
      </c>
      <c r="M203" s="2" t="s">
        <v>1699</v>
      </c>
      <c r="N203" s="2" t="s">
        <v>1698</v>
      </c>
      <c r="O203" s="2"/>
      <c r="P203" s="2" t="s">
        <v>96</v>
      </c>
      <c r="Q203" s="2" t="s">
        <v>96</v>
      </c>
      <c r="R203" s="25" t="s">
        <v>96</v>
      </c>
      <c r="S203" s="25" t="s">
        <v>96</v>
      </c>
      <c r="T203" s="25" t="s">
        <v>96</v>
      </c>
      <c r="U203" s="25" t="s">
        <v>96</v>
      </c>
      <c r="V203" s="30">
        <v>0</v>
      </c>
      <c r="W203" s="30">
        <v>0</v>
      </c>
      <c r="X203" s="22"/>
      <c r="Y203" s="2" t="s">
        <v>40</v>
      </c>
      <c r="Z203" s="22"/>
    </row>
    <row r="204" spans="1:26" ht="12.75">
      <c r="A204" s="2" t="s">
        <v>39</v>
      </c>
      <c r="B204" s="2" t="s">
        <v>1784</v>
      </c>
      <c r="C204" s="2" t="s">
        <v>1783</v>
      </c>
      <c r="D204" s="2" t="s">
        <v>1785</v>
      </c>
      <c r="E204" s="29">
        <v>0</v>
      </c>
      <c r="F204" s="29">
        <v>0</v>
      </c>
      <c r="G204" s="2"/>
      <c r="H204" s="2"/>
      <c r="I204" s="25"/>
      <c r="J204" s="25"/>
      <c r="K204" s="2" t="s">
        <v>83</v>
      </c>
      <c r="L204" s="2" t="s">
        <v>82</v>
      </c>
      <c r="M204" s="2" t="s">
        <v>908</v>
      </c>
      <c r="N204" s="2" t="s">
        <v>907</v>
      </c>
      <c r="O204" s="2"/>
      <c r="P204" s="2" t="s">
        <v>96</v>
      </c>
      <c r="Q204" s="2" t="s">
        <v>96</v>
      </c>
      <c r="R204" s="25" t="s">
        <v>96</v>
      </c>
      <c r="S204" s="25" t="s">
        <v>96</v>
      </c>
      <c r="T204" s="25" t="s">
        <v>96</v>
      </c>
      <c r="U204" s="25" t="s">
        <v>96</v>
      </c>
      <c r="V204" s="30">
        <v>0</v>
      </c>
      <c r="W204" s="30">
        <v>0</v>
      </c>
      <c r="X204" s="22"/>
      <c r="Y204" s="2" t="s">
        <v>40</v>
      </c>
      <c r="Z204" s="22"/>
    </row>
    <row r="205" spans="1:26" ht="12.75">
      <c r="A205" s="2" t="s">
        <v>39</v>
      </c>
      <c r="B205" s="2" t="s">
        <v>1787</v>
      </c>
      <c r="C205" s="2" t="s">
        <v>1786</v>
      </c>
      <c r="D205" s="2" t="s">
        <v>1788</v>
      </c>
      <c r="E205" s="29">
        <v>0</v>
      </c>
      <c r="F205" s="29">
        <v>0</v>
      </c>
      <c r="G205" s="2" t="s">
        <v>1687</v>
      </c>
      <c r="H205" s="2" t="s">
        <v>1688</v>
      </c>
      <c r="I205" s="25" t="s">
        <v>807</v>
      </c>
      <c r="J205" s="25" t="s">
        <v>808</v>
      </c>
      <c r="K205" s="2" t="s">
        <v>233</v>
      </c>
      <c r="L205" s="2" t="s">
        <v>232</v>
      </c>
      <c r="M205" s="2" t="s">
        <v>1623</v>
      </c>
      <c r="N205" s="2" t="s">
        <v>1622</v>
      </c>
      <c r="O205" s="2"/>
      <c r="P205" s="2" t="s">
        <v>96</v>
      </c>
      <c r="Q205" s="2" t="s">
        <v>96</v>
      </c>
      <c r="R205" s="25" t="s">
        <v>96</v>
      </c>
      <c r="S205" s="25" t="s">
        <v>96</v>
      </c>
      <c r="T205" s="25" t="s">
        <v>96</v>
      </c>
      <c r="U205" s="25" t="s">
        <v>96</v>
      </c>
      <c r="V205" s="30">
        <v>0</v>
      </c>
      <c r="W205" s="30">
        <v>0</v>
      </c>
      <c r="X205" s="22"/>
      <c r="Y205" s="2" t="s">
        <v>40</v>
      </c>
      <c r="Z205" s="22"/>
    </row>
    <row r="206" spans="1:26" ht="12.75">
      <c r="A206" s="2" t="s">
        <v>39</v>
      </c>
      <c r="B206" s="2" t="s">
        <v>1790</v>
      </c>
      <c r="C206" s="2" t="s">
        <v>1789</v>
      </c>
      <c r="D206" s="2" t="s">
        <v>1791</v>
      </c>
      <c r="E206" s="29">
        <v>0</v>
      </c>
      <c r="F206" s="29">
        <v>0</v>
      </c>
      <c r="G206" s="2" t="s">
        <v>1687</v>
      </c>
      <c r="H206" s="2" t="s">
        <v>1688</v>
      </c>
      <c r="I206" s="25" t="s">
        <v>807</v>
      </c>
      <c r="J206" s="25" t="s">
        <v>808</v>
      </c>
      <c r="K206" s="2" t="s">
        <v>233</v>
      </c>
      <c r="L206" s="2" t="s">
        <v>232</v>
      </c>
      <c r="M206" s="2" t="s">
        <v>1623</v>
      </c>
      <c r="N206" s="2" t="s">
        <v>1622</v>
      </c>
      <c r="O206" s="2"/>
      <c r="P206" s="2" t="s">
        <v>96</v>
      </c>
      <c r="Q206" s="2" t="s">
        <v>96</v>
      </c>
      <c r="R206" s="25" t="s">
        <v>96</v>
      </c>
      <c r="S206" s="25" t="s">
        <v>96</v>
      </c>
      <c r="T206" s="25" t="s">
        <v>96</v>
      </c>
      <c r="U206" s="25" t="s">
        <v>96</v>
      </c>
      <c r="V206" s="30">
        <v>0</v>
      </c>
      <c r="W206" s="30">
        <v>0</v>
      </c>
      <c r="X206" s="22"/>
      <c r="Y206" s="2" t="s">
        <v>40</v>
      </c>
      <c r="Z206" s="22"/>
    </row>
    <row r="207" spans="1:26" ht="12.75">
      <c r="A207" s="2" t="s">
        <v>39</v>
      </c>
      <c r="B207" s="2" t="s">
        <v>1793</v>
      </c>
      <c r="C207" s="2" t="s">
        <v>1792</v>
      </c>
      <c r="D207" s="2" t="s">
        <v>1794</v>
      </c>
      <c r="E207" s="29">
        <v>0</v>
      </c>
      <c r="F207" s="29">
        <v>0</v>
      </c>
      <c r="G207" s="2" t="s">
        <v>1795</v>
      </c>
      <c r="H207" s="2" t="s">
        <v>1796</v>
      </c>
      <c r="I207" s="25"/>
      <c r="J207" s="25"/>
      <c r="K207" s="2" t="s">
        <v>390</v>
      </c>
      <c r="L207" s="2" t="s">
        <v>389</v>
      </c>
      <c r="M207" s="2" t="s">
        <v>1420</v>
      </c>
      <c r="N207" s="2" t="s">
        <v>1419</v>
      </c>
      <c r="O207" s="2"/>
      <c r="P207" s="2" t="s">
        <v>96</v>
      </c>
      <c r="Q207" s="2" t="s">
        <v>96</v>
      </c>
      <c r="R207" s="25" t="s">
        <v>96</v>
      </c>
      <c r="S207" s="25" t="s">
        <v>96</v>
      </c>
      <c r="T207" s="25" t="s">
        <v>96</v>
      </c>
      <c r="U207" s="25" t="s">
        <v>96</v>
      </c>
      <c r="V207" s="30">
        <v>0</v>
      </c>
      <c r="W207" s="30">
        <v>0</v>
      </c>
      <c r="X207" s="22"/>
      <c r="Y207" s="2" t="s">
        <v>40</v>
      </c>
      <c r="Z207" s="22"/>
    </row>
    <row r="208" spans="1:26" ht="12.75">
      <c r="A208" s="2" t="s">
        <v>39</v>
      </c>
      <c r="B208" s="2" t="s">
        <v>1798</v>
      </c>
      <c r="C208" s="2" t="s">
        <v>1797</v>
      </c>
      <c r="D208" s="2" t="s">
        <v>1799</v>
      </c>
      <c r="E208" s="29">
        <v>150</v>
      </c>
      <c r="F208" s="29">
        <v>650</v>
      </c>
      <c r="G208" s="2" t="s">
        <v>560</v>
      </c>
      <c r="H208" s="2" t="s">
        <v>561</v>
      </c>
      <c r="I208" s="25"/>
      <c r="J208" s="25"/>
      <c r="K208" s="2" t="s">
        <v>34</v>
      </c>
      <c r="L208" s="2" t="s">
        <v>33</v>
      </c>
      <c r="M208" s="2" t="s">
        <v>550</v>
      </c>
      <c r="N208" s="2" t="s">
        <v>549</v>
      </c>
      <c r="O208" s="2"/>
      <c r="P208" s="2" t="s">
        <v>96</v>
      </c>
      <c r="Q208" s="2" t="s">
        <v>96</v>
      </c>
      <c r="R208" s="25" t="s">
        <v>96</v>
      </c>
      <c r="S208" s="25" t="s">
        <v>96</v>
      </c>
      <c r="T208" s="25" t="s">
        <v>96</v>
      </c>
      <c r="U208" s="25" t="s">
        <v>96</v>
      </c>
      <c r="V208" s="30">
        <v>0</v>
      </c>
      <c r="W208" s="30">
        <v>0</v>
      </c>
      <c r="X208" s="22"/>
      <c r="Y208" s="2" t="s">
        <v>40</v>
      </c>
      <c r="Z208" s="22"/>
    </row>
    <row r="209" spans="1:26" ht="38.25">
      <c r="A209" s="2" t="s">
        <v>39</v>
      </c>
      <c r="B209" s="2" t="s">
        <v>1801</v>
      </c>
      <c r="C209" s="2" t="s">
        <v>1800</v>
      </c>
      <c r="D209" s="2" t="s">
        <v>1802</v>
      </c>
      <c r="E209" s="29">
        <v>3</v>
      </c>
      <c r="F209" s="29">
        <v>19</v>
      </c>
      <c r="G209" s="2" t="s">
        <v>206</v>
      </c>
      <c r="H209" s="2" t="s">
        <v>207</v>
      </c>
      <c r="I209" s="25" t="s">
        <v>48</v>
      </c>
      <c r="J209" s="25" t="s">
        <v>49</v>
      </c>
      <c r="K209" s="2" t="s">
        <v>178</v>
      </c>
      <c r="L209" s="2" t="s">
        <v>177</v>
      </c>
      <c r="M209" s="2" t="s">
        <v>83</v>
      </c>
      <c r="N209" s="2" t="s">
        <v>82</v>
      </c>
      <c r="O209" s="2" t="s">
        <v>59</v>
      </c>
      <c r="P209" s="2" t="s">
        <v>1806</v>
      </c>
      <c r="Q209" s="2" t="s">
        <v>1804</v>
      </c>
      <c r="R209" s="25" t="s">
        <v>1805</v>
      </c>
      <c r="S209" s="25" t="s">
        <v>1803</v>
      </c>
      <c r="T209" s="25" t="s">
        <v>1807</v>
      </c>
      <c r="U209" s="25" t="s">
        <v>96</v>
      </c>
      <c r="V209" s="30">
        <v>8</v>
      </c>
      <c r="W209" s="30">
        <v>9</v>
      </c>
      <c r="X209" s="22"/>
      <c r="Y209" s="2" t="s">
        <v>39</v>
      </c>
      <c r="Z209" s="22"/>
    </row>
    <row r="210" spans="1:26" ht="38.25">
      <c r="A210" s="2" t="s">
        <v>39</v>
      </c>
      <c r="B210" s="2" t="s">
        <v>1809</v>
      </c>
      <c r="C210" s="2" t="s">
        <v>1808</v>
      </c>
      <c r="D210" s="2" t="s">
        <v>1810</v>
      </c>
      <c r="E210" s="29">
        <v>3</v>
      </c>
      <c r="F210" s="29">
        <v>18</v>
      </c>
      <c r="G210" s="2" t="s">
        <v>141</v>
      </c>
      <c r="H210" s="2" t="s">
        <v>142</v>
      </c>
      <c r="I210" s="25" t="s">
        <v>48</v>
      </c>
      <c r="J210" s="25" t="s">
        <v>49</v>
      </c>
      <c r="K210" s="2" t="s">
        <v>178</v>
      </c>
      <c r="L210" s="2" t="s">
        <v>177</v>
      </c>
      <c r="M210" s="2" t="s">
        <v>83</v>
      </c>
      <c r="N210" s="2" t="s">
        <v>82</v>
      </c>
      <c r="O210" s="2" t="s">
        <v>59</v>
      </c>
      <c r="P210" s="2" t="s">
        <v>1814</v>
      </c>
      <c r="Q210" s="2" t="s">
        <v>1812</v>
      </c>
      <c r="R210" s="25" t="s">
        <v>1813</v>
      </c>
      <c r="S210" s="25" t="s">
        <v>1811</v>
      </c>
      <c r="T210" s="25" t="s">
        <v>1815</v>
      </c>
      <c r="U210" s="25" t="s">
        <v>176</v>
      </c>
      <c r="V210" s="30">
        <v>8</v>
      </c>
      <c r="W210" s="30">
        <v>12</v>
      </c>
      <c r="X210" s="22"/>
      <c r="Y210" s="2" t="s">
        <v>39</v>
      </c>
      <c r="Z210" s="22"/>
    </row>
    <row r="211" spans="1:26" ht="12.75">
      <c r="A211" s="2" t="s">
        <v>39</v>
      </c>
      <c r="B211" s="2" t="s">
        <v>1817</v>
      </c>
      <c r="C211" s="2" t="s">
        <v>1816</v>
      </c>
      <c r="D211" s="2" t="s">
        <v>1818</v>
      </c>
      <c r="E211" s="29">
        <v>4.5</v>
      </c>
      <c r="F211" s="29">
        <v>32</v>
      </c>
      <c r="G211" s="2" t="s">
        <v>1819</v>
      </c>
      <c r="H211" s="2" t="s">
        <v>1820</v>
      </c>
      <c r="I211" s="25"/>
      <c r="J211" s="25"/>
      <c r="K211" s="2" t="s">
        <v>1699</v>
      </c>
      <c r="L211" s="2" t="s">
        <v>1698</v>
      </c>
      <c r="M211" s="2" t="s">
        <v>96</v>
      </c>
      <c r="N211" s="2" t="s">
        <v>1646</v>
      </c>
      <c r="O211" s="2"/>
      <c r="P211" s="2" t="s">
        <v>96</v>
      </c>
      <c r="Q211" s="2" t="s">
        <v>96</v>
      </c>
      <c r="R211" s="25" t="s">
        <v>96</v>
      </c>
      <c r="S211" s="25" t="s">
        <v>96</v>
      </c>
      <c r="T211" s="25" t="s">
        <v>96</v>
      </c>
      <c r="U211" s="25" t="s">
        <v>96</v>
      </c>
      <c r="V211" s="30">
        <v>0</v>
      </c>
      <c r="W211" s="30">
        <v>0</v>
      </c>
      <c r="X211" s="22"/>
      <c r="Y211" s="2" t="s">
        <v>40</v>
      </c>
      <c r="Z211" s="22"/>
    </row>
    <row r="212" spans="1:26" ht="12.75">
      <c r="A212" s="2" t="s">
        <v>39</v>
      </c>
      <c r="B212" s="2" t="s">
        <v>1822</v>
      </c>
      <c r="C212" s="2" t="s">
        <v>1821</v>
      </c>
      <c r="D212" s="2" t="s">
        <v>1823</v>
      </c>
      <c r="E212" s="29">
        <v>4.5</v>
      </c>
      <c r="F212" s="29">
        <v>32</v>
      </c>
      <c r="G212" s="2" t="s">
        <v>1819</v>
      </c>
      <c r="H212" s="2" t="s">
        <v>1820</v>
      </c>
      <c r="I212" s="25"/>
      <c r="J212" s="25"/>
      <c r="K212" s="2" t="s">
        <v>234</v>
      </c>
      <c r="L212" s="2" t="s">
        <v>231</v>
      </c>
      <c r="M212" s="2" t="s">
        <v>233</v>
      </c>
      <c r="N212" s="2" t="s">
        <v>232</v>
      </c>
      <c r="O212" s="2"/>
      <c r="P212" s="2" t="s">
        <v>96</v>
      </c>
      <c r="Q212" s="2" t="s">
        <v>96</v>
      </c>
      <c r="R212" s="25" t="s">
        <v>96</v>
      </c>
      <c r="S212" s="25" t="s">
        <v>96</v>
      </c>
      <c r="T212" s="25" t="s">
        <v>96</v>
      </c>
      <c r="U212" s="25" t="s">
        <v>96</v>
      </c>
      <c r="V212" s="30">
        <v>0</v>
      </c>
      <c r="W212" s="30">
        <v>0</v>
      </c>
      <c r="X212" s="22"/>
      <c r="Y212" s="2" t="s">
        <v>40</v>
      </c>
      <c r="Z212" s="22"/>
    </row>
    <row r="213" spans="1:26" ht="12.75">
      <c r="A213" s="2" t="s">
        <v>39</v>
      </c>
      <c r="B213" s="2" t="s">
        <v>1825</v>
      </c>
      <c r="C213" s="2" t="s">
        <v>1824</v>
      </c>
      <c r="D213" s="2" t="s">
        <v>1826</v>
      </c>
      <c r="E213" s="29">
        <v>4.5</v>
      </c>
      <c r="F213" s="29">
        <v>32</v>
      </c>
      <c r="G213" s="2" t="s">
        <v>1819</v>
      </c>
      <c r="H213" s="2" t="s">
        <v>1820</v>
      </c>
      <c r="I213" s="25"/>
      <c r="J213" s="25"/>
      <c r="K213" s="2" t="s">
        <v>234</v>
      </c>
      <c r="L213" s="2" t="s">
        <v>231</v>
      </c>
      <c r="M213" s="2" t="s">
        <v>233</v>
      </c>
      <c r="N213" s="2" t="s">
        <v>232</v>
      </c>
      <c r="O213" s="2"/>
      <c r="P213" s="2" t="s">
        <v>96</v>
      </c>
      <c r="Q213" s="2" t="s">
        <v>96</v>
      </c>
      <c r="R213" s="25" t="s">
        <v>96</v>
      </c>
      <c r="S213" s="25" t="s">
        <v>96</v>
      </c>
      <c r="T213" s="25" t="s">
        <v>96</v>
      </c>
      <c r="U213" s="25" t="s">
        <v>96</v>
      </c>
      <c r="V213" s="30">
        <v>0</v>
      </c>
      <c r="W213" s="30">
        <v>0</v>
      </c>
      <c r="X213" s="22"/>
      <c r="Y213" s="2" t="s">
        <v>40</v>
      </c>
      <c r="Z213" s="22"/>
    </row>
    <row r="214" spans="1:26" ht="51">
      <c r="A214" s="2" t="s">
        <v>39</v>
      </c>
      <c r="B214" s="2" t="s">
        <v>1829</v>
      </c>
      <c r="C214" s="2" t="s">
        <v>1828</v>
      </c>
      <c r="D214" s="2" t="s">
        <v>1830</v>
      </c>
      <c r="E214" s="29">
        <v>3</v>
      </c>
      <c r="F214" s="29">
        <v>22</v>
      </c>
      <c r="G214" s="2" t="s">
        <v>448</v>
      </c>
      <c r="H214" s="2" t="s">
        <v>449</v>
      </c>
      <c r="I214" s="25"/>
      <c r="J214" s="25"/>
      <c r="K214" s="2" t="s">
        <v>439</v>
      </c>
      <c r="L214" s="2" t="s">
        <v>438</v>
      </c>
      <c r="M214" s="2" t="s">
        <v>131</v>
      </c>
      <c r="N214" s="2" t="s">
        <v>130</v>
      </c>
      <c r="O214" s="2" t="s">
        <v>107</v>
      </c>
      <c r="P214" s="2" t="s">
        <v>1834</v>
      </c>
      <c r="Q214" s="2" t="s">
        <v>1832</v>
      </c>
      <c r="R214" s="25" t="s">
        <v>1833</v>
      </c>
      <c r="S214" s="25" t="s">
        <v>1831</v>
      </c>
      <c r="T214" s="25" t="s">
        <v>1835</v>
      </c>
      <c r="U214" s="25" t="s">
        <v>1827</v>
      </c>
      <c r="V214" s="30">
        <v>6</v>
      </c>
      <c r="W214" s="30">
        <v>15</v>
      </c>
      <c r="X214" s="22"/>
      <c r="Y214" s="2" t="s">
        <v>39</v>
      </c>
      <c r="Z214" s="22"/>
    </row>
    <row r="215" spans="1:26" ht="216.75">
      <c r="A215" s="2" t="s">
        <v>39</v>
      </c>
      <c r="B215" s="2" t="s">
        <v>1838</v>
      </c>
      <c r="C215" s="2" t="s">
        <v>1837</v>
      </c>
      <c r="D215" s="2" t="s">
        <v>1839</v>
      </c>
      <c r="E215" s="29">
        <v>2</v>
      </c>
      <c r="F215" s="29">
        <v>14</v>
      </c>
      <c r="G215" s="2" t="s">
        <v>1845</v>
      </c>
      <c r="H215" s="2" t="s">
        <v>1846</v>
      </c>
      <c r="I215" s="25" t="s">
        <v>48</v>
      </c>
      <c r="J215" s="25" t="s">
        <v>49</v>
      </c>
      <c r="K215" s="2" t="s">
        <v>1103</v>
      </c>
      <c r="L215" s="2" t="s">
        <v>1102</v>
      </c>
      <c r="M215" s="2" t="s">
        <v>551</v>
      </c>
      <c r="N215" s="2" t="s">
        <v>548</v>
      </c>
      <c r="O215" s="2" t="s">
        <v>107</v>
      </c>
      <c r="P215" s="2" t="s">
        <v>1843</v>
      </c>
      <c r="Q215" s="2" t="s">
        <v>1841</v>
      </c>
      <c r="R215" s="25" t="s">
        <v>1842</v>
      </c>
      <c r="S215" s="25" t="s">
        <v>1840</v>
      </c>
      <c r="T215" s="25" t="s">
        <v>1844</v>
      </c>
      <c r="U215" s="25" t="s">
        <v>1836</v>
      </c>
      <c r="V215" s="30">
        <v>10</v>
      </c>
      <c r="W215" s="30">
        <v>12</v>
      </c>
      <c r="X215" s="22"/>
      <c r="Y215" s="2" t="s">
        <v>39</v>
      </c>
      <c r="Z215" s="22"/>
    </row>
    <row r="216" spans="1:26" ht="204">
      <c r="A216" s="2" t="s">
        <v>39</v>
      </c>
      <c r="B216" s="2" t="s">
        <v>1849</v>
      </c>
      <c r="C216" s="2" t="s">
        <v>1848</v>
      </c>
      <c r="D216" s="2" t="s">
        <v>1850</v>
      </c>
      <c r="E216" s="29">
        <v>2</v>
      </c>
      <c r="F216" s="29">
        <v>14</v>
      </c>
      <c r="G216" s="2" t="s">
        <v>1845</v>
      </c>
      <c r="H216" s="2" t="s">
        <v>1846</v>
      </c>
      <c r="I216" s="25" t="s">
        <v>48</v>
      </c>
      <c r="J216" s="25" t="s">
        <v>49</v>
      </c>
      <c r="K216" s="2" t="s">
        <v>1103</v>
      </c>
      <c r="L216" s="2" t="s">
        <v>1102</v>
      </c>
      <c r="M216" s="2" t="s">
        <v>551</v>
      </c>
      <c r="N216" s="2" t="s">
        <v>548</v>
      </c>
      <c r="O216" s="2"/>
      <c r="P216" s="2" t="s">
        <v>1854</v>
      </c>
      <c r="Q216" s="2" t="s">
        <v>1852</v>
      </c>
      <c r="R216" s="25" t="s">
        <v>1853</v>
      </c>
      <c r="S216" s="25" t="s">
        <v>1851</v>
      </c>
      <c r="T216" s="25" t="s">
        <v>1855</v>
      </c>
      <c r="U216" s="25" t="s">
        <v>1847</v>
      </c>
      <c r="V216" s="30">
        <v>10</v>
      </c>
      <c r="W216" s="30">
        <v>12</v>
      </c>
      <c r="X216" s="22"/>
      <c r="Y216" s="2" t="s">
        <v>39</v>
      </c>
      <c r="Z216" s="22"/>
    </row>
    <row r="217" spans="1:26" ht="229.5">
      <c r="A217" s="2" t="s">
        <v>39</v>
      </c>
      <c r="B217" s="2" t="s">
        <v>1858</v>
      </c>
      <c r="C217" s="2" t="s">
        <v>1857</v>
      </c>
      <c r="D217" s="2" t="s">
        <v>1859</v>
      </c>
      <c r="E217" s="29">
        <v>4</v>
      </c>
      <c r="F217" s="29">
        <v>28</v>
      </c>
      <c r="G217" s="2" t="s">
        <v>1845</v>
      </c>
      <c r="H217" s="2" t="s">
        <v>1846</v>
      </c>
      <c r="I217" s="25" t="s">
        <v>48</v>
      </c>
      <c r="J217" s="25" t="s">
        <v>49</v>
      </c>
      <c r="K217" s="2" t="s">
        <v>1103</v>
      </c>
      <c r="L217" s="2" t="s">
        <v>1102</v>
      </c>
      <c r="M217" s="2" t="s">
        <v>551</v>
      </c>
      <c r="N217" s="2" t="s">
        <v>548</v>
      </c>
      <c r="O217" s="2" t="s">
        <v>107</v>
      </c>
      <c r="P217" s="2" t="s">
        <v>1863</v>
      </c>
      <c r="Q217" s="2" t="s">
        <v>1861</v>
      </c>
      <c r="R217" s="25" t="s">
        <v>1862</v>
      </c>
      <c r="S217" s="25" t="s">
        <v>1860</v>
      </c>
      <c r="T217" s="25" t="s">
        <v>1864</v>
      </c>
      <c r="U217" s="25" t="s">
        <v>1856</v>
      </c>
      <c r="V217" s="30">
        <v>9</v>
      </c>
      <c r="W217" s="30">
        <v>12</v>
      </c>
      <c r="X217" s="22"/>
      <c r="Y217" s="2" t="s">
        <v>39</v>
      </c>
      <c r="Z217" s="22"/>
    </row>
    <row r="218" spans="1:26" ht="229.5">
      <c r="A218" s="2" t="s">
        <v>39</v>
      </c>
      <c r="B218" s="2" t="s">
        <v>1867</v>
      </c>
      <c r="C218" s="2" t="s">
        <v>1866</v>
      </c>
      <c r="D218" s="2" t="s">
        <v>1868</v>
      </c>
      <c r="E218" s="29">
        <v>4</v>
      </c>
      <c r="F218" s="29">
        <v>28</v>
      </c>
      <c r="G218" s="2" t="s">
        <v>1845</v>
      </c>
      <c r="H218" s="2" t="s">
        <v>1846</v>
      </c>
      <c r="I218" s="25" t="s">
        <v>48</v>
      </c>
      <c r="J218" s="25" t="s">
        <v>49</v>
      </c>
      <c r="K218" s="2" t="s">
        <v>1103</v>
      </c>
      <c r="L218" s="2" t="s">
        <v>1102</v>
      </c>
      <c r="M218" s="2" t="s">
        <v>551</v>
      </c>
      <c r="N218" s="2" t="s">
        <v>548</v>
      </c>
      <c r="O218" s="2"/>
      <c r="P218" s="2" t="s">
        <v>1872</v>
      </c>
      <c r="Q218" s="2" t="s">
        <v>1870</v>
      </c>
      <c r="R218" s="25" t="s">
        <v>1871</v>
      </c>
      <c r="S218" s="25" t="s">
        <v>1869</v>
      </c>
      <c r="T218" s="25" t="s">
        <v>1873</v>
      </c>
      <c r="U218" s="25" t="s">
        <v>1865</v>
      </c>
      <c r="V218" s="30">
        <v>9</v>
      </c>
      <c r="W218" s="30">
        <v>12</v>
      </c>
      <c r="X218" s="22"/>
      <c r="Y218" s="2" t="s">
        <v>39</v>
      </c>
      <c r="Z218" s="22"/>
    </row>
    <row r="219" spans="1:26" ht="76.5">
      <c r="A219" s="2" t="s">
        <v>39</v>
      </c>
      <c r="B219" s="2" t="s">
        <v>1875</v>
      </c>
      <c r="C219" s="2" t="s">
        <v>1874</v>
      </c>
      <c r="D219" s="2" t="s">
        <v>1876</v>
      </c>
      <c r="E219" s="29">
        <v>10</v>
      </c>
      <c r="F219" s="29">
        <v>59</v>
      </c>
      <c r="G219" s="2" t="s">
        <v>1729</v>
      </c>
      <c r="H219" s="2" t="s">
        <v>1730</v>
      </c>
      <c r="I219" s="25" t="s">
        <v>48</v>
      </c>
      <c r="J219" s="25" t="s">
        <v>49</v>
      </c>
      <c r="K219" s="2" t="s">
        <v>390</v>
      </c>
      <c r="L219" s="2" t="s">
        <v>389</v>
      </c>
      <c r="M219" s="2" t="s">
        <v>1420</v>
      </c>
      <c r="N219" s="2" t="s">
        <v>1419</v>
      </c>
      <c r="O219" s="2" t="s">
        <v>123</v>
      </c>
      <c r="P219" s="2" t="s">
        <v>1877</v>
      </c>
      <c r="Q219" s="2" t="s">
        <v>96</v>
      </c>
      <c r="R219" s="25" t="s">
        <v>96</v>
      </c>
      <c r="S219" s="25" t="s">
        <v>96</v>
      </c>
      <c r="T219" s="25" t="s">
        <v>96</v>
      </c>
      <c r="U219" s="25" t="s">
        <v>96</v>
      </c>
      <c r="V219" s="30">
        <v>0</v>
      </c>
      <c r="W219" s="30">
        <v>0</v>
      </c>
      <c r="X219" s="22"/>
      <c r="Y219" s="2" t="s">
        <v>40</v>
      </c>
      <c r="Z219" s="22"/>
    </row>
    <row r="220" spans="1:26" ht="76.5">
      <c r="A220" s="2" t="s">
        <v>39</v>
      </c>
      <c r="B220" s="2" t="s">
        <v>1878</v>
      </c>
      <c r="C220" s="2" t="s">
        <v>1874</v>
      </c>
      <c r="D220" s="2" t="s">
        <v>1879</v>
      </c>
      <c r="E220" s="29">
        <v>9</v>
      </c>
      <c r="F220" s="29">
        <v>52.50</v>
      </c>
      <c r="G220" s="2" t="s">
        <v>1729</v>
      </c>
      <c r="H220" s="2" t="s">
        <v>1730</v>
      </c>
      <c r="I220" s="25" t="s">
        <v>48</v>
      </c>
      <c r="J220" s="25" t="s">
        <v>49</v>
      </c>
      <c r="K220" s="2" t="s">
        <v>390</v>
      </c>
      <c r="L220" s="2" t="s">
        <v>389</v>
      </c>
      <c r="M220" s="2" t="s">
        <v>1420</v>
      </c>
      <c r="N220" s="2" t="s">
        <v>1419</v>
      </c>
      <c r="O220" s="2" t="s">
        <v>123</v>
      </c>
      <c r="P220" s="2" t="s">
        <v>1880</v>
      </c>
      <c r="Q220" s="2" t="s">
        <v>96</v>
      </c>
      <c r="R220" s="25" t="s">
        <v>96</v>
      </c>
      <c r="S220" s="25" t="s">
        <v>96</v>
      </c>
      <c r="T220" s="25" t="s">
        <v>96</v>
      </c>
      <c r="U220" s="25" t="s">
        <v>96</v>
      </c>
      <c r="V220" s="30">
        <v>0</v>
      </c>
      <c r="W220" s="30">
        <v>0</v>
      </c>
      <c r="X220" s="22"/>
      <c r="Y220" s="2" t="s">
        <v>40</v>
      </c>
      <c r="Z220" s="22"/>
    </row>
    <row r="221" spans="1:26" ht="25.5">
      <c r="A221" s="2" t="s">
        <v>39</v>
      </c>
      <c r="B221" s="2" t="s">
        <v>1881</v>
      </c>
      <c r="C221" s="2" t="s">
        <v>1874</v>
      </c>
      <c r="D221" s="2" t="s">
        <v>1882</v>
      </c>
      <c r="E221" s="29">
        <v>4</v>
      </c>
      <c r="F221" s="29">
        <v>26</v>
      </c>
      <c r="G221" s="2" t="s">
        <v>1729</v>
      </c>
      <c r="H221" s="2" t="s">
        <v>1730</v>
      </c>
      <c r="I221" s="25" t="s">
        <v>48</v>
      </c>
      <c r="J221" s="25" t="s">
        <v>49</v>
      </c>
      <c r="K221" s="2" t="s">
        <v>390</v>
      </c>
      <c r="L221" s="2" t="s">
        <v>389</v>
      </c>
      <c r="M221" s="2" t="s">
        <v>1420</v>
      </c>
      <c r="N221" s="2" t="s">
        <v>1419</v>
      </c>
      <c r="O221" s="2" t="s">
        <v>123</v>
      </c>
      <c r="P221" s="2" t="s">
        <v>1883</v>
      </c>
      <c r="Q221" s="2" t="s">
        <v>96</v>
      </c>
      <c r="R221" s="25" t="s">
        <v>96</v>
      </c>
      <c r="S221" s="25" t="s">
        <v>96</v>
      </c>
      <c r="T221" s="25" t="s">
        <v>96</v>
      </c>
      <c r="U221" s="25" t="s">
        <v>96</v>
      </c>
      <c r="V221" s="30">
        <v>0</v>
      </c>
      <c r="W221" s="30">
        <v>0</v>
      </c>
      <c r="X221" s="22"/>
      <c r="Y221" s="2" t="s">
        <v>40</v>
      </c>
      <c r="Z221" s="22"/>
    </row>
    <row r="222" spans="1:26" ht="12.75">
      <c r="A222" s="2" t="s">
        <v>39</v>
      </c>
      <c r="B222" s="2" t="s">
        <v>1884</v>
      </c>
      <c r="C222" s="2" t="s">
        <v>1874</v>
      </c>
      <c r="D222" s="2" t="s">
        <v>1885</v>
      </c>
      <c r="E222" s="29">
        <v>6</v>
      </c>
      <c r="F222" s="29">
        <v>38</v>
      </c>
      <c r="G222" s="2" t="s">
        <v>1729</v>
      </c>
      <c r="H222" s="2" t="s">
        <v>1730</v>
      </c>
      <c r="I222" s="25" t="s">
        <v>48</v>
      </c>
      <c r="J222" s="25" t="s">
        <v>49</v>
      </c>
      <c r="K222" s="2" t="s">
        <v>390</v>
      </c>
      <c r="L222" s="2" t="s">
        <v>389</v>
      </c>
      <c r="M222" s="2" t="s">
        <v>1420</v>
      </c>
      <c r="N222" s="2" t="s">
        <v>1419</v>
      </c>
      <c r="O222" s="2"/>
      <c r="P222" s="2" t="s">
        <v>96</v>
      </c>
      <c r="Q222" s="2" t="s">
        <v>96</v>
      </c>
      <c r="R222" s="25" t="s">
        <v>96</v>
      </c>
      <c r="S222" s="25" t="s">
        <v>96</v>
      </c>
      <c r="T222" s="25" t="s">
        <v>96</v>
      </c>
      <c r="U222" s="25" t="s">
        <v>96</v>
      </c>
      <c r="V222" s="30">
        <v>0</v>
      </c>
      <c r="W222" s="30">
        <v>0</v>
      </c>
      <c r="X222" s="22"/>
      <c r="Y222" s="2" t="s">
        <v>40</v>
      </c>
      <c r="Z222" s="22"/>
    </row>
    <row r="223" spans="1:26" ht="12.75">
      <c r="A223" s="2" t="s">
        <v>39</v>
      </c>
      <c r="B223" s="2" t="s">
        <v>1886</v>
      </c>
      <c r="C223" s="2" t="s">
        <v>1874</v>
      </c>
      <c r="D223" s="2" t="s">
        <v>1887</v>
      </c>
      <c r="E223" s="29">
        <v>7</v>
      </c>
      <c r="F223" s="29">
        <v>43</v>
      </c>
      <c r="G223" s="2" t="s">
        <v>1729</v>
      </c>
      <c r="H223" s="2" t="s">
        <v>1730</v>
      </c>
      <c r="I223" s="25" t="s">
        <v>48</v>
      </c>
      <c r="J223" s="25" t="s">
        <v>49</v>
      </c>
      <c r="K223" s="2" t="s">
        <v>390</v>
      </c>
      <c r="L223" s="2" t="s">
        <v>389</v>
      </c>
      <c r="M223" s="2" t="s">
        <v>1420</v>
      </c>
      <c r="N223" s="2" t="s">
        <v>1419</v>
      </c>
      <c r="O223" s="2" t="s">
        <v>123</v>
      </c>
      <c r="P223" s="2" t="s">
        <v>1888</v>
      </c>
      <c r="Q223" s="2" t="s">
        <v>96</v>
      </c>
      <c r="R223" s="25" t="s">
        <v>96</v>
      </c>
      <c r="S223" s="25" t="s">
        <v>96</v>
      </c>
      <c r="T223" s="25" t="s">
        <v>96</v>
      </c>
      <c r="U223" s="25" t="s">
        <v>96</v>
      </c>
      <c r="V223" s="30">
        <v>0</v>
      </c>
      <c r="W223" s="30">
        <v>0</v>
      </c>
      <c r="X223" s="22"/>
      <c r="Y223" s="2" t="s">
        <v>40</v>
      </c>
      <c r="Z223" s="22"/>
    </row>
    <row r="224" spans="1:26" ht="204">
      <c r="A224" s="2" t="s">
        <v>39</v>
      </c>
      <c r="B224" s="2" t="s">
        <v>1890</v>
      </c>
      <c r="C224" s="2" t="s">
        <v>1874</v>
      </c>
      <c r="D224" s="2" t="s">
        <v>1891</v>
      </c>
      <c r="E224" s="29">
        <v>8</v>
      </c>
      <c r="F224" s="29">
        <v>48</v>
      </c>
      <c r="G224" s="2" t="s">
        <v>1729</v>
      </c>
      <c r="H224" s="2" t="s">
        <v>1730</v>
      </c>
      <c r="I224" s="25" t="s">
        <v>48</v>
      </c>
      <c r="J224" s="25" t="s">
        <v>49</v>
      </c>
      <c r="K224" s="2" t="s">
        <v>390</v>
      </c>
      <c r="L224" s="2" t="s">
        <v>389</v>
      </c>
      <c r="M224" s="2" t="s">
        <v>1420</v>
      </c>
      <c r="N224" s="2" t="s">
        <v>1419</v>
      </c>
      <c r="O224" s="2" t="s">
        <v>123</v>
      </c>
      <c r="P224" s="2" t="s">
        <v>1895</v>
      </c>
      <c r="Q224" s="2" t="s">
        <v>1893</v>
      </c>
      <c r="R224" s="25" t="s">
        <v>1894</v>
      </c>
      <c r="S224" s="25" t="s">
        <v>1892</v>
      </c>
      <c r="T224" s="25" t="s">
        <v>1896</v>
      </c>
      <c r="U224" s="25" t="s">
        <v>1889</v>
      </c>
      <c r="V224" s="30">
        <v>0</v>
      </c>
      <c r="W224" s="30">
        <v>0</v>
      </c>
      <c r="X224" s="22"/>
      <c r="Y224" s="2" t="s">
        <v>40</v>
      </c>
      <c r="Z224" s="22"/>
    </row>
    <row r="225" spans="1:26" ht="12.75">
      <c r="A225" s="2" t="s">
        <v>39</v>
      </c>
      <c r="B225" s="2" t="s">
        <v>1898</v>
      </c>
      <c r="C225" s="2" t="s">
        <v>1897</v>
      </c>
      <c r="D225" s="2" t="s">
        <v>1899</v>
      </c>
      <c r="E225" s="29">
        <v>7</v>
      </c>
      <c r="F225" s="29">
        <v>42</v>
      </c>
      <c r="G225" s="2" t="s">
        <v>153</v>
      </c>
      <c r="H225" s="2" t="s">
        <v>154</v>
      </c>
      <c r="I225" s="25" t="s">
        <v>48</v>
      </c>
      <c r="J225" s="25" t="s">
        <v>49</v>
      </c>
      <c r="K225" s="2" t="s">
        <v>390</v>
      </c>
      <c r="L225" s="2" t="s">
        <v>389</v>
      </c>
      <c r="M225" s="2" t="s">
        <v>1420</v>
      </c>
      <c r="N225" s="2" t="s">
        <v>1419</v>
      </c>
      <c r="O225" s="2" t="s">
        <v>123</v>
      </c>
      <c r="P225" s="2" t="s">
        <v>1900</v>
      </c>
      <c r="Q225" s="2" t="s">
        <v>96</v>
      </c>
      <c r="R225" s="25" t="s">
        <v>96</v>
      </c>
      <c r="S225" s="25" t="s">
        <v>96</v>
      </c>
      <c r="T225" s="25" t="s">
        <v>96</v>
      </c>
      <c r="U225" s="25" t="s">
        <v>96</v>
      </c>
      <c r="V225" s="30">
        <v>0</v>
      </c>
      <c r="W225" s="30">
        <v>0</v>
      </c>
      <c r="X225" s="22"/>
      <c r="Y225" s="2" t="s">
        <v>40</v>
      </c>
      <c r="Z225" s="22"/>
    </row>
    <row r="226" spans="1:26" ht="38.25">
      <c r="A226" s="2" t="s">
        <v>39</v>
      </c>
      <c r="B226" s="2" t="s">
        <v>1901</v>
      </c>
      <c r="C226" s="2" t="s">
        <v>1897</v>
      </c>
      <c r="D226" s="2" t="s">
        <v>1902</v>
      </c>
      <c r="E226" s="29">
        <v>7</v>
      </c>
      <c r="F226" s="29">
        <v>40.50</v>
      </c>
      <c r="G226" s="2" t="s">
        <v>153</v>
      </c>
      <c r="H226" s="2" t="s">
        <v>154</v>
      </c>
      <c r="I226" s="25" t="s">
        <v>48</v>
      </c>
      <c r="J226" s="25" t="s">
        <v>49</v>
      </c>
      <c r="K226" s="2" t="s">
        <v>390</v>
      </c>
      <c r="L226" s="2" t="s">
        <v>389</v>
      </c>
      <c r="M226" s="2" t="s">
        <v>1420</v>
      </c>
      <c r="N226" s="2" t="s">
        <v>1419</v>
      </c>
      <c r="O226" s="2" t="s">
        <v>123</v>
      </c>
      <c r="P226" s="2" t="s">
        <v>1903</v>
      </c>
      <c r="Q226" s="2" t="s">
        <v>96</v>
      </c>
      <c r="R226" s="25" t="s">
        <v>96</v>
      </c>
      <c r="S226" s="25" t="s">
        <v>96</v>
      </c>
      <c r="T226" s="25" t="s">
        <v>96</v>
      </c>
      <c r="U226" s="25" t="s">
        <v>96</v>
      </c>
      <c r="V226" s="30">
        <v>0</v>
      </c>
      <c r="W226" s="30">
        <v>0</v>
      </c>
      <c r="X226" s="22"/>
      <c r="Y226" s="2" t="s">
        <v>40</v>
      </c>
      <c r="Z226" s="22"/>
    </row>
    <row r="227" spans="1:26" ht="51">
      <c r="A227" s="2" t="s">
        <v>39</v>
      </c>
      <c r="B227" s="2" t="s">
        <v>1904</v>
      </c>
      <c r="C227" s="2" t="s">
        <v>1897</v>
      </c>
      <c r="D227" s="2" t="s">
        <v>1905</v>
      </c>
      <c r="E227" s="29">
        <v>17.5</v>
      </c>
      <c r="F227" s="29">
        <v>105</v>
      </c>
      <c r="G227" s="2" t="s">
        <v>153</v>
      </c>
      <c r="H227" s="2" t="s">
        <v>154</v>
      </c>
      <c r="I227" s="25" t="s">
        <v>48</v>
      </c>
      <c r="J227" s="25" t="s">
        <v>49</v>
      </c>
      <c r="K227" s="2" t="s">
        <v>390</v>
      </c>
      <c r="L227" s="2" t="s">
        <v>389</v>
      </c>
      <c r="M227" s="2" t="s">
        <v>1420</v>
      </c>
      <c r="N227" s="2" t="s">
        <v>1419</v>
      </c>
      <c r="O227" s="2" t="s">
        <v>123</v>
      </c>
      <c r="P227" s="2" t="s">
        <v>1906</v>
      </c>
      <c r="Q227" s="2" t="s">
        <v>96</v>
      </c>
      <c r="R227" s="25" t="s">
        <v>96</v>
      </c>
      <c r="S227" s="25" t="s">
        <v>96</v>
      </c>
      <c r="T227" s="25" t="s">
        <v>96</v>
      </c>
      <c r="U227" s="25" t="s">
        <v>96</v>
      </c>
      <c r="V227" s="30">
        <v>0</v>
      </c>
      <c r="W227" s="30">
        <v>0</v>
      </c>
      <c r="X227" s="22"/>
      <c r="Y227" s="2" t="s">
        <v>40</v>
      </c>
      <c r="Z227" s="22"/>
    </row>
    <row r="228" spans="1:26" ht="12.75">
      <c r="A228" s="2" t="s">
        <v>39</v>
      </c>
      <c r="B228" s="2" t="s">
        <v>1907</v>
      </c>
      <c r="C228" s="2" t="s">
        <v>1897</v>
      </c>
      <c r="D228" s="2" t="s">
        <v>1908</v>
      </c>
      <c r="E228" s="29">
        <v>3.5</v>
      </c>
      <c r="F228" s="29">
        <v>21</v>
      </c>
      <c r="G228" s="2" t="s">
        <v>153</v>
      </c>
      <c r="H228" s="2" t="s">
        <v>154</v>
      </c>
      <c r="I228" s="25" t="s">
        <v>48</v>
      </c>
      <c r="J228" s="25" t="s">
        <v>49</v>
      </c>
      <c r="K228" s="2" t="s">
        <v>390</v>
      </c>
      <c r="L228" s="2" t="s">
        <v>389</v>
      </c>
      <c r="M228" s="2" t="s">
        <v>1420</v>
      </c>
      <c r="N228" s="2" t="s">
        <v>1419</v>
      </c>
      <c r="O228" s="2" t="s">
        <v>123</v>
      </c>
      <c r="P228" s="2" t="s">
        <v>1909</v>
      </c>
      <c r="Q228" s="2" t="s">
        <v>96</v>
      </c>
      <c r="R228" s="25" t="s">
        <v>96</v>
      </c>
      <c r="S228" s="25" t="s">
        <v>96</v>
      </c>
      <c r="T228" s="25" t="s">
        <v>96</v>
      </c>
      <c r="U228" s="25" t="s">
        <v>96</v>
      </c>
      <c r="V228" s="30">
        <v>0</v>
      </c>
      <c r="W228" s="30">
        <v>0</v>
      </c>
      <c r="X228" s="22"/>
      <c r="Y228" s="2" t="s">
        <v>40</v>
      </c>
      <c r="Z228" s="22"/>
    </row>
    <row r="229" spans="1:26" ht="12.75">
      <c r="A229" s="2" t="s">
        <v>39</v>
      </c>
      <c r="B229" s="2" t="s">
        <v>1910</v>
      </c>
      <c r="C229" s="2" t="s">
        <v>1897</v>
      </c>
      <c r="D229" s="2" t="s">
        <v>1911</v>
      </c>
      <c r="E229" s="29">
        <v>7.5</v>
      </c>
      <c r="F229" s="29">
        <v>44.50</v>
      </c>
      <c r="G229" s="2" t="s">
        <v>153</v>
      </c>
      <c r="H229" s="2" t="s">
        <v>154</v>
      </c>
      <c r="I229" s="25" t="s">
        <v>48</v>
      </c>
      <c r="J229" s="25" t="s">
        <v>49</v>
      </c>
      <c r="K229" s="2" t="s">
        <v>390</v>
      </c>
      <c r="L229" s="2" t="s">
        <v>389</v>
      </c>
      <c r="M229" s="2" t="s">
        <v>1420</v>
      </c>
      <c r="N229" s="2" t="s">
        <v>1419</v>
      </c>
      <c r="O229" s="2" t="s">
        <v>123</v>
      </c>
      <c r="P229" s="2" t="s">
        <v>1912</v>
      </c>
      <c r="Q229" s="2" t="s">
        <v>96</v>
      </c>
      <c r="R229" s="25" t="s">
        <v>96</v>
      </c>
      <c r="S229" s="25" t="s">
        <v>96</v>
      </c>
      <c r="T229" s="25" t="s">
        <v>96</v>
      </c>
      <c r="U229" s="25" t="s">
        <v>96</v>
      </c>
      <c r="V229" s="30">
        <v>0</v>
      </c>
      <c r="W229" s="30">
        <v>0</v>
      </c>
      <c r="X229" s="22"/>
      <c r="Y229" s="2" t="s">
        <v>40</v>
      </c>
      <c r="Z229" s="22"/>
    </row>
    <row r="230" spans="1:26" ht="12.75">
      <c r="A230" s="2" t="s">
        <v>39</v>
      </c>
      <c r="B230" s="2" t="s">
        <v>1913</v>
      </c>
      <c r="C230" s="2" t="s">
        <v>1897</v>
      </c>
      <c r="D230" s="2" t="s">
        <v>1914</v>
      </c>
      <c r="E230" s="29">
        <v>8</v>
      </c>
      <c r="F230" s="29">
        <v>47</v>
      </c>
      <c r="G230" s="2" t="s">
        <v>153</v>
      </c>
      <c r="H230" s="2" t="s">
        <v>154</v>
      </c>
      <c r="I230" s="25" t="s">
        <v>48</v>
      </c>
      <c r="J230" s="25" t="s">
        <v>49</v>
      </c>
      <c r="K230" s="2" t="s">
        <v>390</v>
      </c>
      <c r="L230" s="2" t="s">
        <v>389</v>
      </c>
      <c r="M230" s="2" t="s">
        <v>1420</v>
      </c>
      <c r="N230" s="2" t="s">
        <v>1419</v>
      </c>
      <c r="O230" s="2" t="s">
        <v>123</v>
      </c>
      <c r="P230" s="2" t="s">
        <v>1915</v>
      </c>
      <c r="Q230" s="2" t="s">
        <v>96</v>
      </c>
      <c r="R230" s="25" t="s">
        <v>96</v>
      </c>
      <c r="S230" s="25" t="s">
        <v>96</v>
      </c>
      <c r="T230" s="25" t="s">
        <v>96</v>
      </c>
      <c r="U230" s="25" t="s">
        <v>96</v>
      </c>
      <c r="V230" s="30">
        <v>0</v>
      </c>
      <c r="W230" s="30">
        <v>0</v>
      </c>
      <c r="X230" s="22"/>
      <c r="Y230" s="2" t="s">
        <v>40</v>
      </c>
      <c r="Z230" s="22"/>
    </row>
    <row r="231" spans="1:26" ht="12.75">
      <c r="A231" s="2" t="s">
        <v>39</v>
      </c>
      <c r="B231" s="2" t="s">
        <v>1916</v>
      </c>
      <c r="C231" s="2" t="s">
        <v>1897</v>
      </c>
      <c r="D231" s="2" t="s">
        <v>1917</v>
      </c>
      <c r="E231" s="29">
        <v>1</v>
      </c>
      <c r="F231" s="29">
        <v>5</v>
      </c>
      <c r="G231" s="2" t="s">
        <v>153</v>
      </c>
      <c r="H231" s="2" t="s">
        <v>154</v>
      </c>
      <c r="I231" s="25" t="s">
        <v>48</v>
      </c>
      <c r="J231" s="25" t="s">
        <v>49</v>
      </c>
      <c r="K231" s="2" t="s">
        <v>390</v>
      </c>
      <c r="L231" s="2" t="s">
        <v>389</v>
      </c>
      <c r="M231" s="2" t="s">
        <v>1420</v>
      </c>
      <c r="N231" s="2" t="s">
        <v>1419</v>
      </c>
      <c r="O231" s="2" t="s">
        <v>123</v>
      </c>
      <c r="P231" s="2" t="s">
        <v>1918</v>
      </c>
      <c r="Q231" s="2" t="s">
        <v>96</v>
      </c>
      <c r="R231" s="25" t="s">
        <v>96</v>
      </c>
      <c r="S231" s="25" t="s">
        <v>96</v>
      </c>
      <c r="T231" s="25" t="s">
        <v>96</v>
      </c>
      <c r="U231" s="25" t="s">
        <v>96</v>
      </c>
      <c r="V231" s="30">
        <v>0</v>
      </c>
      <c r="W231" s="30">
        <v>0</v>
      </c>
      <c r="X231" s="22"/>
      <c r="Y231" s="2" t="s">
        <v>40</v>
      </c>
      <c r="Z231" s="22"/>
    </row>
    <row r="232" spans="1:26" ht="12.75">
      <c r="A232" s="2" t="s">
        <v>39</v>
      </c>
      <c r="B232" s="2" t="s">
        <v>1919</v>
      </c>
      <c r="C232" s="2" t="s">
        <v>1897</v>
      </c>
      <c r="D232" s="2" t="s">
        <v>1920</v>
      </c>
      <c r="E232" s="29">
        <v>2</v>
      </c>
      <c r="F232" s="29">
        <v>12</v>
      </c>
      <c r="G232" s="2" t="s">
        <v>1366</v>
      </c>
      <c r="H232" s="2" t="s">
        <v>1367</v>
      </c>
      <c r="I232" s="25" t="s">
        <v>48</v>
      </c>
      <c r="J232" s="25" t="s">
        <v>49</v>
      </c>
      <c r="K232" s="2" t="s">
        <v>390</v>
      </c>
      <c r="L232" s="2" t="s">
        <v>389</v>
      </c>
      <c r="M232" s="2" t="s">
        <v>1420</v>
      </c>
      <c r="N232" s="2" t="s">
        <v>1419</v>
      </c>
      <c r="O232" s="2"/>
      <c r="P232" s="2" t="s">
        <v>96</v>
      </c>
      <c r="Q232" s="2" t="s">
        <v>96</v>
      </c>
      <c r="R232" s="25" t="s">
        <v>96</v>
      </c>
      <c r="S232" s="25" t="s">
        <v>96</v>
      </c>
      <c r="T232" s="25" t="s">
        <v>96</v>
      </c>
      <c r="U232" s="25" t="s">
        <v>96</v>
      </c>
      <c r="V232" s="30">
        <v>0</v>
      </c>
      <c r="W232" s="30">
        <v>0</v>
      </c>
      <c r="X232" s="22"/>
      <c r="Y232" s="2" t="s">
        <v>40</v>
      </c>
      <c r="Z232" s="22"/>
    </row>
    <row r="233" spans="1:26" ht="12.75">
      <c r="A233" s="2" t="s">
        <v>39</v>
      </c>
      <c r="B233" s="2" t="s">
        <v>1921</v>
      </c>
      <c r="C233" s="2" t="s">
        <v>1897</v>
      </c>
      <c r="D233" s="2" t="s">
        <v>1922</v>
      </c>
      <c r="E233" s="29">
        <v>2</v>
      </c>
      <c r="F233" s="29">
        <v>12</v>
      </c>
      <c r="G233" s="2" t="s">
        <v>1366</v>
      </c>
      <c r="H233" s="2" t="s">
        <v>1367</v>
      </c>
      <c r="I233" s="25" t="s">
        <v>48</v>
      </c>
      <c r="J233" s="25" t="s">
        <v>49</v>
      </c>
      <c r="K233" s="2" t="s">
        <v>390</v>
      </c>
      <c r="L233" s="2" t="s">
        <v>389</v>
      </c>
      <c r="M233" s="2" t="s">
        <v>1420</v>
      </c>
      <c r="N233" s="2" t="s">
        <v>1419</v>
      </c>
      <c r="O233" s="2"/>
      <c r="P233" s="2" t="s">
        <v>96</v>
      </c>
      <c r="Q233" s="2" t="s">
        <v>96</v>
      </c>
      <c r="R233" s="25" t="s">
        <v>96</v>
      </c>
      <c r="S233" s="25" t="s">
        <v>96</v>
      </c>
      <c r="T233" s="25" t="s">
        <v>96</v>
      </c>
      <c r="U233" s="25" t="s">
        <v>96</v>
      </c>
      <c r="V233" s="30">
        <v>0</v>
      </c>
      <c r="W233" s="30">
        <v>0</v>
      </c>
      <c r="X233" s="22"/>
      <c r="Y233" s="2" t="s">
        <v>40</v>
      </c>
      <c r="Z233" s="22"/>
    </row>
    <row r="234" spans="1:26" ht="12.75">
      <c r="A234" s="2" t="s">
        <v>39</v>
      </c>
      <c r="B234" s="2" t="s">
        <v>1923</v>
      </c>
      <c r="C234" s="2" t="s">
        <v>1897</v>
      </c>
      <c r="D234" s="2" t="s">
        <v>1924</v>
      </c>
      <c r="E234" s="29">
        <v>2</v>
      </c>
      <c r="F234" s="29">
        <v>12</v>
      </c>
      <c r="G234" s="2" t="s">
        <v>1366</v>
      </c>
      <c r="H234" s="2" t="s">
        <v>1367</v>
      </c>
      <c r="I234" s="25" t="s">
        <v>48</v>
      </c>
      <c r="J234" s="25" t="s">
        <v>49</v>
      </c>
      <c r="K234" s="2" t="s">
        <v>390</v>
      </c>
      <c r="L234" s="2" t="s">
        <v>389</v>
      </c>
      <c r="M234" s="2" t="s">
        <v>1420</v>
      </c>
      <c r="N234" s="2" t="s">
        <v>1419</v>
      </c>
      <c r="O234" s="2"/>
      <c r="P234" s="2" t="s">
        <v>96</v>
      </c>
      <c r="Q234" s="2" t="s">
        <v>96</v>
      </c>
      <c r="R234" s="25" t="s">
        <v>96</v>
      </c>
      <c r="S234" s="25" t="s">
        <v>96</v>
      </c>
      <c r="T234" s="25" t="s">
        <v>96</v>
      </c>
      <c r="U234" s="25" t="s">
        <v>96</v>
      </c>
      <c r="V234" s="30">
        <v>0</v>
      </c>
      <c r="W234" s="30">
        <v>0</v>
      </c>
      <c r="X234" s="22"/>
      <c r="Y234" s="2" t="s">
        <v>40</v>
      </c>
      <c r="Z234" s="22"/>
    </row>
    <row r="235" spans="1:26" ht="12.75">
      <c r="A235" s="2" t="s">
        <v>39</v>
      </c>
      <c r="B235" s="2" t="s">
        <v>1925</v>
      </c>
      <c r="C235" s="2" t="s">
        <v>1897</v>
      </c>
      <c r="D235" s="2" t="s">
        <v>1926</v>
      </c>
      <c r="E235" s="29">
        <v>2</v>
      </c>
      <c r="F235" s="29">
        <v>12</v>
      </c>
      <c r="G235" s="2" t="s">
        <v>1366</v>
      </c>
      <c r="H235" s="2" t="s">
        <v>1367</v>
      </c>
      <c r="I235" s="25" t="s">
        <v>48</v>
      </c>
      <c r="J235" s="25" t="s">
        <v>49</v>
      </c>
      <c r="K235" s="2" t="s">
        <v>390</v>
      </c>
      <c r="L235" s="2" t="s">
        <v>389</v>
      </c>
      <c r="M235" s="2" t="s">
        <v>1420</v>
      </c>
      <c r="N235" s="2" t="s">
        <v>1419</v>
      </c>
      <c r="O235" s="2"/>
      <c r="P235" s="2" t="s">
        <v>96</v>
      </c>
      <c r="Q235" s="2" t="s">
        <v>96</v>
      </c>
      <c r="R235" s="25" t="s">
        <v>96</v>
      </c>
      <c r="S235" s="25" t="s">
        <v>96</v>
      </c>
      <c r="T235" s="25" t="s">
        <v>96</v>
      </c>
      <c r="U235" s="25" t="s">
        <v>96</v>
      </c>
      <c r="V235" s="30">
        <v>0</v>
      </c>
      <c r="W235" s="30">
        <v>0</v>
      </c>
      <c r="X235" s="22"/>
      <c r="Y235" s="2" t="s">
        <v>40</v>
      </c>
      <c r="Z235" s="22"/>
    </row>
    <row r="236" spans="1:26" ht="12.75">
      <c r="A236" s="2" t="s">
        <v>39</v>
      </c>
      <c r="B236" s="2" t="s">
        <v>1927</v>
      </c>
      <c r="C236" s="2" t="s">
        <v>1897</v>
      </c>
      <c r="D236" s="2" t="s">
        <v>1928</v>
      </c>
      <c r="E236" s="29">
        <v>2</v>
      </c>
      <c r="F236" s="29">
        <v>12</v>
      </c>
      <c r="G236" s="2" t="s">
        <v>1366</v>
      </c>
      <c r="H236" s="2" t="s">
        <v>1367</v>
      </c>
      <c r="I236" s="25" t="s">
        <v>48</v>
      </c>
      <c r="J236" s="25" t="s">
        <v>49</v>
      </c>
      <c r="K236" s="2" t="s">
        <v>390</v>
      </c>
      <c r="L236" s="2" t="s">
        <v>389</v>
      </c>
      <c r="M236" s="2" t="s">
        <v>1420</v>
      </c>
      <c r="N236" s="2" t="s">
        <v>1419</v>
      </c>
      <c r="O236" s="2"/>
      <c r="P236" s="2" t="s">
        <v>96</v>
      </c>
      <c r="Q236" s="2" t="s">
        <v>96</v>
      </c>
      <c r="R236" s="25" t="s">
        <v>96</v>
      </c>
      <c r="S236" s="25" t="s">
        <v>96</v>
      </c>
      <c r="T236" s="25" t="s">
        <v>96</v>
      </c>
      <c r="U236" s="25" t="s">
        <v>96</v>
      </c>
      <c r="V236" s="30">
        <v>0</v>
      </c>
      <c r="W236" s="30">
        <v>0</v>
      </c>
      <c r="X236" s="22"/>
      <c r="Y236" s="2" t="s">
        <v>40</v>
      </c>
      <c r="Z236" s="22"/>
    </row>
    <row r="237" spans="1:26" ht="12.75">
      <c r="A237" s="2" t="s">
        <v>39</v>
      </c>
      <c r="B237" s="2" t="s">
        <v>1929</v>
      </c>
      <c r="C237" s="2" t="s">
        <v>1897</v>
      </c>
      <c r="D237" s="2" t="s">
        <v>1930</v>
      </c>
      <c r="E237" s="29">
        <v>2</v>
      </c>
      <c r="F237" s="29">
        <v>12</v>
      </c>
      <c r="G237" s="2" t="s">
        <v>1366</v>
      </c>
      <c r="H237" s="2" t="s">
        <v>1367</v>
      </c>
      <c r="I237" s="25" t="s">
        <v>48</v>
      </c>
      <c r="J237" s="25" t="s">
        <v>49</v>
      </c>
      <c r="K237" s="2" t="s">
        <v>390</v>
      </c>
      <c r="L237" s="2" t="s">
        <v>389</v>
      </c>
      <c r="M237" s="2" t="s">
        <v>1420</v>
      </c>
      <c r="N237" s="2" t="s">
        <v>1419</v>
      </c>
      <c r="O237" s="2"/>
      <c r="P237" s="2" t="s">
        <v>96</v>
      </c>
      <c r="Q237" s="2" t="s">
        <v>96</v>
      </c>
      <c r="R237" s="25" t="s">
        <v>96</v>
      </c>
      <c r="S237" s="25" t="s">
        <v>96</v>
      </c>
      <c r="T237" s="25" t="s">
        <v>96</v>
      </c>
      <c r="U237" s="25" t="s">
        <v>96</v>
      </c>
      <c r="V237" s="30">
        <v>0</v>
      </c>
      <c r="W237" s="30">
        <v>0</v>
      </c>
      <c r="X237" s="22"/>
      <c r="Y237" s="2" t="s">
        <v>40</v>
      </c>
      <c r="Z237" s="22"/>
    </row>
    <row r="238" spans="1:26" ht="12.75">
      <c r="A238" s="2" t="s">
        <v>39</v>
      </c>
      <c r="B238" s="2" t="s">
        <v>1931</v>
      </c>
      <c r="C238" s="2" t="s">
        <v>1897</v>
      </c>
      <c r="D238" s="2" t="s">
        <v>1932</v>
      </c>
      <c r="E238" s="29">
        <v>5</v>
      </c>
      <c r="F238" s="29">
        <v>27</v>
      </c>
      <c r="G238" s="2" t="s">
        <v>1366</v>
      </c>
      <c r="H238" s="2" t="s">
        <v>1367</v>
      </c>
      <c r="I238" s="25" t="s">
        <v>48</v>
      </c>
      <c r="J238" s="25" t="s">
        <v>49</v>
      </c>
      <c r="K238" s="2" t="s">
        <v>390</v>
      </c>
      <c r="L238" s="2" t="s">
        <v>389</v>
      </c>
      <c r="M238" s="2" t="s">
        <v>1420</v>
      </c>
      <c r="N238" s="2" t="s">
        <v>1419</v>
      </c>
      <c r="O238" s="2"/>
      <c r="P238" s="2" t="s">
        <v>96</v>
      </c>
      <c r="Q238" s="2" t="s">
        <v>96</v>
      </c>
      <c r="R238" s="25" t="s">
        <v>96</v>
      </c>
      <c r="S238" s="25" t="s">
        <v>96</v>
      </c>
      <c r="T238" s="25" t="s">
        <v>96</v>
      </c>
      <c r="U238" s="25" t="s">
        <v>96</v>
      </c>
      <c r="V238" s="30">
        <v>0</v>
      </c>
      <c r="W238" s="30">
        <v>0</v>
      </c>
      <c r="X238" s="22"/>
      <c r="Y238" s="2" t="s">
        <v>40</v>
      </c>
      <c r="Z238" s="22"/>
    </row>
    <row r="239" spans="1:26" ht="12.75">
      <c r="A239" s="2" t="s">
        <v>39</v>
      </c>
      <c r="B239" s="2" t="s">
        <v>1933</v>
      </c>
      <c r="C239" s="2" t="s">
        <v>1897</v>
      </c>
      <c r="D239" s="2" t="s">
        <v>1934</v>
      </c>
      <c r="E239" s="29">
        <v>2</v>
      </c>
      <c r="F239" s="29">
        <v>12</v>
      </c>
      <c r="G239" s="2" t="s">
        <v>1366</v>
      </c>
      <c r="H239" s="2" t="s">
        <v>1367</v>
      </c>
      <c r="I239" s="25" t="s">
        <v>48</v>
      </c>
      <c r="J239" s="25" t="s">
        <v>49</v>
      </c>
      <c r="K239" s="2" t="s">
        <v>390</v>
      </c>
      <c r="L239" s="2" t="s">
        <v>389</v>
      </c>
      <c r="M239" s="2" t="s">
        <v>1420</v>
      </c>
      <c r="N239" s="2" t="s">
        <v>1419</v>
      </c>
      <c r="O239" s="2"/>
      <c r="P239" s="2" t="s">
        <v>96</v>
      </c>
      <c r="Q239" s="2" t="s">
        <v>96</v>
      </c>
      <c r="R239" s="25" t="s">
        <v>96</v>
      </c>
      <c r="S239" s="25" t="s">
        <v>96</v>
      </c>
      <c r="T239" s="25" t="s">
        <v>96</v>
      </c>
      <c r="U239" s="25" t="s">
        <v>96</v>
      </c>
      <c r="V239" s="30">
        <v>0</v>
      </c>
      <c r="W239" s="30">
        <v>0</v>
      </c>
      <c r="X239" s="22"/>
      <c r="Y239" s="2" t="s">
        <v>40</v>
      </c>
      <c r="Z239" s="22"/>
    </row>
    <row r="240" spans="1:26" ht="12.75">
      <c r="A240" s="2" t="s">
        <v>39</v>
      </c>
      <c r="B240" s="2" t="s">
        <v>1935</v>
      </c>
      <c r="C240" s="2" t="s">
        <v>1897</v>
      </c>
      <c r="D240" s="2" t="s">
        <v>1936</v>
      </c>
      <c r="E240" s="29">
        <v>2</v>
      </c>
      <c r="F240" s="29">
        <v>12</v>
      </c>
      <c r="G240" s="2" t="s">
        <v>400</v>
      </c>
      <c r="H240" s="2" t="s">
        <v>401</v>
      </c>
      <c r="I240" s="25" t="s">
        <v>48</v>
      </c>
      <c r="J240" s="25" t="s">
        <v>49</v>
      </c>
      <c r="K240" s="2" t="s">
        <v>390</v>
      </c>
      <c r="L240" s="2" t="s">
        <v>389</v>
      </c>
      <c r="M240" s="2" t="s">
        <v>1420</v>
      </c>
      <c r="N240" s="2" t="s">
        <v>1419</v>
      </c>
      <c r="O240" s="2"/>
      <c r="P240" s="2" t="s">
        <v>96</v>
      </c>
      <c r="Q240" s="2" t="s">
        <v>96</v>
      </c>
      <c r="R240" s="25" t="s">
        <v>96</v>
      </c>
      <c r="S240" s="25" t="s">
        <v>96</v>
      </c>
      <c r="T240" s="25" t="s">
        <v>96</v>
      </c>
      <c r="U240" s="25" t="s">
        <v>96</v>
      </c>
      <c r="V240" s="30">
        <v>0</v>
      </c>
      <c r="W240" s="30">
        <v>0</v>
      </c>
      <c r="X240" s="22"/>
      <c r="Y240" s="2" t="s">
        <v>40</v>
      </c>
      <c r="Z240" s="22"/>
    </row>
    <row r="241" spans="1:26" ht="127.5">
      <c r="A241" s="2" t="s">
        <v>39</v>
      </c>
      <c r="B241" s="2" t="s">
        <v>1939</v>
      </c>
      <c r="C241" s="2" t="s">
        <v>1938</v>
      </c>
      <c r="D241" s="2" t="s">
        <v>1940</v>
      </c>
      <c r="E241" s="29">
        <v>4</v>
      </c>
      <c r="F241" s="29">
        <v>28</v>
      </c>
      <c r="G241" s="2" t="s">
        <v>1845</v>
      </c>
      <c r="H241" s="2" t="s">
        <v>1846</v>
      </c>
      <c r="I241" s="25"/>
      <c r="J241" s="25"/>
      <c r="K241" s="2" t="s">
        <v>980</v>
      </c>
      <c r="L241" s="2" t="s">
        <v>979</v>
      </c>
      <c r="M241" s="2" t="s">
        <v>551</v>
      </c>
      <c r="N241" s="2" t="s">
        <v>548</v>
      </c>
      <c r="O241" s="2" t="s">
        <v>107</v>
      </c>
      <c r="P241" s="2" t="s">
        <v>1944</v>
      </c>
      <c r="Q241" s="2" t="s">
        <v>1942</v>
      </c>
      <c r="R241" s="25" t="s">
        <v>1943</v>
      </c>
      <c r="S241" s="25" t="s">
        <v>1941</v>
      </c>
      <c r="T241" s="25" t="s">
        <v>1945</v>
      </c>
      <c r="U241" s="25" t="s">
        <v>1937</v>
      </c>
      <c r="V241" s="30">
        <v>9</v>
      </c>
      <c r="W241" s="30">
        <v>12</v>
      </c>
      <c r="X241" s="22"/>
      <c r="Y241" s="2" t="s">
        <v>39</v>
      </c>
      <c r="Z241" s="22"/>
    </row>
    <row r="242" spans="1:26" ht="191.25">
      <c r="A242" s="2" t="s">
        <v>39</v>
      </c>
      <c r="B242" s="2" t="s">
        <v>1948</v>
      </c>
      <c r="C242" s="2" t="s">
        <v>1947</v>
      </c>
      <c r="D242" s="2" t="s">
        <v>1949</v>
      </c>
      <c r="E242" s="29">
        <v>2</v>
      </c>
      <c r="F242" s="29">
        <v>14</v>
      </c>
      <c r="G242" s="2" t="s">
        <v>1845</v>
      </c>
      <c r="H242" s="2" t="s">
        <v>1846</v>
      </c>
      <c r="I242" s="25"/>
      <c r="J242" s="25"/>
      <c r="K242" s="2" t="s">
        <v>980</v>
      </c>
      <c r="L242" s="2" t="s">
        <v>979</v>
      </c>
      <c r="M242" s="2" t="s">
        <v>551</v>
      </c>
      <c r="N242" s="2" t="s">
        <v>548</v>
      </c>
      <c r="O242" s="2"/>
      <c r="P242" s="2" t="s">
        <v>1953</v>
      </c>
      <c r="Q242" s="2" t="s">
        <v>1951</v>
      </c>
      <c r="R242" s="25" t="s">
        <v>1952</v>
      </c>
      <c r="S242" s="25" t="s">
        <v>1950</v>
      </c>
      <c r="T242" s="25" t="s">
        <v>1954</v>
      </c>
      <c r="U242" s="25" t="s">
        <v>1946</v>
      </c>
      <c r="V242" s="30">
        <v>10</v>
      </c>
      <c r="W242" s="30">
        <v>12</v>
      </c>
      <c r="X242" s="22"/>
      <c r="Y242" s="2" t="s">
        <v>39</v>
      </c>
      <c r="Z242" s="22"/>
    </row>
    <row r="243" spans="1:26" ht="191.25">
      <c r="A243" s="2" t="s">
        <v>39</v>
      </c>
      <c r="B243" s="2" t="s">
        <v>1957</v>
      </c>
      <c r="C243" s="2" t="s">
        <v>1956</v>
      </c>
      <c r="D243" s="2" t="s">
        <v>1958</v>
      </c>
      <c r="E243" s="29">
        <v>2</v>
      </c>
      <c r="F243" s="29">
        <v>14</v>
      </c>
      <c r="G243" s="2" t="s">
        <v>1845</v>
      </c>
      <c r="H243" s="2" t="s">
        <v>1846</v>
      </c>
      <c r="I243" s="25"/>
      <c r="J243" s="25"/>
      <c r="K243" s="2" t="s">
        <v>980</v>
      </c>
      <c r="L243" s="2" t="s">
        <v>979</v>
      </c>
      <c r="M243" s="2" t="s">
        <v>551</v>
      </c>
      <c r="N243" s="2" t="s">
        <v>548</v>
      </c>
      <c r="O243" s="2"/>
      <c r="P243" s="2" t="s">
        <v>1961</v>
      </c>
      <c r="Q243" s="2" t="s">
        <v>1959</v>
      </c>
      <c r="R243" s="25" t="s">
        <v>1960</v>
      </c>
      <c r="S243" s="25" t="s">
        <v>1950</v>
      </c>
      <c r="T243" s="25" t="s">
        <v>1962</v>
      </c>
      <c r="U243" s="25" t="s">
        <v>1955</v>
      </c>
      <c r="V243" s="30">
        <v>10</v>
      </c>
      <c r="W243" s="30">
        <v>12</v>
      </c>
      <c r="X243" s="22"/>
      <c r="Y243" s="2" t="s">
        <v>39</v>
      </c>
      <c r="Z243" s="22"/>
    </row>
    <row r="244" spans="1:26" ht="204">
      <c r="A244" s="2" t="s">
        <v>39</v>
      </c>
      <c r="B244" s="2" t="s">
        <v>1965</v>
      </c>
      <c r="C244" s="2" t="s">
        <v>1964</v>
      </c>
      <c r="D244" s="2" t="s">
        <v>1966</v>
      </c>
      <c r="E244" s="29">
        <v>4</v>
      </c>
      <c r="F244" s="29">
        <v>28</v>
      </c>
      <c r="G244" s="2" t="s">
        <v>1845</v>
      </c>
      <c r="H244" s="2" t="s">
        <v>1846</v>
      </c>
      <c r="I244" s="25"/>
      <c r="J244" s="25"/>
      <c r="K244" s="2" t="s">
        <v>980</v>
      </c>
      <c r="L244" s="2" t="s">
        <v>979</v>
      </c>
      <c r="M244" s="2" t="s">
        <v>551</v>
      </c>
      <c r="N244" s="2" t="s">
        <v>548</v>
      </c>
      <c r="O244" s="2"/>
      <c r="P244" s="2" t="s">
        <v>1970</v>
      </c>
      <c r="Q244" s="2" t="s">
        <v>1968</v>
      </c>
      <c r="R244" s="25" t="s">
        <v>1969</v>
      </c>
      <c r="S244" s="25" t="s">
        <v>1967</v>
      </c>
      <c r="T244" s="25" t="s">
        <v>1971</v>
      </c>
      <c r="U244" s="25" t="s">
        <v>1963</v>
      </c>
      <c r="V244" s="30">
        <v>9</v>
      </c>
      <c r="W244" s="30">
        <v>12</v>
      </c>
      <c r="X244" s="22"/>
      <c r="Y244" s="2" t="s">
        <v>39</v>
      </c>
      <c r="Z244" s="22"/>
    </row>
    <row r="245" spans="1:26" ht="127.5">
      <c r="A245" s="2" t="s">
        <v>39</v>
      </c>
      <c r="B245" s="2" t="s">
        <v>1974</v>
      </c>
      <c r="C245" s="2" t="s">
        <v>1973</v>
      </c>
      <c r="D245" s="2" t="s">
        <v>1975</v>
      </c>
      <c r="E245" s="29">
        <v>3</v>
      </c>
      <c r="F245" s="29">
        <v>21</v>
      </c>
      <c r="G245" s="2" t="s">
        <v>1845</v>
      </c>
      <c r="H245" s="2" t="s">
        <v>1846</v>
      </c>
      <c r="I245" s="25"/>
      <c r="J245" s="25"/>
      <c r="K245" s="2" t="s">
        <v>980</v>
      </c>
      <c r="L245" s="2" t="s">
        <v>979</v>
      </c>
      <c r="M245" s="2" t="s">
        <v>551</v>
      </c>
      <c r="N245" s="2" t="s">
        <v>548</v>
      </c>
      <c r="O245" s="2" t="s">
        <v>107</v>
      </c>
      <c r="P245" s="2" t="s">
        <v>1979</v>
      </c>
      <c r="Q245" s="2" t="s">
        <v>1977</v>
      </c>
      <c r="R245" s="25" t="s">
        <v>1978</v>
      </c>
      <c r="S245" s="25" t="s">
        <v>1976</v>
      </c>
      <c r="T245" s="25" t="s">
        <v>1980</v>
      </c>
      <c r="U245" s="25" t="s">
        <v>1972</v>
      </c>
      <c r="V245" s="30">
        <v>9</v>
      </c>
      <c r="W245" s="30">
        <v>12</v>
      </c>
      <c r="X245" s="22"/>
      <c r="Y245" s="2" t="s">
        <v>39</v>
      </c>
      <c r="Z245" s="22"/>
    </row>
    <row r="246" spans="1:26" ht="178.5">
      <c r="A246" s="2" t="s">
        <v>39</v>
      </c>
      <c r="B246" s="2" t="s">
        <v>1983</v>
      </c>
      <c r="C246" s="2" t="s">
        <v>1982</v>
      </c>
      <c r="D246" s="2" t="s">
        <v>1984</v>
      </c>
      <c r="E246" s="29">
        <v>2</v>
      </c>
      <c r="F246" s="29">
        <v>14</v>
      </c>
      <c r="G246" s="2" t="s">
        <v>1845</v>
      </c>
      <c r="H246" s="2" t="s">
        <v>1846</v>
      </c>
      <c r="I246" s="25"/>
      <c r="J246" s="25"/>
      <c r="K246" s="2" t="s">
        <v>980</v>
      </c>
      <c r="L246" s="2" t="s">
        <v>979</v>
      </c>
      <c r="M246" s="2" t="s">
        <v>551</v>
      </c>
      <c r="N246" s="2" t="s">
        <v>548</v>
      </c>
      <c r="O246" s="2"/>
      <c r="P246" s="2" t="s">
        <v>1988</v>
      </c>
      <c r="Q246" s="2" t="s">
        <v>1986</v>
      </c>
      <c r="R246" s="25" t="s">
        <v>1987</v>
      </c>
      <c r="S246" s="25" t="s">
        <v>1985</v>
      </c>
      <c r="T246" s="25" t="s">
        <v>1989</v>
      </c>
      <c r="U246" s="25" t="s">
        <v>1981</v>
      </c>
      <c r="V246" s="30">
        <v>10</v>
      </c>
      <c r="W246" s="30">
        <v>12</v>
      </c>
      <c r="X246" s="22"/>
      <c r="Y246" s="2" t="s">
        <v>39</v>
      </c>
      <c r="Z246" s="22"/>
    </row>
    <row r="247" spans="1:26" ht="267.75">
      <c r="A247" s="2" t="s">
        <v>39</v>
      </c>
      <c r="B247" s="2" t="s">
        <v>1991</v>
      </c>
      <c r="C247" s="2" t="s">
        <v>1990</v>
      </c>
      <c r="D247" s="2" t="s">
        <v>1992</v>
      </c>
      <c r="E247" s="29">
        <v>3</v>
      </c>
      <c r="F247" s="29">
        <v>21</v>
      </c>
      <c r="G247" s="2" t="s">
        <v>1996</v>
      </c>
      <c r="H247" s="2" t="s">
        <v>1713</v>
      </c>
      <c r="I247" s="25"/>
      <c r="J247" s="25"/>
      <c r="K247" s="2" t="s">
        <v>68</v>
      </c>
      <c r="L247" s="2" t="s">
        <v>67</v>
      </c>
      <c r="M247" s="2" t="s">
        <v>34</v>
      </c>
      <c r="N247" s="2" t="s">
        <v>33</v>
      </c>
      <c r="O247" s="2"/>
      <c r="P247" s="2" t="s">
        <v>1994</v>
      </c>
      <c r="Q247" s="2" t="s">
        <v>1993</v>
      </c>
      <c r="R247" s="25" t="s">
        <v>96</v>
      </c>
      <c r="S247" s="25" t="s">
        <v>96</v>
      </c>
      <c r="T247" s="25" t="s">
        <v>1995</v>
      </c>
      <c r="U247" s="25" t="s">
        <v>96</v>
      </c>
      <c r="V247" s="30">
        <v>0</v>
      </c>
      <c r="W247" s="30">
        <v>0</v>
      </c>
      <c r="X247" s="22"/>
      <c r="Y247" s="2" t="s">
        <v>40</v>
      </c>
      <c r="Z247" s="22"/>
    </row>
    <row r="248" spans="1:26" ht="63.75">
      <c r="A248" s="2" t="s">
        <v>39</v>
      </c>
      <c r="B248" s="2" t="s">
        <v>1998</v>
      </c>
      <c r="C248" s="2" t="s">
        <v>1997</v>
      </c>
      <c r="D248" s="2" t="s">
        <v>1999</v>
      </c>
      <c r="E248" s="29">
        <v>3.5</v>
      </c>
      <c r="F248" s="29">
        <v>21</v>
      </c>
      <c r="G248" s="2" t="s">
        <v>93</v>
      </c>
      <c r="H248" s="2" t="s">
        <v>65</v>
      </c>
      <c r="I248" s="25" t="s">
        <v>807</v>
      </c>
      <c r="J248" s="25" t="s">
        <v>808</v>
      </c>
      <c r="K248" s="2"/>
      <c r="L248" s="2"/>
      <c r="M248" s="2"/>
      <c r="N248" s="2"/>
      <c r="O248" s="2"/>
      <c r="P248" s="2" t="s">
        <v>2000</v>
      </c>
      <c r="Q248" s="2" t="s">
        <v>96</v>
      </c>
      <c r="R248" s="25" t="s">
        <v>96</v>
      </c>
      <c r="S248" s="25" t="s">
        <v>96</v>
      </c>
      <c r="T248" s="25" t="s">
        <v>96</v>
      </c>
      <c r="U248" s="25" t="s">
        <v>96</v>
      </c>
      <c r="V248" s="30">
        <v>0</v>
      </c>
      <c r="W248" s="30">
        <v>0</v>
      </c>
      <c r="X248" s="22"/>
      <c r="Y248" s="2" t="s">
        <v>40</v>
      </c>
      <c r="Z248" s="22"/>
    </row>
    <row r="249" spans="1:26" ht="63.75">
      <c r="A249" s="2" t="s">
        <v>39</v>
      </c>
      <c r="B249" s="2" t="s">
        <v>2002</v>
      </c>
      <c r="C249" s="2" t="s">
        <v>2001</v>
      </c>
      <c r="D249" s="2" t="s">
        <v>1999</v>
      </c>
      <c r="E249" s="29">
        <v>3.5</v>
      </c>
      <c r="F249" s="29">
        <v>21</v>
      </c>
      <c r="G249" s="2" t="s">
        <v>93</v>
      </c>
      <c r="H249" s="2" t="s">
        <v>65</v>
      </c>
      <c r="I249" s="25" t="s">
        <v>807</v>
      </c>
      <c r="J249" s="25" t="s">
        <v>808</v>
      </c>
      <c r="K249" s="2"/>
      <c r="L249" s="2"/>
      <c r="M249" s="2"/>
      <c r="N249" s="2"/>
      <c r="O249" s="2"/>
      <c r="P249" s="2" t="s">
        <v>2000</v>
      </c>
      <c r="Q249" s="2" t="s">
        <v>96</v>
      </c>
      <c r="R249" s="25" t="s">
        <v>96</v>
      </c>
      <c r="S249" s="25" t="s">
        <v>96</v>
      </c>
      <c r="T249" s="25" t="s">
        <v>96</v>
      </c>
      <c r="U249" s="25" t="s">
        <v>96</v>
      </c>
      <c r="V249" s="30">
        <v>0</v>
      </c>
      <c r="W249" s="30">
        <v>0</v>
      </c>
      <c r="X249" s="22"/>
      <c r="Y249" s="2" t="s">
        <v>40</v>
      </c>
      <c r="Z249" s="22"/>
    </row>
    <row r="250" spans="1:26" ht="38.25">
      <c r="A250" s="2" t="s">
        <v>39</v>
      </c>
      <c r="B250" s="2" t="s">
        <v>2005</v>
      </c>
      <c r="C250" s="2" t="s">
        <v>2004</v>
      </c>
      <c r="D250" s="2" t="s">
        <v>2006</v>
      </c>
      <c r="E250" s="29">
        <v>1</v>
      </c>
      <c r="F250" s="29">
        <v>6</v>
      </c>
      <c r="G250" s="2" t="s">
        <v>1742</v>
      </c>
      <c r="H250" s="2" t="s">
        <v>1743</v>
      </c>
      <c r="I250" s="25"/>
      <c r="J250" s="25"/>
      <c r="K250" s="2" t="s">
        <v>131</v>
      </c>
      <c r="L250" s="2" t="s">
        <v>130</v>
      </c>
      <c r="M250" s="2" t="s">
        <v>908</v>
      </c>
      <c r="N250" s="2" t="s">
        <v>907</v>
      </c>
      <c r="O250" s="2"/>
      <c r="P250" s="2" t="s">
        <v>2010</v>
      </c>
      <c r="Q250" s="2" t="s">
        <v>2008</v>
      </c>
      <c r="R250" s="25" t="s">
        <v>2009</v>
      </c>
      <c r="S250" s="25" t="s">
        <v>2007</v>
      </c>
      <c r="T250" s="25" t="s">
        <v>2011</v>
      </c>
      <c r="U250" s="25" t="s">
        <v>2003</v>
      </c>
      <c r="V250" s="30">
        <v>4</v>
      </c>
      <c r="W250" s="30">
        <v>12</v>
      </c>
      <c r="X250" s="22"/>
      <c r="Y250" s="2" t="s">
        <v>40</v>
      </c>
      <c r="Z250" s="22"/>
    </row>
    <row r="251" spans="1:26" ht="255">
      <c r="A251" s="2" t="s">
        <v>39</v>
      </c>
      <c r="B251" s="2" t="s">
        <v>2014</v>
      </c>
      <c r="C251" s="2" t="s">
        <v>2013</v>
      </c>
      <c r="D251" s="2" t="s">
        <v>2015</v>
      </c>
      <c r="E251" s="29">
        <v>2</v>
      </c>
      <c r="F251" s="29">
        <v>14</v>
      </c>
      <c r="G251" s="2" t="s">
        <v>1734</v>
      </c>
      <c r="H251" s="2" t="s">
        <v>1735</v>
      </c>
      <c r="I251" s="25" t="s">
        <v>48</v>
      </c>
      <c r="J251" s="25" t="s">
        <v>49</v>
      </c>
      <c r="K251" s="2" t="s">
        <v>1469</v>
      </c>
      <c r="L251" s="2" t="s">
        <v>1468</v>
      </c>
      <c r="M251" s="2" t="s">
        <v>390</v>
      </c>
      <c r="N251" s="2" t="s">
        <v>389</v>
      </c>
      <c r="O251" s="2" t="s">
        <v>833</v>
      </c>
      <c r="P251" s="2" t="s">
        <v>2019</v>
      </c>
      <c r="Q251" s="2" t="s">
        <v>2017</v>
      </c>
      <c r="R251" s="25" t="s">
        <v>2018</v>
      </c>
      <c r="S251" s="25" t="s">
        <v>2016</v>
      </c>
      <c r="T251" s="25" t="s">
        <v>2020</v>
      </c>
      <c r="U251" s="25" t="s">
        <v>2012</v>
      </c>
      <c r="V251" s="30">
        <v>20</v>
      </c>
      <c r="W251" s="30">
        <v>100</v>
      </c>
      <c r="X251" s="22"/>
      <c r="Y251" s="2" t="s">
        <v>40</v>
      </c>
      <c r="Z251" s="22"/>
    </row>
    <row r="252" spans="1:26" ht="204">
      <c r="A252" s="2" t="s">
        <v>39</v>
      </c>
      <c r="B252" s="2" t="s">
        <v>2022</v>
      </c>
      <c r="C252" s="2" t="s">
        <v>2021</v>
      </c>
      <c r="D252" s="2" t="s">
        <v>2023</v>
      </c>
      <c r="E252" s="29">
        <v>2</v>
      </c>
      <c r="F252" s="29">
        <v>14</v>
      </c>
      <c r="G252" s="2" t="s">
        <v>1845</v>
      </c>
      <c r="H252" s="2" t="s">
        <v>1846</v>
      </c>
      <c r="I252" s="25" t="s">
        <v>48</v>
      </c>
      <c r="J252" s="25" t="s">
        <v>49</v>
      </c>
      <c r="K252" s="2" t="s">
        <v>1103</v>
      </c>
      <c r="L252" s="2" t="s">
        <v>1102</v>
      </c>
      <c r="M252" s="2" t="s">
        <v>551</v>
      </c>
      <c r="N252" s="2" t="s">
        <v>548</v>
      </c>
      <c r="O252" s="2"/>
      <c r="P252" s="2" t="s">
        <v>2026</v>
      </c>
      <c r="Q252" s="2" t="s">
        <v>1852</v>
      </c>
      <c r="R252" s="25" t="s">
        <v>2025</v>
      </c>
      <c r="S252" s="25" t="s">
        <v>2024</v>
      </c>
      <c r="T252" s="25" t="s">
        <v>2027</v>
      </c>
      <c r="U252" s="25" t="s">
        <v>1847</v>
      </c>
      <c r="V252" s="30">
        <v>10</v>
      </c>
      <c r="W252" s="30">
        <v>12</v>
      </c>
      <c r="X252" s="22"/>
      <c r="Y252" s="2" t="s">
        <v>39</v>
      </c>
      <c r="Z252" s="22"/>
    </row>
    <row r="253" spans="1:26" ht="12.75">
      <c r="A253" s="2" t="s">
        <v>39</v>
      </c>
      <c r="B253" s="2" t="s">
        <v>2029</v>
      </c>
      <c r="C253" s="2" t="s">
        <v>2028</v>
      </c>
      <c r="D253" s="2" t="s">
        <v>2030</v>
      </c>
      <c r="E253" s="29">
        <v>3</v>
      </c>
      <c r="F253" s="29">
        <v>18</v>
      </c>
      <c r="G253" s="2" t="s">
        <v>174</v>
      </c>
      <c r="H253" s="2" t="s">
        <v>175</v>
      </c>
      <c r="I253" s="25"/>
      <c r="J253" s="25"/>
      <c r="K253" s="2"/>
      <c r="L253" s="2"/>
      <c r="M253" s="2"/>
      <c r="N253" s="2"/>
      <c r="O253" s="2"/>
      <c r="P253" s="2" t="s">
        <v>96</v>
      </c>
      <c r="Q253" s="2" t="s">
        <v>96</v>
      </c>
      <c r="R253" s="25" t="s">
        <v>96</v>
      </c>
      <c r="S253" s="25" t="s">
        <v>96</v>
      </c>
      <c r="T253" s="25" t="s">
        <v>96</v>
      </c>
      <c r="U253" s="25" t="s">
        <v>96</v>
      </c>
      <c r="V253" s="30">
        <v>0</v>
      </c>
      <c r="W253" s="30">
        <v>0</v>
      </c>
      <c r="X253" s="22"/>
      <c r="Y253" s="2" t="s">
        <v>40</v>
      </c>
      <c r="Z253" s="22"/>
    </row>
    <row r="254" spans="1:26" ht="409.5">
      <c r="A254" s="2" t="s">
        <v>39</v>
      </c>
      <c r="B254" s="2" t="s">
        <v>2032</v>
      </c>
      <c r="C254" s="2" t="s">
        <v>2031</v>
      </c>
      <c r="D254" s="2" t="s">
        <v>2033</v>
      </c>
      <c r="E254" s="29">
        <v>15</v>
      </c>
      <c r="F254" s="29">
        <v>81</v>
      </c>
      <c r="G254" s="2" t="s">
        <v>1424</v>
      </c>
      <c r="H254" s="2" t="s">
        <v>1425</v>
      </c>
      <c r="I254" s="25" t="s">
        <v>94</v>
      </c>
      <c r="J254" s="25" t="s">
        <v>95</v>
      </c>
      <c r="K254" s="2" t="s">
        <v>390</v>
      </c>
      <c r="L254" s="2" t="s">
        <v>389</v>
      </c>
      <c r="M254" s="2" t="s">
        <v>1420</v>
      </c>
      <c r="N254" s="2" t="s">
        <v>1419</v>
      </c>
      <c r="O254" s="2" t="s">
        <v>123</v>
      </c>
      <c r="P254" s="2" t="s">
        <v>2036</v>
      </c>
      <c r="Q254" s="2" t="s">
        <v>2035</v>
      </c>
      <c r="R254" s="25" t="s">
        <v>96</v>
      </c>
      <c r="S254" s="25" t="s">
        <v>2034</v>
      </c>
      <c r="T254" s="25" t="s">
        <v>2037</v>
      </c>
      <c r="U254" s="25" t="s">
        <v>96</v>
      </c>
      <c r="V254" s="30">
        <v>0</v>
      </c>
      <c r="W254" s="30">
        <v>0</v>
      </c>
      <c r="X254" s="22"/>
      <c r="Y254" s="2" t="s">
        <v>40</v>
      </c>
      <c r="Z254" s="22"/>
    </row>
    <row r="255" spans="1:26" ht="409.5">
      <c r="A255" s="2" t="s">
        <v>39</v>
      </c>
      <c r="B255" s="2" t="s">
        <v>2038</v>
      </c>
      <c r="C255" s="2" t="s">
        <v>2031</v>
      </c>
      <c r="D255" s="2" t="s">
        <v>2039</v>
      </c>
      <c r="E255" s="29">
        <v>20.5</v>
      </c>
      <c r="F255" s="29">
        <v>121</v>
      </c>
      <c r="G255" s="2" t="s">
        <v>1424</v>
      </c>
      <c r="H255" s="2" t="s">
        <v>1425</v>
      </c>
      <c r="I255" s="25" t="s">
        <v>94</v>
      </c>
      <c r="J255" s="25" t="s">
        <v>95</v>
      </c>
      <c r="K255" s="2" t="s">
        <v>390</v>
      </c>
      <c r="L255" s="2" t="s">
        <v>389</v>
      </c>
      <c r="M255" s="2" t="s">
        <v>1420</v>
      </c>
      <c r="N255" s="2" t="s">
        <v>1419</v>
      </c>
      <c r="O255" s="2" t="s">
        <v>123</v>
      </c>
      <c r="P255" s="2" t="s">
        <v>2042</v>
      </c>
      <c r="Q255" s="2" t="s">
        <v>2040</v>
      </c>
      <c r="R255" s="25" t="s">
        <v>2041</v>
      </c>
      <c r="S255" s="25" t="s">
        <v>96</v>
      </c>
      <c r="T255" s="25" t="s">
        <v>2043</v>
      </c>
      <c r="U255" s="25" t="s">
        <v>96</v>
      </c>
      <c r="V255" s="30">
        <v>0</v>
      </c>
      <c r="W255" s="30">
        <v>0</v>
      </c>
      <c r="X255" s="22"/>
      <c r="Y255" s="2" t="s">
        <v>40</v>
      </c>
      <c r="Z255" s="22"/>
    </row>
    <row r="256" spans="1:26" ht="409.5">
      <c r="A256" s="2" t="s">
        <v>39</v>
      </c>
      <c r="B256" s="2" t="s">
        <v>2044</v>
      </c>
      <c r="C256" s="2" t="s">
        <v>2031</v>
      </c>
      <c r="D256" s="2" t="s">
        <v>2045</v>
      </c>
      <c r="E256" s="29">
        <v>5.5</v>
      </c>
      <c r="F256" s="29">
        <v>31.50</v>
      </c>
      <c r="G256" s="2" t="s">
        <v>1424</v>
      </c>
      <c r="H256" s="2" t="s">
        <v>1425</v>
      </c>
      <c r="I256" s="25" t="s">
        <v>94</v>
      </c>
      <c r="J256" s="25" t="s">
        <v>95</v>
      </c>
      <c r="K256" s="2" t="s">
        <v>390</v>
      </c>
      <c r="L256" s="2" t="s">
        <v>389</v>
      </c>
      <c r="M256" s="2" t="s">
        <v>1420</v>
      </c>
      <c r="N256" s="2" t="s">
        <v>1419</v>
      </c>
      <c r="O256" s="2" t="s">
        <v>123</v>
      </c>
      <c r="P256" s="2" t="s">
        <v>2048</v>
      </c>
      <c r="Q256" s="2" t="s">
        <v>2046</v>
      </c>
      <c r="R256" s="25" t="s">
        <v>2047</v>
      </c>
      <c r="S256" s="25" t="s">
        <v>96</v>
      </c>
      <c r="T256" s="25" t="s">
        <v>2043</v>
      </c>
      <c r="U256" s="25" t="s">
        <v>96</v>
      </c>
      <c r="V256" s="30">
        <v>0</v>
      </c>
      <c r="W256" s="30">
        <v>0</v>
      </c>
      <c r="X256" s="22"/>
      <c r="Y256" s="2" t="s">
        <v>40</v>
      </c>
      <c r="Z256" s="22"/>
    </row>
    <row r="257" spans="1:26" ht="102">
      <c r="A257" s="2" t="s">
        <v>39</v>
      </c>
      <c r="B257" s="2" t="s">
        <v>2049</v>
      </c>
      <c r="C257" s="2" t="s">
        <v>2031</v>
      </c>
      <c r="D257" s="2" t="s">
        <v>2050</v>
      </c>
      <c r="E257" s="29">
        <v>5.5</v>
      </c>
      <c r="F257" s="29">
        <v>30</v>
      </c>
      <c r="G257" s="2" t="s">
        <v>1424</v>
      </c>
      <c r="H257" s="2" t="s">
        <v>1425</v>
      </c>
      <c r="I257" s="25" t="s">
        <v>94</v>
      </c>
      <c r="J257" s="25" t="s">
        <v>95</v>
      </c>
      <c r="K257" s="2" t="s">
        <v>390</v>
      </c>
      <c r="L257" s="2" t="s">
        <v>389</v>
      </c>
      <c r="M257" s="2" t="s">
        <v>1420</v>
      </c>
      <c r="N257" s="2" t="s">
        <v>1419</v>
      </c>
      <c r="O257" s="2" t="s">
        <v>123</v>
      </c>
      <c r="P257" s="2" t="s">
        <v>2051</v>
      </c>
      <c r="Q257" s="2" t="s">
        <v>96</v>
      </c>
      <c r="R257" s="25" t="s">
        <v>96</v>
      </c>
      <c r="S257" s="25" t="s">
        <v>96</v>
      </c>
      <c r="T257" s="25" t="s">
        <v>2043</v>
      </c>
      <c r="U257" s="25" t="s">
        <v>96</v>
      </c>
      <c r="V257" s="30">
        <v>0</v>
      </c>
      <c r="W257" s="30">
        <v>0</v>
      </c>
      <c r="X257" s="22"/>
      <c r="Y257" s="2" t="s">
        <v>40</v>
      </c>
      <c r="Z257" s="22"/>
    </row>
    <row r="258" spans="1:26" ht="38.25">
      <c r="A258" s="2" t="s">
        <v>39</v>
      </c>
      <c r="B258" s="2" t="s">
        <v>2053</v>
      </c>
      <c r="C258" s="2" t="s">
        <v>2052</v>
      </c>
      <c r="D258" s="2" t="s">
        <v>2054</v>
      </c>
      <c r="E258" s="29">
        <v>3</v>
      </c>
      <c r="F258" s="29">
        <v>19.50</v>
      </c>
      <c r="G258" s="2" t="s">
        <v>206</v>
      </c>
      <c r="H258" s="2" t="s">
        <v>207</v>
      </c>
      <c r="I258" s="25"/>
      <c r="J258" s="25"/>
      <c r="K258" s="2" t="s">
        <v>84</v>
      </c>
      <c r="L258" s="2" t="s">
        <v>81</v>
      </c>
      <c r="M258" s="2" t="s">
        <v>83</v>
      </c>
      <c r="N258" s="2" t="s">
        <v>82</v>
      </c>
      <c r="O258" s="2" t="s">
        <v>59</v>
      </c>
      <c r="P258" s="2" t="s">
        <v>2058</v>
      </c>
      <c r="Q258" s="2" t="s">
        <v>2056</v>
      </c>
      <c r="R258" s="25" t="s">
        <v>2057</v>
      </c>
      <c r="S258" s="25" t="s">
        <v>2055</v>
      </c>
      <c r="T258" s="25" t="s">
        <v>2059</v>
      </c>
      <c r="U258" s="25" t="s">
        <v>96</v>
      </c>
      <c r="V258" s="30">
        <v>6</v>
      </c>
      <c r="W258" s="30">
        <v>7</v>
      </c>
      <c r="X258" s="22"/>
      <c r="Y258" s="2" t="s">
        <v>39</v>
      </c>
      <c r="Z258" s="22"/>
    </row>
    <row r="259" spans="1:26" ht="409.5">
      <c r="A259" s="2" t="s">
        <v>39</v>
      </c>
      <c r="B259" s="2" t="s">
        <v>2060</v>
      </c>
      <c r="C259" s="2" t="s">
        <v>2031</v>
      </c>
      <c r="D259" s="2" t="s">
        <v>2061</v>
      </c>
      <c r="E259" s="29">
        <v>6.5</v>
      </c>
      <c r="F259" s="29">
        <v>39</v>
      </c>
      <c r="G259" s="2" t="s">
        <v>1424</v>
      </c>
      <c r="H259" s="2" t="s">
        <v>1425</v>
      </c>
      <c r="I259" s="25" t="s">
        <v>94</v>
      </c>
      <c r="J259" s="25" t="s">
        <v>95</v>
      </c>
      <c r="K259" s="2" t="s">
        <v>390</v>
      </c>
      <c r="L259" s="2" t="s">
        <v>389</v>
      </c>
      <c r="M259" s="2" t="s">
        <v>1420</v>
      </c>
      <c r="N259" s="2" t="s">
        <v>1419</v>
      </c>
      <c r="O259" s="2" t="s">
        <v>123</v>
      </c>
      <c r="P259" s="2" t="s">
        <v>2064</v>
      </c>
      <c r="Q259" s="2" t="s">
        <v>2062</v>
      </c>
      <c r="R259" s="25" t="s">
        <v>2063</v>
      </c>
      <c r="S259" s="25" t="s">
        <v>96</v>
      </c>
      <c r="T259" s="25" t="s">
        <v>2043</v>
      </c>
      <c r="U259" s="25" t="s">
        <v>96</v>
      </c>
      <c r="V259" s="30">
        <v>0</v>
      </c>
      <c r="W259" s="30">
        <v>0</v>
      </c>
      <c r="X259" s="22"/>
      <c r="Y259" s="2" t="s">
        <v>40</v>
      </c>
      <c r="Z259" s="22"/>
    </row>
    <row r="260" spans="1:26" ht="12.75">
      <c r="A260" s="2" t="s">
        <v>39</v>
      </c>
      <c r="B260" s="2" t="s">
        <v>2066</v>
      </c>
      <c r="C260" s="2" t="s">
        <v>2065</v>
      </c>
      <c r="D260" s="2" t="s">
        <v>1779</v>
      </c>
      <c r="E260" s="29">
        <v>0</v>
      </c>
      <c r="F260" s="29">
        <v>0</v>
      </c>
      <c r="G260" s="2" t="s">
        <v>64</v>
      </c>
      <c r="H260" s="2" t="s">
        <v>65</v>
      </c>
      <c r="I260" s="25"/>
      <c r="J260" s="25"/>
      <c r="K260" s="2" t="s">
        <v>117</v>
      </c>
      <c r="L260" s="2" t="s">
        <v>116</v>
      </c>
      <c r="M260" s="2" t="s">
        <v>550</v>
      </c>
      <c r="N260" s="2" t="s">
        <v>549</v>
      </c>
      <c r="O260" s="2"/>
      <c r="P260" s="2" t="s">
        <v>96</v>
      </c>
      <c r="Q260" s="2" t="s">
        <v>96</v>
      </c>
      <c r="R260" s="25" t="s">
        <v>96</v>
      </c>
      <c r="S260" s="25" t="s">
        <v>96</v>
      </c>
      <c r="T260" s="25" t="s">
        <v>96</v>
      </c>
      <c r="U260" s="25" t="s">
        <v>96</v>
      </c>
      <c r="V260" s="30">
        <v>0</v>
      </c>
      <c r="W260" s="30">
        <v>0</v>
      </c>
      <c r="X260" s="22"/>
      <c r="Y260" s="2" t="s">
        <v>40</v>
      </c>
      <c r="Z260" s="22"/>
    </row>
    <row r="261" spans="1:26" ht="12.75">
      <c r="A261" s="2" t="s">
        <v>39</v>
      </c>
      <c r="B261" s="2" t="s">
        <v>2068</v>
      </c>
      <c r="C261" s="2" t="s">
        <v>2067</v>
      </c>
      <c r="D261" s="2" t="s">
        <v>1799</v>
      </c>
      <c r="E261" s="29">
        <v>150</v>
      </c>
      <c r="F261" s="29">
        <v>650</v>
      </c>
      <c r="G261" s="2" t="s">
        <v>560</v>
      </c>
      <c r="H261" s="2" t="s">
        <v>561</v>
      </c>
      <c r="I261" s="25"/>
      <c r="J261" s="25"/>
      <c r="K261" s="2" t="s">
        <v>34</v>
      </c>
      <c r="L261" s="2" t="s">
        <v>33</v>
      </c>
      <c r="M261" s="2" t="s">
        <v>550</v>
      </c>
      <c r="N261" s="2" t="s">
        <v>549</v>
      </c>
      <c r="O261" s="2"/>
      <c r="P261" s="2" t="s">
        <v>96</v>
      </c>
      <c r="Q261" s="2" t="s">
        <v>96</v>
      </c>
      <c r="R261" s="25" t="s">
        <v>96</v>
      </c>
      <c r="S261" s="25" t="s">
        <v>96</v>
      </c>
      <c r="T261" s="25" t="s">
        <v>96</v>
      </c>
      <c r="U261" s="25" t="s">
        <v>96</v>
      </c>
      <c r="V261" s="30">
        <v>0</v>
      </c>
      <c r="W261" s="30">
        <v>0</v>
      </c>
      <c r="X261" s="22"/>
      <c r="Y261" s="2" t="s">
        <v>40</v>
      </c>
      <c r="Z261" s="22"/>
    </row>
    <row r="262" spans="1:26" ht="12.75">
      <c r="A262" s="2" t="s">
        <v>39</v>
      </c>
      <c r="B262" s="2" t="s">
        <v>2070</v>
      </c>
      <c r="C262" s="2" t="s">
        <v>2069</v>
      </c>
      <c r="D262" s="2" t="s">
        <v>1616</v>
      </c>
      <c r="E262" s="29">
        <v>0</v>
      </c>
      <c r="F262" s="29">
        <v>0</v>
      </c>
      <c r="G262" s="2" t="s">
        <v>1591</v>
      </c>
      <c r="H262" s="2" t="s">
        <v>1592</v>
      </c>
      <c r="I262" s="25"/>
      <c r="J262" s="25"/>
      <c r="K262" s="2" t="s">
        <v>34</v>
      </c>
      <c r="L262" s="2" t="s">
        <v>33</v>
      </c>
      <c r="M262" s="2" t="s">
        <v>550</v>
      </c>
      <c r="N262" s="2" t="s">
        <v>549</v>
      </c>
      <c r="O262" s="2"/>
      <c r="P262" s="2" t="s">
        <v>96</v>
      </c>
      <c r="Q262" s="2" t="s">
        <v>96</v>
      </c>
      <c r="R262" s="25" t="s">
        <v>96</v>
      </c>
      <c r="S262" s="25" t="s">
        <v>96</v>
      </c>
      <c r="T262" s="25" t="s">
        <v>96</v>
      </c>
      <c r="U262" s="25" t="s">
        <v>96</v>
      </c>
      <c r="V262" s="30">
        <v>0</v>
      </c>
      <c r="W262" s="30">
        <v>0</v>
      </c>
      <c r="X262" s="22"/>
      <c r="Y262" s="2" t="s">
        <v>40</v>
      </c>
      <c r="Z262" s="22"/>
    </row>
    <row r="263" spans="1:26" ht="12.75">
      <c r="A263" s="2" t="s">
        <v>39</v>
      </c>
      <c r="B263" s="2" t="s">
        <v>2072</v>
      </c>
      <c r="C263" s="2" t="s">
        <v>2071</v>
      </c>
      <c r="D263" s="2" t="s">
        <v>1619</v>
      </c>
      <c r="E263" s="29">
        <v>0</v>
      </c>
      <c r="F263" s="29">
        <v>0</v>
      </c>
      <c r="G263" s="2" t="s">
        <v>1591</v>
      </c>
      <c r="H263" s="2" t="s">
        <v>1592</v>
      </c>
      <c r="I263" s="25"/>
      <c r="J263" s="25"/>
      <c r="K263" s="2" t="s">
        <v>34</v>
      </c>
      <c r="L263" s="2" t="s">
        <v>33</v>
      </c>
      <c r="M263" s="2" t="s">
        <v>550</v>
      </c>
      <c r="N263" s="2" t="s">
        <v>549</v>
      </c>
      <c r="O263" s="2"/>
      <c r="P263" s="2" t="s">
        <v>96</v>
      </c>
      <c r="Q263" s="2" t="s">
        <v>96</v>
      </c>
      <c r="R263" s="25" t="s">
        <v>96</v>
      </c>
      <c r="S263" s="25" t="s">
        <v>96</v>
      </c>
      <c r="T263" s="25" t="s">
        <v>96</v>
      </c>
      <c r="U263" s="25" t="s">
        <v>96</v>
      </c>
      <c r="V263" s="30">
        <v>0</v>
      </c>
      <c r="W263" s="30">
        <v>0</v>
      </c>
      <c r="X263" s="22"/>
      <c r="Y263" s="2" t="s">
        <v>40</v>
      </c>
      <c r="Z263" s="22"/>
    </row>
    <row r="264" spans="1:26" ht="12.75">
      <c r="A264" s="2" t="s">
        <v>39</v>
      </c>
      <c r="B264" s="2" t="s">
        <v>2074</v>
      </c>
      <c r="C264" s="2" t="s">
        <v>2073</v>
      </c>
      <c r="D264" s="2" t="s">
        <v>1691</v>
      </c>
      <c r="E264" s="29">
        <v>0</v>
      </c>
      <c r="F264" s="29">
        <v>0</v>
      </c>
      <c r="G264" s="2" t="s">
        <v>263</v>
      </c>
      <c r="H264" s="2" t="s">
        <v>264</v>
      </c>
      <c r="I264" s="25"/>
      <c r="J264" s="25"/>
      <c r="K264" s="2" t="s">
        <v>233</v>
      </c>
      <c r="L264" s="2" t="s">
        <v>232</v>
      </c>
      <c r="M264" s="2" t="s">
        <v>1623</v>
      </c>
      <c r="N264" s="2" t="s">
        <v>1622</v>
      </c>
      <c r="O264" s="2"/>
      <c r="P264" s="2" t="s">
        <v>96</v>
      </c>
      <c r="Q264" s="2" t="s">
        <v>96</v>
      </c>
      <c r="R264" s="25" t="s">
        <v>96</v>
      </c>
      <c r="S264" s="25" t="s">
        <v>96</v>
      </c>
      <c r="T264" s="25" t="s">
        <v>96</v>
      </c>
      <c r="U264" s="25" t="s">
        <v>96</v>
      </c>
      <c r="V264" s="30">
        <v>0</v>
      </c>
      <c r="W264" s="30">
        <v>0</v>
      </c>
      <c r="X264" s="22"/>
      <c r="Y264" s="2" t="s">
        <v>40</v>
      </c>
      <c r="Z264" s="22"/>
    </row>
    <row r="265" spans="1:26" ht="12.75">
      <c r="A265" s="2" t="s">
        <v>39</v>
      </c>
      <c r="B265" s="2" t="s">
        <v>2076</v>
      </c>
      <c r="C265" s="2" t="s">
        <v>2075</v>
      </c>
      <c r="D265" s="2" t="s">
        <v>1659</v>
      </c>
      <c r="E265" s="29">
        <v>0</v>
      </c>
      <c r="F265" s="29">
        <v>0</v>
      </c>
      <c r="G265" s="2" t="s">
        <v>1660</v>
      </c>
      <c r="H265" s="2" t="s">
        <v>1661</v>
      </c>
      <c r="I265" s="25"/>
      <c r="J265" s="25"/>
      <c r="K265" s="2" t="s">
        <v>1189</v>
      </c>
      <c r="L265" s="2" t="s">
        <v>1188</v>
      </c>
      <c r="M265" s="2" t="s">
        <v>550</v>
      </c>
      <c r="N265" s="2" t="s">
        <v>549</v>
      </c>
      <c r="O265" s="2"/>
      <c r="P265" s="2" t="s">
        <v>96</v>
      </c>
      <c r="Q265" s="2" t="s">
        <v>96</v>
      </c>
      <c r="R265" s="25" t="s">
        <v>96</v>
      </c>
      <c r="S265" s="25" t="s">
        <v>96</v>
      </c>
      <c r="T265" s="25" t="s">
        <v>96</v>
      </c>
      <c r="U265" s="25" t="s">
        <v>96</v>
      </c>
      <c r="V265" s="30">
        <v>0</v>
      </c>
      <c r="W265" s="30">
        <v>0</v>
      </c>
      <c r="X265" s="22"/>
      <c r="Y265" s="2" t="s">
        <v>40</v>
      </c>
      <c r="Z265" s="22"/>
    </row>
    <row r="266" spans="1:26" ht="12.75">
      <c r="A266" s="2" t="s">
        <v>39</v>
      </c>
      <c r="B266" s="2" t="s">
        <v>2078</v>
      </c>
      <c r="C266" s="2" t="s">
        <v>2077</v>
      </c>
      <c r="D266" s="2" t="s">
        <v>1785</v>
      </c>
      <c r="E266" s="29">
        <v>0</v>
      </c>
      <c r="F266" s="29">
        <v>0</v>
      </c>
      <c r="G266" s="2"/>
      <c r="H266" s="2"/>
      <c r="I266" s="25"/>
      <c r="J266" s="25"/>
      <c r="K266" s="2" t="s">
        <v>83</v>
      </c>
      <c r="L266" s="2" t="s">
        <v>82</v>
      </c>
      <c r="M266" s="2" t="s">
        <v>908</v>
      </c>
      <c r="N266" s="2" t="s">
        <v>907</v>
      </c>
      <c r="O266" s="2"/>
      <c r="P266" s="2" t="s">
        <v>96</v>
      </c>
      <c r="Q266" s="2" t="s">
        <v>96</v>
      </c>
      <c r="R266" s="25" t="s">
        <v>96</v>
      </c>
      <c r="S266" s="25" t="s">
        <v>96</v>
      </c>
      <c r="T266" s="25" t="s">
        <v>96</v>
      </c>
      <c r="U266" s="25" t="s">
        <v>96</v>
      </c>
      <c r="V266" s="30">
        <v>0</v>
      </c>
      <c r="W266" s="30">
        <v>0</v>
      </c>
      <c r="X266" s="22"/>
      <c r="Y266" s="2" t="s">
        <v>40</v>
      </c>
      <c r="Z266" s="22"/>
    </row>
    <row r="267" spans="1:26" ht="12.75">
      <c r="A267" s="2" t="s">
        <v>39</v>
      </c>
      <c r="B267" s="2" t="s">
        <v>2080</v>
      </c>
      <c r="C267" s="2" t="s">
        <v>2079</v>
      </c>
      <c r="D267" s="2" t="s">
        <v>1694</v>
      </c>
      <c r="E267" s="29">
        <v>0</v>
      </c>
      <c r="F267" s="29">
        <v>0</v>
      </c>
      <c r="G267" s="2" t="s">
        <v>1695</v>
      </c>
      <c r="H267" s="2" t="s">
        <v>1696</v>
      </c>
      <c r="I267" s="25"/>
      <c r="J267" s="25"/>
      <c r="K267" s="2" t="s">
        <v>499</v>
      </c>
      <c r="L267" s="2" t="s">
        <v>498</v>
      </c>
      <c r="M267" s="2" t="s">
        <v>550</v>
      </c>
      <c r="N267" s="2" t="s">
        <v>549</v>
      </c>
      <c r="O267" s="2"/>
      <c r="P267" s="2" t="s">
        <v>96</v>
      </c>
      <c r="Q267" s="2" t="s">
        <v>96</v>
      </c>
      <c r="R267" s="25" t="s">
        <v>96</v>
      </c>
      <c r="S267" s="25" t="s">
        <v>96</v>
      </c>
      <c r="T267" s="25" t="s">
        <v>96</v>
      </c>
      <c r="U267" s="25" t="s">
        <v>96</v>
      </c>
      <c r="V267" s="30">
        <v>0</v>
      </c>
      <c r="W267" s="30">
        <v>0</v>
      </c>
      <c r="X267" s="22"/>
      <c r="Y267" s="2" t="s">
        <v>40</v>
      </c>
      <c r="Z267" s="22"/>
    </row>
    <row r="268" spans="1:26" ht="12.75">
      <c r="A268" s="2" t="s">
        <v>39</v>
      </c>
      <c r="B268" s="2" t="s">
        <v>2082</v>
      </c>
      <c r="C268" s="2" t="s">
        <v>2081</v>
      </c>
      <c r="D268" s="2" t="s">
        <v>2083</v>
      </c>
      <c r="E268" s="29">
        <v>0</v>
      </c>
      <c r="F268" s="29">
        <v>0</v>
      </c>
      <c r="G268" s="2" t="s">
        <v>1255</v>
      </c>
      <c r="H268" s="2" t="s">
        <v>1776</v>
      </c>
      <c r="I268" s="25"/>
      <c r="J268" s="25"/>
      <c r="K268" s="2" t="s">
        <v>1772</v>
      </c>
      <c r="L268" s="2" t="s">
        <v>1771</v>
      </c>
      <c r="M268" s="2" t="s">
        <v>96</v>
      </c>
      <c r="N268" s="2" t="s">
        <v>1646</v>
      </c>
      <c r="O268" s="2"/>
      <c r="P268" s="2" t="s">
        <v>96</v>
      </c>
      <c r="Q268" s="2" t="s">
        <v>96</v>
      </c>
      <c r="R268" s="25" t="s">
        <v>96</v>
      </c>
      <c r="S268" s="25" t="s">
        <v>96</v>
      </c>
      <c r="T268" s="25" t="s">
        <v>96</v>
      </c>
      <c r="U268" s="25" t="s">
        <v>96</v>
      </c>
      <c r="V268" s="30">
        <v>0</v>
      </c>
      <c r="W268" s="30">
        <v>0</v>
      </c>
      <c r="X268" s="22"/>
      <c r="Y268" s="2" t="s">
        <v>40</v>
      </c>
      <c r="Z268" s="22"/>
    </row>
    <row r="269" spans="1:26" ht="12.75">
      <c r="A269" s="2" t="s">
        <v>39</v>
      </c>
      <c r="B269" s="2" t="s">
        <v>2085</v>
      </c>
      <c r="C269" s="2" t="s">
        <v>2084</v>
      </c>
      <c r="D269" s="2" t="s">
        <v>1600</v>
      </c>
      <c r="E269" s="29">
        <v>230</v>
      </c>
      <c r="F269" s="29">
        <v>150</v>
      </c>
      <c r="G269" s="2" t="s">
        <v>1591</v>
      </c>
      <c r="H269" s="2" t="s">
        <v>1592</v>
      </c>
      <c r="I269" s="25" t="s">
        <v>1596</v>
      </c>
      <c r="J269" s="25" t="s">
        <v>1597</v>
      </c>
      <c r="K269" s="2" t="s">
        <v>1189</v>
      </c>
      <c r="L269" s="2" t="s">
        <v>1188</v>
      </c>
      <c r="M269" s="2" t="s">
        <v>550</v>
      </c>
      <c r="N269" s="2" t="s">
        <v>549</v>
      </c>
      <c r="O269" s="2"/>
      <c r="P269" s="2" t="s">
        <v>96</v>
      </c>
      <c r="Q269" s="2" t="s">
        <v>96</v>
      </c>
      <c r="R269" s="25" t="s">
        <v>96</v>
      </c>
      <c r="S269" s="25" t="s">
        <v>96</v>
      </c>
      <c r="T269" s="25" t="s">
        <v>96</v>
      </c>
      <c r="U269" s="25" t="s">
        <v>96</v>
      </c>
      <c r="V269" s="30">
        <v>0</v>
      </c>
      <c r="W269" s="30">
        <v>0</v>
      </c>
      <c r="X269" s="22"/>
      <c r="Y269" s="2" t="s">
        <v>40</v>
      </c>
      <c r="Z269" s="22"/>
    </row>
    <row r="270" spans="1:26" ht="12.75">
      <c r="A270" s="2" t="s">
        <v>39</v>
      </c>
      <c r="B270" s="2" t="s">
        <v>2087</v>
      </c>
      <c r="C270" s="2" t="s">
        <v>2086</v>
      </c>
      <c r="D270" s="2" t="s">
        <v>1595</v>
      </c>
      <c r="E270" s="29">
        <v>0</v>
      </c>
      <c r="F270" s="29">
        <v>0</v>
      </c>
      <c r="G270" s="2" t="s">
        <v>1591</v>
      </c>
      <c r="H270" s="2" t="s">
        <v>1592</v>
      </c>
      <c r="I270" s="25" t="s">
        <v>1596</v>
      </c>
      <c r="J270" s="25" t="s">
        <v>1597</v>
      </c>
      <c r="K270" s="2" t="s">
        <v>1189</v>
      </c>
      <c r="L270" s="2" t="s">
        <v>1188</v>
      </c>
      <c r="M270" s="2" t="s">
        <v>550</v>
      </c>
      <c r="N270" s="2" t="s">
        <v>549</v>
      </c>
      <c r="O270" s="2"/>
      <c r="P270" s="2" t="s">
        <v>96</v>
      </c>
      <c r="Q270" s="2" t="s">
        <v>96</v>
      </c>
      <c r="R270" s="25" t="s">
        <v>96</v>
      </c>
      <c r="S270" s="25" t="s">
        <v>96</v>
      </c>
      <c r="T270" s="25" t="s">
        <v>96</v>
      </c>
      <c r="U270" s="25" t="s">
        <v>96</v>
      </c>
      <c r="V270" s="30">
        <v>0</v>
      </c>
      <c r="W270" s="30">
        <v>0</v>
      </c>
      <c r="X270" s="22"/>
      <c r="Y270" s="2" t="s">
        <v>40</v>
      </c>
      <c r="Z270" s="22"/>
    </row>
    <row r="271" spans="1:26" ht="12.75">
      <c r="A271" s="2" t="s">
        <v>39</v>
      </c>
      <c r="B271" s="2" t="s">
        <v>2089</v>
      </c>
      <c r="C271" s="2" t="s">
        <v>2088</v>
      </c>
      <c r="D271" s="2" t="s">
        <v>1590</v>
      </c>
      <c r="E271" s="29">
        <v>0</v>
      </c>
      <c r="F271" s="29">
        <v>0</v>
      </c>
      <c r="G271" s="2" t="s">
        <v>1591</v>
      </c>
      <c r="H271" s="2" t="s">
        <v>1592</v>
      </c>
      <c r="I271" s="25"/>
      <c r="J271" s="25"/>
      <c r="K271" s="2" t="s">
        <v>34</v>
      </c>
      <c r="L271" s="2" t="s">
        <v>33</v>
      </c>
      <c r="M271" s="2" t="s">
        <v>550</v>
      </c>
      <c r="N271" s="2" t="s">
        <v>549</v>
      </c>
      <c r="O271" s="2"/>
      <c r="P271" s="2" t="s">
        <v>96</v>
      </c>
      <c r="Q271" s="2" t="s">
        <v>96</v>
      </c>
      <c r="R271" s="25" t="s">
        <v>96</v>
      </c>
      <c r="S271" s="25" t="s">
        <v>96</v>
      </c>
      <c r="T271" s="25" t="s">
        <v>96</v>
      </c>
      <c r="U271" s="25" t="s">
        <v>96</v>
      </c>
      <c r="V271" s="30">
        <v>0</v>
      </c>
      <c r="W271" s="30">
        <v>0</v>
      </c>
      <c r="X271" s="22"/>
      <c r="Y271" s="2" t="s">
        <v>40</v>
      </c>
      <c r="Z271" s="22"/>
    </row>
    <row r="272" spans="1:26" ht="12.75">
      <c r="A272" s="2" t="s">
        <v>39</v>
      </c>
      <c r="B272" s="2" t="s">
        <v>2091</v>
      </c>
      <c r="C272" s="2" t="s">
        <v>2090</v>
      </c>
      <c r="D272" s="2" t="s">
        <v>1741</v>
      </c>
      <c r="E272" s="29">
        <v>0</v>
      </c>
      <c r="F272" s="29">
        <v>0</v>
      </c>
      <c r="G272" s="2" t="s">
        <v>1742</v>
      </c>
      <c r="H272" s="2" t="s">
        <v>1743</v>
      </c>
      <c r="I272" s="25"/>
      <c r="J272" s="25"/>
      <c r="K272" s="2" t="s">
        <v>117</v>
      </c>
      <c r="L272" s="2" t="s">
        <v>116</v>
      </c>
      <c r="M272" s="2" t="s">
        <v>550</v>
      </c>
      <c r="N272" s="2" t="s">
        <v>549</v>
      </c>
      <c r="O272" s="2"/>
      <c r="P272" s="2" t="s">
        <v>96</v>
      </c>
      <c r="Q272" s="2" t="s">
        <v>96</v>
      </c>
      <c r="R272" s="25" t="s">
        <v>96</v>
      </c>
      <c r="S272" s="25" t="s">
        <v>96</v>
      </c>
      <c r="T272" s="25" t="s">
        <v>96</v>
      </c>
      <c r="U272" s="25" t="s">
        <v>96</v>
      </c>
      <c r="V272" s="30">
        <v>0</v>
      </c>
      <c r="W272" s="30">
        <v>0</v>
      </c>
      <c r="X272" s="22"/>
      <c r="Y272" s="2" t="s">
        <v>40</v>
      </c>
      <c r="Z272" s="22"/>
    </row>
    <row r="273" spans="1:26" ht="12.75">
      <c r="A273" s="2" t="s">
        <v>39</v>
      </c>
      <c r="B273" s="2" t="s">
        <v>2093</v>
      </c>
      <c r="C273" s="2" t="s">
        <v>2092</v>
      </c>
      <c r="D273" s="2" t="s">
        <v>1626</v>
      </c>
      <c r="E273" s="29">
        <v>0</v>
      </c>
      <c r="F273" s="29">
        <v>0</v>
      </c>
      <c r="G273" s="2" t="s">
        <v>263</v>
      </c>
      <c r="H273" s="2" t="s">
        <v>264</v>
      </c>
      <c r="I273" s="25"/>
      <c r="J273" s="25"/>
      <c r="K273" s="2" t="s">
        <v>233</v>
      </c>
      <c r="L273" s="2" t="s">
        <v>232</v>
      </c>
      <c r="M273" s="2" t="s">
        <v>1623</v>
      </c>
      <c r="N273" s="2" t="s">
        <v>1622</v>
      </c>
      <c r="O273" s="2"/>
      <c r="P273" s="2" t="s">
        <v>96</v>
      </c>
      <c r="Q273" s="2" t="s">
        <v>96</v>
      </c>
      <c r="R273" s="25" t="s">
        <v>96</v>
      </c>
      <c r="S273" s="25" t="s">
        <v>96</v>
      </c>
      <c r="T273" s="25" t="s">
        <v>96</v>
      </c>
      <c r="U273" s="25" t="s">
        <v>96</v>
      </c>
      <c r="V273" s="30">
        <v>0</v>
      </c>
      <c r="W273" s="30">
        <v>0</v>
      </c>
      <c r="X273" s="22"/>
      <c r="Y273" s="2" t="s">
        <v>40</v>
      </c>
      <c r="Z273" s="22"/>
    </row>
    <row r="274" spans="1:26" ht="12.75">
      <c r="A274" s="2" t="s">
        <v>39</v>
      </c>
      <c r="B274" s="2" t="s">
        <v>2095</v>
      </c>
      <c r="C274" s="2" t="s">
        <v>2094</v>
      </c>
      <c r="D274" s="2" t="s">
        <v>2096</v>
      </c>
      <c r="E274" s="29">
        <v>0</v>
      </c>
      <c r="F274" s="29">
        <v>0</v>
      </c>
      <c r="G274" s="2" t="s">
        <v>93</v>
      </c>
      <c r="H274" s="2" t="s">
        <v>65</v>
      </c>
      <c r="I274" s="25"/>
      <c r="J274" s="25"/>
      <c r="K274" s="2"/>
      <c r="L274" s="2"/>
      <c r="M274" s="2"/>
      <c r="N274" s="2"/>
      <c r="O274" s="2"/>
      <c r="P274" s="2" t="s">
        <v>96</v>
      </c>
      <c r="Q274" s="2" t="s">
        <v>96</v>
      </c>
      <c r="R274" s="25" t="s">
        <v>96</v>
      </c>
      <c r="S274" s="25" t="s">
        <v>96</v>
      </c>
      <c r="T274" s="25" t="s">
        <v>96</v>
      </c>
      <c r="U274" s="25" t="s">
        <v>96</v>
      </c>
      <c r="V274" s="30">
        <v>0</v>
      </c>
      <c r="W274" s="30">
        <v>0</v>
      </c>
      <c r="X274" s="22"/>
      <c r="Y274" s="2" t="s">
        <v>40</v>
      </c>
      <c r="Z274" s="22"/>
    </row>
    <row r="275" spans="1:26" ht="51">
      <c r="A275" s="2" t="s">
        <v>39</v>
      </c>
      <c r="B275" s="2" t="s">
        <v>2098</v>
      </c>
      <c r="C275" s="2" t="s">
        <v>2097</v>
      </c>
      <c r="D275" s="2" t="s">
        <v>1751</v>
      </c>
      <c r="E275" s="29">
        <v>5</v>
      </c>
      <c r="F275" s="29">
        <v>31</v>
      </c>
      <c r="G275" s="2" t="s">
        <v>1734</v>
      </c>
      <c r="H275" s="2" t="s">
        <v>1735</v>
      </c>
      <c r="I275" s="25"/>
      <c r="J275" s="25"/>
      <c r="K275" s="2" t="s">
        <v>390</v>
      </c>
      <c r="L275" s="2" t="s">
        <v>389</v>
      </c>
      <c r="M275" s="2" t="s">
        <v>1420</v>
      </c>
      <c r="N275" s="2" t="s">
        <v>1419</v>
      </c>
      <c r="O275" s="2" t="s">
        <v>833</v>
      </c>
      <c r="P275" s="2" t="s">
        <v>96</v>
      </c>
      <c r="Q275" s="2" t="s">
        <v>2100</v>
      </c>
      <c r="R275" s="25" t="s">
        <v>2101</v>
      </c>
      <c r="S275" s="25" t="s">
        <v>2099</v>
      </c>
      <c r="T275" s="25" t="s">
        <v>2102</v>
      </c>
      <c r="U275" s="25" t="s">
        <v>96</v>
      </c>
      <c r="V275" s="30">
        <v>10</v>
      </c>
      <c r="W275" s="30">
        <v>30</v>
      </c>
      <c r="X275" s="22"/>
      <c r="Y275" s="2" t="s">
        <v>40</v>
      </c>
      <c r="Z275" s="22"/>
    </row>
    <row r="276" spans="1:26" ht="12.75">
      <c r="A276" s="2" t="s">
        <v>39</v>
      </c>
      <c r="B276" s="2" t="s">
        <v>2104</v>
      </c>
      <c r="C276" s="2" t="s">
        <v>2103</v>
      </c>
      <c r="D276" s="2" t="s">
        <v>1722</v>
      </c>
      <c r="E276" s="29">
        <v>0</v>
      </c>
      <c r="F276" s="29">
        <v>0</v>
      </c>
      <c r="G276" s="2" t="s">
        <v>1366</v>
      </c>
      <c r="H276" s="2" t="s">
        <v>1367</v>
      </c>
      <c r="I276" s="25"/>
      <c r="J276" s="25"/>
      <c r="K276" s="2"/>
      <c r="L276" s="2"/>
      <c r="M276" s="2"/>
      <c r="N276" s="2"/>
      <c r="O276" s="2"/>
      <c r="P276" s="2" t="s">
        <v>96</v>
      </c>
      <c r="Q276" s="2" t="s">
        <v>96</v>
      </c>
      <c r="R276" s="25" t="s">
        <v>96</v>
      </c>
      <c r="S276" s="25" t="s">
        <v>96</v>
      </c>
      <c r="T276" s="25" t="s">
        <v>96</v>
      </c>
      <c r="U276" s="25" t="s">
        <v>96</v>
      </c>
      <c r="V276" s="30">
        <v>0</v>
      </c>
      <c r="W276" s="30">
        <v>0</v>
      </c>
      <c r="X276" s="22"/>
      <c r="Y276" s="2" t="s">
        <v>40</v>
      </c>
      <c r="Z276" s="22"/>
    </row>
    <row r="277" spans="1:26" ht="12.75">
      <c r="A277" s="2" t="s">
        <v>39</v>
      </c>
      <c r="B277" s="2" t="s">
        <v>2106</v>
      </c>
      <c r="C277" s="2" t="s">
        <v>2105</v>
      </c>
      <c r="D277" s="2" t="s">
        <v>1728</v>
      </c>
      <c r="E277" s="29">
        <v>0</v>
      </c>
      <c r="F277" s="29">
        <v>0</v>
      </c>
      <c r="G277" s="2" t="s">
        <v>1729</v>
      </c>
      <c r="H277" s="2" t="s">
        <v>1730</v>
      </c>
      <c r="I277" s="25"/>
      <c r="J277" s="25"/>
      <c r="K277" s="2"/>
      <c r="L277" s="2"/>
      <c r="M277" s="2"/>
      <c r="N277" s="2"/>
      <c r="O277" s="2"/>
      <c r="P277" s="2" t="s">
        <v>96</v>
      </c>
      <c r="Q277" s="2" t="s">
        <v>96</v>
      </c>
      <c r="R277" s="25" t="s">
        <v>96</v>
      </c>
      <c r="S277" s="25" t="s">
        <v>96</v>
      </c>
      <c r="T277" s="25" t="s">
        <v>96</v>
      </c>
      <c r="U277" s="25" t="s">
        <v>96</v>
      </c>
      <c r="V277" s="30">
        <v>0</v>
      </c>
      <c r="W277" s="30">
        <v>0</v>
      </c>
      <c r="X277" s="22"/>
      <c r="Y277" s="2" t="s">
        <v>40</v>
      </c>
      <c r="Z277" s="22"/>
    </row>
    <row r="278" spans="1:26" ht="12.75">
      <c r="A278" s="2" t="s">
        <v>39</v>
      </c>
      <c r="B278" s="2" t="s">
        <v>2108</v>
      </c>
      <c r="C278" s="2" t="s">
        <v>2107</v>
      </c>
      <c r="D278" s="2" t="s">
        <v>2109</v>
      </c>
      <c r="E278" s="29">
        <v>0</v>
      </c>
      <c r="F278" s="29">
        <v>0</v>
      </c>
      <c r="G278" s="2" t="s">
        <v>1734</v>
      </c>
      <c r="H278" s="2" t="s">
        <v>1735</v>
      </c>
      <c r="I278" s="25"/>
      <c r="J278" s="25"/>
      <c r="K278" s="2" t="s">
        <v>1189</v>
      </c>
      <c r="L278" s="2" t="s">
        <v>1188</v>
      </c>
      <c r="M278" s="2" t="s">
        <v>550</v>
      </c>
      <c r="N278" s="2" t="s">
        <v>549</v>
      </c>
      <c r="O278" s="2"/>
      <c r="P278" s="2" t="s">
        <v>96</v>
      </c>
      <c r="Q278" s="2" t="s">
        <v>96</v>
      </c>
      <c r="R278" s="25" t="s">
        <v>96</v>
      </c>
      <c r="S278" s="25" t="s">
        <v>96</v>
      </c>
      <c r="T278" s="25" t="s">
        <v>96</v>
      </c>
      <c r="U278" s="25" t="s">
        <v>96</v>
      </c>
      <c r="V278" s="30">
        <v>0</v>
      </c>
      <c r="W278" s="30">
        <v>0</v>
      </c>
      <c r="X278" s="22"/>
      <c r="Y278" s="2" t="s">
        <v>40</v>
      </c>
      <c r="Z278" s="22"/>
    </row>
    <row r="279" spans="1:26" ht="12.75">
      <c r="A279" s="2" t="s">
        <v>39</v>
      </c>
      <c r="B279" s="2" t="s">
        <v>2111</v>
      </c>
      <c r="C279" s="2" t="s">
        <v>2110</v>
      </c>
      <c r="D279" s="2" t="s">
        <v>2112</v>
      </c>
      <c r="E279" s="29">
        <v>0</v>
      </c>
      <c r="F279" s="29">
        <v>0</v>
      </c>
      <c r="G279" s="2" t="s">
        <v>2113</v>
      </c>
      <c r="H279" s="2" t="s">
        <v>534</v>
      </c>
      <c r="I279" s="25"/>
      <c r="J279" s="25"/>
      <c r="K279" s="2"/>
      <c r="L279" s="2"/>
      <c r="M279" s="2"/>
      <c r="N279" s="2"/>
      <c r="O279" s="2"/>
      <c r="P279" s="2" t="s">
        <v>96</v>
      </c>
      <c r="Q279" s="2" t="s">
        <v>96</v>
      </c>
      <c r="R279" s="25" t="s">
        <v>96</v>
      </c>
      <c r="S279" s="25" t="s">
        <v>96</v>
      </c>
      <c r="T279" s="25" t="s">
        <v>96</v>
      </c>
      <c r="U279" s="25" t="s">
        <v>96</v>
      </c>
      <c r="V279" s="30">
        <v>0</v>
      </c>
      <c r="W279" s="30">
        <v>0</v>
      </c>
      <c r="X279" s="22"/>
      <c r="Y279" s="2" t="s">
        <v>40</v>
      </c>
      <c r="Z279" s="22"/>
    </row>
    <row r="280" spans="1:26" ht="12.75">
      <c r="A280" s="2" t="s">
        <v>39</v>
      </c>
      <c r="B280" s="2" t="s">
        <v>2115</v>
      </c>
      <c r="C280" s="2" t="s">
        <v>2114</v>
      </c>
      <c r="D280" s="2" t="s">
        <v>2116</v>
      </c>
      <c r="E280" s="29">
        <v>0</v>
      </c>
      <c r="F280" s="29">
        <v>0</v>
      </c>
      <c r="G280" s="2" t="s">
        <v>1695</v>
      </c>
      <c r="H280" s="2" t="s">
        <v>1696</v>
      </c>
      <c r="I280" s="25"/>
      <c r="J280" s="25"/>
      <c r="K280" s="2" t="s">
        <v>499</v>
      </c>
      <c r="L280" s="2" t="s">
        <v>498</v>
      </c>
      <c r="M280" s="2" t="s">
        <v>550</v>
      </c>
      <c r="N280" s="2" t="s">
        <v>549</v>
      </c>
      <c r="O280" s="2"/>
      <c r="P280" s="2" t="s">
        <v>96</v>
      </c>
      <c r="Q280" s="2" t="s">
        <v>96</v>
      </c>
      <c r="R280" s="25" t="s">
        <v>96</v>
      </c>
      <c r="S280" s="25" t="s">
        <v>96</v>
      </c>
      <c r="T280" s="25" t="s">
        <v>96</v>
      </c>
      <c r="U280" s="25" t="s">
        <v>96</v>
      </c>
      <c r="V280" s="30">
        <v>0</v>
      </c>
      <c r="W280" s="30">
        <v>0</v>
      </c>
      <c r="X280" s="22"/>
      <c r="Y280" s="2" t="s">
        <v>40</v>
      </c>
      <c r="Z280" s="22"/>
    </row>
    <row r="281" spans="1:26" ht="12.75">
      <c r="A281" s="2" t="s">
        <v>39</v>
      </c>
      <c r="B281" s="2" t="s">
        <v>2118</v>
      </c>
      <c r="C281" s="2" t="s">
        <v>2117</v>
      </c>
      <c r="D281" s="2" t="s">
        <v>2119</v>
      </c>
      <c r="E281" s="29">
        <v>0</v>
      </c>
      <c r="F281" s="29">
        <v>0</v>
      </c>
      <c r="G281" s="2" t="s">
        <v>2120</v>
      </c>
      <c r="H281" s="2" t="s">
        <v>2121</v>
      </c>
      <c r="I281" s="25"/>
      <c r="J281" s="25"/>
      <c r="K281" s="2" t="s">
        <v>1189</v>
      </c>
      <c r="L281" s="2" t="s">
        <v>1188</v>
      </c>
      <c r="M281" s="2" t="s">
        <v>550</v>
      </c>
      <c r="N281" s="2" t="s">
        <v>549</v>
      </c>
      <c r="O281" s="2"/>
      <c r="P281" s="2" t="s">
        <v>96</v>
      </c>
      <c r="Q281" s="2" t="s">
        <v>96</v>
      </c>
      <c r="R281" s="25" t="s">
        <v>96</v>
      </c>
      <c r="S281" s="25" t="s">
        <v>96</v>
      </c>
      <c r="T281" s="25" t="s">
        <v>96</v>
      </c>
      <c r="U281" s="25" t="s">
        <v>96</v>
      </c>
      <c r="V281" s="30">
        <v>0</v>
      </c>
      <c r="W281" s="30">
        <v>0</v>
      </c>
      <c r="X281" s="22"/>
      <c r="Y281" s="2" t="s">
        <v>40</v>
      </c>
      <c r="Z281" s="22"/>
    </row>
    <row r="282" spans="1:26" ht="12.75">
      <c r="A282" s="2" t="s">
        <v>39</v>
      </c>
      <c r="B282" s="2" t="s">
        <v>2123</v>
      </c>
      <c r="C282" s="2" t="s">
        <v>2122</v>
      </c>
      <c r="D282" s="2" t="s">
        <v>2124</v>
      </c>
      <c r="E282" s="29">
        <v>0</v>
      </c>
      <c r="F282" s="29">
        <v>0</v>
      </c>
      <c r="G282" s="2" t="s">
        <v>2120</v>
      </c>
      <c r="H282" s="2" t="s">
        <v>2121</v>
      </c>
      <c r="I282" s="25"/>
      <c r="J282" s="25"/>
      <c r="K282" s="2" t="s">
        <v>1189</v>
      </c>
      <c r="L282" s="2" t="s">
        <v>1188</v>
      </c>
      <c r="M282" s="2" t="s">
        <v>550</v>
      </c>
      <c r="N282" s="2" t="s">
        <v>549</v>
      </c>
      <c r="O282" s="2"/>
      <c r="P282" s="2" t="s">
        <v>96</v>
      </c>
      <c r="Q282" s="2" t="s">
        <v>96</v>
      </c>
      <c r="R282" s="25" t="s">
        <v>96</v>
      </c>
      <c r="S282" s="25" t="s">
        <v>96</v>
      </c>
      <c r="T282" s="25" t="s">
        <v>96</v>
      </c>
      <c r="U282" s="25" t="s">
        <v>96</v>
      </c>
      <c r="V282" s="30">
        <v>0</v>
      </c>
      <c r="W282" s="30">
        <v>0</v>
      </c>
      <c r="X282" s="22"/>
      <c r="Y282" s="2" t="s">
        <v>40</v>
      </c>
      <c r="Z282" s="22"/>
    </row>
    <row r="283" spans="1:26" ht="12.75">
      <c r="A283" s="2" t="s">
        <v>39</v>
      </c>
      <c r="B283" s="2" t="s">
        <v>2126</v>
      </c>
      <c r="C283" s="2" t="s">
        <v>2125</v>
      </c>
      <c r="D283" s="2" t="s">
        <v>2127</v>
      </c>
      <c r="E283" s="29">
        <v>0</v>
      </c>
      <c r="F283" s="29">
        <v>0</v>
      </c>
      <c r="G283" s="2" t="s">
        <v>1255</v>
      </c>
      <c r="H283" s="2" t="s">
        <v>1776</v>
      </c>
      <c r="I283" s="25"/>
      <c r="J283" s="25"/>
      <c r="K283" s="2" t="s">
        <v>1772</v>
      </c>
      <c r="L283" s="2" t="s">
        <v>1771</v>
      </c>
      <c r="M283" s="2" t="s">
        <v>96</v>
      </c>
      <c r="N283" s="2" t="s">
        <v>1646</v>
      </c>
      <c r="O283" s="2"/>
      <c r="P283" s="2" t="s">
        <v>96</v>
      </c>
      <c r="Q283" s="2" t="s">
        <v>96</v>
      </c>
      <c r="R283" s="25" t="s">
        <v>96</v>
      </c>
      <c r="S283" s="25" t="s">
        <v>96</v>
      </c>
      <c r="T283" s="25" t="s">
        <v>96</v>
      </c>
      <c r="U283" s="25" t="s">
        <v>96</v>
      </c>
      <c r="V283" s="30">
        <v>0</v>
      </c>
      <c r="W283" s="30">
        <v>0</v>
      </c>
      <c r="X283" s="22"/>
      <c r="Y283" s="2" t="s">
        <v>40</v>
      </c>
      <c r="Z283" s="22"/>
    </row>
    <row r="284" spans="1:26" ht="12.75">
      <c r="A284" s="2" t="s">
        <v>39</v>
      </c>
      <c r="B284" s="2" t="s">
        <v>2129</v>
      </c>
      <c r="C284" s="2" t="s">
        <v>2128</v>
      </c>
      <c r="D284" s="2" t="s">
        <v>1763</v>
      </c>
      <c r="E284" s="29">
        <v>0</v>
      </c>
      <c r="F284" s="29">
        <v>0</v>
      </c>
      <c r="G284" s="2" t="s">
        <v>1764</v>
      </c>
      <c r="H284" s="2" t="s">
        <v>1765</v>
      </c>
      <c r="I284" s="25"/>
      <c r="J284" s="25"/>
      <c r="K284" s="2" t="s">
        <v>1700</v>
      </c>
      <c r="L284" s="2" t="s">
        <v>1697</v>
      </c>
      <c r="M284" s="2" t="s">
        <v>1699</v>
      </c>
      <c r="N284" s="2" t="s">
        <v>1698</v>
      </c>
      <c r="O284" s="2"/>
      <c r="P284" s="2" t="s">
        <v>96</v>
      </c>
      <c r="Q284" s="2" t="s">
        <v>96</v>
      </c>
      <c r="R284" s="25" t="s">
        <v>96</v>
      </c>
      <c r="S284" s="25" t="s">
        <v>96</v>
      </c>
      <c r="T284" s="25" t="s">
        <v>96</v>
      </c>
      <c r="U284" s="25" t="s">
        <v>96</v>
      </c>
      <c r="V284" s="30">
        <v>0</v>
      </c>
      <c r="W284" s="30">
        <v>0</v>
      </c>
      <c r="X284" s="22"/>
      <c r="Y284" s="2" t="s">
        <v>40</v>
      </c>
      <c r="Z284" s="22"/>
    </row>
    <row r="285" spans="1:26" ht="12.75">
      <c r="A285" s="2" t="s">
        <v>39</v>
      </c>
      <c r="B285" s="2" t="s">
        <v>2131</v>
      </c>
      <c r="C285" s="2" t="s">
        <v>2130</v>
      </c>
      <c r="D285" s="2" t="s">
        <v>2132</v>
      </c>
      <c r="E285" s="29">
        <v>0</v>
      </c>
      <c r="F285" s="29">
        <v>0</v>
      </c>
      <c r="G285" s="2" t="s">
        <v>2120</v>
      </c>
      <c r="H285" s="2" t="s">
        <v>2121</v>
      </c>
      <c r="I285" s="25"/>
      <c r="J285" s="25"/>
      <c r="K285" s="2"/>
      <c r="L285" s="2"/>
      <c r="M285" s="2"/>
      <c r="N285" s="2"/>
      <c r="O285" s="2"/>
      <c r="P285" s="2" t="s">
        <v>96</v>
      </c>
      <c r="Q285" s="2" t="s">
        <v>96</v>
      </c>
      <c r="R285" s="25" t="s">
        <v>96</v>
      </c>
      <c r="S285" s="25" t="s">
        <v>96</v>
      </c>
      <c r="T285" s="25" t="s">
        <v>96</v>
      </c>
      <c r="U285" s="25" t="s">
        <v>96</v>
      </c>
      <c r="V285" s="30">
        <v>0</v>
      </c>
      <c r="W285" s="30">
        <v>0</v>
      </c>
      <c r="X285" s="22"/>
      <c r="Y285" s="2" t="s">
        <v>40</v>
      </c>
      <c r="Z285" s="22"/>
    </row>
    <row r="286" spans="1:26" ht="12.75">
      <c r="A286" s="2" t="s">
        <v>39</v>
      </c>
      <c r="B286" s="2" t="s">
        <v>2134</v>
      </c>
      <c r="C286" s="2" t="s">
        <v>2133</v>
      </c>
      <c r="D286" s="2" t="s">
        <v>1768</v>
      </c>
      <c r="E286" s="29">
        <v>0</v>
      </c>
      <c r="F286" s="29">
        <v>0</v>
      </c>
      <c r="G286" s="2" t="s">
        <v>1769</v>
      </c>
      <c r="H286" s="2" t="s">
        <v>1770</v>
      </c>
      <c r="I286" s="25"/>
      <c r="J286" s="25"/>
      <c r="K286" s="2" t="s">
        <v>117</v>
      </c>
      <c r="L286" s="2" t="s">
        <v>116</v>
      </c>
      <c r="M286" s="2" t="s">
        <v>550</v>
      </c>
      <c r="N286" s="2" t="s">
        <v>549</v>
      </c>
      <c r="O286" s="2"/>
      <c r="P286" s="2" t="s">
        <v>96</v>
      </c>
      <c r="Q286" s="2" t="s">
        <v>96</v>
      </c>
      <c r="R286" s="25" t="s">
        <v>96</v>
      </c>
      <c r="S286" s="25" t="s">
        <v>96</v>
      </c>
      <c r="T286" s="25" t="s">
        <v>96</v>
      </c>
      <c r="U286" s="25" t="s">
        <v>96</v>
      </c>
      <c r="V286" s="30">
        <v>0</v>
      </c>
      <c r="W286" s="30">
        <v>0</v>
      </c>
      <c r="X286" s="22"/>
      <c r="Y286" s="2" t="s">
        <v>40</v>
      </c>
      <c r="Z286" s="22"/>
    </row>
    <row r="287" spans="1:26" ht="12.75">
      <c r="A287" s="2" t="s">
        <v>39</v>
      </c>
      <c r="B287" s="2" t="s">
        <v>2136</v>
      </c>
      <c r="C287" s="2" t="s">
        <v>2135</v>
      </c>
      <c r="D287" s="2" t="s">
        <v>1587</v>
      </c>
      <c r="E287" s="29">
        <v>0</v>
      </c>
      <c r="F287" s="29">
        <v>0</v>
      </c>
      <c r="G287" s="2" t="s">
        <v>1198</v>
      </c>
      <c r="H287" s="2" t="s">
        <v>1199</v>
      </c>
      <c r="I287" s="25"/>
      <c r="J287" s="25"/>
      <c r="K287" s="2" t="s">
        <v>117</v>
      </c>
      <c r="L287" s="2" t="s">
        <v>116</v>
      </c>
      <c r="M287" s="2" t="s">
        <v>550</v>
      </c>
      <c r="N287" s="2" t="s">
        <v>549</v>
      </c>
      <c r="O287" s="2"/>
      <c r="P287" s="2" t="s">
        <v>96</v>
      </c>
      <c r="Q287" s="2" t="s">
        <v>96</v>
      </c>
      <c r="R287" s="25" t="s">
        <v>96</v>
      </c>
      <c r="S287" s="25" t="s">
        <v>96</v>
      </c>
      <c r="T287" s="25" t="s">
        <v>96</v>
      </c>
      <c r="U287" s="25" t="s">
        <v>96</v>
      </c>
      <c r="V287" s="30">
        <v>0</v>
      </c>
      <c r="W287" s="30">
        <v>0</v>
      </c>
      <c r="X287" s="22"/>
      <c r="Y287" s="2" t="s">
        <v>40</v>
      </c>
      <c r="Z287" s="22"/>
    </row>
    <row r="288" spans="1:26" ht="12.75">
      <c r="A288" s="2" t="s">
        <v>39</v>
      </c>
      <c r="B288" s="2" t="s">
        <v>2138</v>
      </c>
      <c r="C288" s="2" t="s">
        <v>2137</v>
      </c>
      <c r="D288" s="2" t="s">
        <v>2139</v>
      </c>
      <c r="E288" s="29">
        <v>0</v>
      </c>
      <c r="F288" s="29">
        <v>0</v>
      </c>
      <c r="G288" s="2" t="s">
        <v>1755</v>
      </c>
      <c r="H288" s="2" t="s">
        <v>1756</v>
      </c>
      <c r="I288" s="25"/>
      <c r="J288" s="25"/>
      <c r="K288" s="2" t="s">
        <v>233</v>
      </c>
      <c r="L288" s="2" t="s">
        <v>232</v>
      </c>
      <c r="M288" s="2" t="s">
        <v>1623</v>
      </c>
      <c r="N288" s="2" t="s">
        <v>1622</v>
      </c>
      <c r="O288" s="2"/>
      <c r="P288" s="2" t="s">
        <v>96</v>
      </c>
      <c r="Q288" s="2" t="s">
        <v>96</v>
      </c>
      <c r="R288" s="25" t="s">
        <v>96</v>
      </c>
      <c r="S288" s="25" t="s">
        <v>96</v>
      </c>
      <c r="T288" s="25" t="s">
        <v>96</v>
      </c>
      <c r="U288" s="25" t="s">
        <v>96</v>
      </c>
      <c r="V288" s="30">
        <v>0</v>
      </c>
      <c r="W288" s="30">
        <v>0</v>
      </c>
      <c r="X288" s="22"/>
      <c r="Y288" s="2" t="s">
        <v>40</v>
      </c>
      <c r="Z288" s="22"/>
    </row>
    <row r="289" spans="1:26" ht="12.75">
      <c r="A289" s="2" t="s">
        <v>39</v>
      </c>
      <c r="B289" s="2" t="s">
        <v>2141</v>
      </c>
      <c r="C289" s="2" t="s">
        <v>2140</v>
      </c>
      <c r="D289" s="2" t="s">
        <v>2142</v>
      </c>
      <c r="E289" s="29">
        <v>0</v>
      </c>
      <c r="F289" s="29">
        <v>0</v>
      </c>
      <c r="G289" s="2" t="s">
        <v>1755</v>
      </c>
      <c r="H289" s="2" t="s">
        <v>1756</v>
      </c>
      <c r="I289" s="25"/>
      <c r="J289" s="25"/>
      <c r="K289" s="2" t="s">
        <v>233</v>
      </c>
      <c r="L289" s="2" t="s">
        <v>232</v>
      </c>
      <c r="M289" s="2" t="s">
        <v>1623</v>
      </c>
      <c r="N289" s="2" t="s">
        <v>1622</v>
      </c>
      <c r="O289" s="2"/>
      <c r="P289" s="2" t="s">
        <v>96</v>
      </c>
      <c r="Q289" s="2" t="s">
        <v>96</v>
      </c>
      <c r="R289" s="25" t="s">
        <v>96</v>
      </c>
      <c r="S289" s="25" t="s">
        <v>96</v>
      </c>
      <c r="T289" s="25" t="s">
        <v>96</v>
      </c>
      <c r="U289" s="25" t="s">
        <v>96</v>
      </c>
      <c r="V289" s="30">
        <v>0</v>
      </c>
      <c r="W289" s="30">
        <v>0</v>
      </c>
      <c r="X289" s="22"/>
      <c r="Y289" s="2" t="s">
        <v>40</v>
      </c>
      <c r="Z289" s="22"/>
    </row>
    <row r="290" spans="1:26" ht="12.75">
      <c r="A290" s="2" t="s">
        <v>39</v>
      </c>
      <c r="B290" s="2" t="s">
        <v>2144</v>
      </c>
      <c r="C290" s="2" t="s">
        <v>2143</v>
      </c>
      <c r="D290" s="2" t="s">
        <v>2145</v>
      </c>
      <c r="E290" s="29">
        <v>0</v>
      </c>
      <c r="F290" s="29">
        <v>0</v>
      </c>
      <c r="G290" s="2" t="s">
        <v>1760</v>
      </c>
      <c r="H290" s="2" t="s">
        <v>534</v>
      </c>
      <c r="I290" s="25"/>
      <c r="J290" s="25"/>
      <c r="K290" s="2" t="s">
        <v>1189</v>
      </c>
      <c r="L290" s="2" t="s">
        <v>1188</v>
      </c>
      <c r="M290" s="2" t="s">
        <v>550</v>
      </c>
      <c r="N290" s="2" t="s">
        <v>549</v>
      </c>
      <c r="O290" s="2"/>
      <c r="P290" s="2" t="s">
        <v>96</v>
      </c>
      <c r="Q290" s="2" t="s">
        <v>96</v>
      </c>
      <c r="R290" s="25" t="s">
        <v>96</v>
      </c>
      <c r="S290" s="25" t="s">
        <v>96</v>
      </c>
      <c r="T290" s="25" t="s">
        <v>96</v>
      </c>
      <c r="U290" s="25" t="s">
        <v>96</v>
      </c>
      <c r="V290" s="30">
        <v>0</v>
      </c>
      <c r="W290" s="30">
        <v>0</v>
      </c>
      <c r="X290" s="22"/>
      <c r="Y290" s="2" t="s">
        <v>40</v>
      </c>
      <c r="Z290" s="22"/>
    </row>
    <row r="291" spans="1:26" ht="12.75">
      <c r="A291" s="2" t="s">
        <v>39</v>
      </c>
      <c r="B291" s="2" t="s">
        <v>2147</v>
      </c>
      <c r="C291" s="2" t="s">
        <v>2146</v>
      </c>
      <c r="D291" s="2" t="s">
        <v>2148</v>
      </c>
      <c r="E291" s="29">
        <v>0</v>
      </c>
      <c r="F291" s="29">
        <v>0</v>
      </c>
      <c r="G291" s="2" t="s">
        <v>1760</v>
      </c>
      <c r="H291" s="2" t="s">
        <v>534</v>
      </c>
      <c r="I291" s="25"/>
      <c r="J291" s="25"/>
      <c r="K291" s="2" t="s">
        <v>1189</v>
      </c>
      <c r="L291" s="2" t="s">
        <v>1188</v>
      </c>
      <c r="M291" s="2" t="s">
        <v>550</v>
      </c>
      <c r="N291" s="2" t="s">
        <v>549</v>
      </c>
      <c r="O291" s="2"/>
      <c r="P291" s="2" t="s">
        <v>96</v>
      </c>
      <c r="Q291" s="2" t="s">
        <v>96</v>
      </c>
      <c r="R291" s="25" t="s">
        <v>96</v>
      </c>
      <c r="S291" s="25" t="s">
        <v>96</v>
      </c>
      <c r="T291" s="25" t="s">
        <v>96</v>
      </c>
      <c r="U291" s="25" t="s">
        <v>96</v>
      </c>
      <c r="V291" s="30">
        <v>0</v>
      </c>
      <c r="W291" s="30">
        <v>0</v>
      </c>
      <c r="X291" s="22"/>
      <c r="Y291" s="2" t="s">
        <v>40</v>
      </c>
      <c r="Z291" s="22"/>
    </row>
    <row r="292" spans="1:26" ht="12.75">
      <c r="A292" s="2" t="s">
        <v>39</v>
      </c>
      <c r="B292" s="2" t="s">
        <v>2150</v>
      </c>
      <c r="C292" s="2" t="s">
        <v>2149</v>
      </c>
      <c r="D292" s="2" t="s">
        <v>1759</v>
      </c>
      <c r="E292" s="29">
        <v>0</v>
      </c>
      <c r="F292" s="29">
        <v>0</v>
      </c>
      <c r="G292" s="2" t="s">
        <v>1760</v>
      </c>
      <c r="H292" s="2" t="s">
        <v>534</v>
      </c>
      <c r="I292" s="25"/>
      <c r="J292" s="25"/>
      <c r="K292" s="2" t="s">
        <v>1189</v>
      </c>
      <c r="L292" s="2" t="s">
        <v>1188</v>
      </c>
      <c r="M292" s="2" t="s">
        <v>550</v>
      </c>
      <c r="N292" s="2" t="s">
        <v>549</v>
      </c>
      <c r="O292" s="2"/>
      <c r="P292" s="2" t="s">
        <v>96</v>
      </c>
      <c r="Q292" s="2" t="s">
        <v>96</v>
      </c>
      <c r="R292" s="25" t="s">
        <v>96</v>
      </c>
      <c r="S292" s="25" t="s">
        <v>96</v>
      </c>
      <c r="T292" s="25" t="s">
        <v>96</v>
      </c>
      <c r="U292" s="25" t="s">
        <v>96</v>
      </c>
      <c r="V292" s="30">
        <v>0</v>
      </c>
      <c r="W292" s="30">
        <v>0</v>
      </c>
      <c r="X292" s="22"/>
      <c r="Y292" s="2" t="s">
        <v>40</v>
      </c>
      <c r="Z292" s="22"/>
    </row>
    <row r="293" spans="1:26" ht="12.75">
      <c r="A293" s="2" t="s">
        <v>39</v>
      </c>
      <c r="B293" s="2" t="s">
        <v>2152</v>
      </c>
      <c r="C293" s="2" t="s">
        <v>2151</v>
      </c>
      <c r="D293" s="2" t="s">
        <v>1754</v>
      </c>
      <c r="E293" s="29">
        <v>0</v>
      </c>
      <c r="F293" s="29">
        <v>0</v>
      </c>
      <c r="G293" s="2" t="s">
        <v>1755</v>
      </c>
      <c r="H293" s="2" t="s">
        <v>1756</v>
      </c>
      <c r="I293" s="25"/>
      <c r="J293" s="25"/>
      <c r="K293" s="2" t="s">
        <v>233</v>
      </c>
      <c r="L293" s="2" t="s">
        <v>232</v>
      </c>
      <c r="M293" s="2" t="s">
        <v>1623</v>
      </c>
      <c r="N293" s="2" t="s">
        <v>1622</v>
      </c>
      <c r="O293" s="2"/>
      <c r="P293" s="2" t="s">
        <v>96</v>
      </c>
      <c r="Q293" s="2" t="s">
        <v>96</v>
      </c>
      <c r="R293" s="25" t="s">
        <v>96</v>
      </c>
      <c r="S293" s="25" t="s">
        <v>96</v>
      </c>
      <c r="T293" s="25" t="s">
        <v>96</v>
      </c>
      <c r="U293" s="25" t="s">
        <v>96</v>
      </c>
      <c r="V293" s="30">
        <v>0</v>
      </c>
      <c r="W293" s="30">
        <v>0</v>
      </c>
      <c r="X293" s="22"/>
      <c r="Y293" s="2" t="s">
        <v>40</v>
      </c>
      <c r="Z293" s="22"/>
    </row>
    <row r="294" spans="1:26" ht="12.75">
      <c r="A294" s="2" t="s">
        <v>39</v>
      </c>
      <c r="B294" s="2" t="s">
        <v>2154</v>
      </c>
      <c r="C294" s="2" t="s">
        <v>2153</v>
      </c>
      <c r="D294" s="2" t="s">
        <v>1738</v>
      </c>
      <c r="E294" s="29">
        <v>0</v>
      </c>
      <c r="F294" s="29">
        <v>0</v>
      </c>
      <c r="G294" s="2" t="s">
        <v>1729</v>
      </c>
      <c r="H294" s="2" t="s">
        <v>1730</v>
      </c>
      <c r="I294" s="25"/>
      <c r="J294" s="25"/>
      <c r="K294" s="2" t="s">
        <v>390</v>
      </c>
      <c r="L294" s="2" t="s">
        <v>389</v>
      </c>
      <c r="M294" s="2" t="s">
        <v>1420</v>
      </c>
      <c r="N294" s="2" t="s">
        <v>1419</v>
      </c>
      <c r="O294" s="2"/>
      <c r="P294" s="2" t="s">
        <v>96</v>
      </c>
      <c r="Q294" s="2" t="s">
        <v>96</v>
      </c>
      <c r="R294" s="25" t="s">
        <v>96</v>
      </c>
      <c r="S294" s="25" t="s">
        <v>96</v>
      </c>
      <c r="T294" s="25" t="s">
        <v>96</v>
      </c>
      <c r="U294" s="25" t="s">
        <v>96</v>
      </c>
      <c r="V294" s="30">
        <v>0</v>
      </c>
      <c r="W294" s="30">
        <v>0</v>
      </c>
      <c r="X294" s="22"/>
      <c r="Y294" s="2" t="s">
        <v>40</v>
      </c>
      <c r="Z294" s="22"/>
    </row>
    <row r="295" spans="1:26" ht="12.75">
      <c r="A295" s="2" t="s">
        <v>39</v>
      </c>
      <c r="B295" s="2" t="s">
        <v>2156</v>
      </c>
      <c r="C295" s="2" t="s">
        <v>2155</v>
      </c>
      <c r="D295" s="2" t="s">
        <v>1794</v>
      </c>
      <c r="E295" s="29">
        <v>0</v>
      </c>
      <c r="F295" s="29">
        <v>0</v>
      </c>
      <c r="G295" s="2" t="s">
        <v>1795</v>
      </c>
      <c r="H295" s="2" t="s">
        <v>1796</v>
      </c>
      <c r="I295" s="25"/>
      <c r="J295" s="25"/>
      <c r="K295" s="2" t="s">
        <v>390</v>
      </c>
      <c r="L295" s="2" t="s">
        <v>389</v>
      </c>
      <c r="M295" s="2" t="s">
        <v>1420</v>
      </c>
      <c r="N295" s="2" t="s">
        <v>1419</v>
      </c>
      <c r="O295" s="2"/>
      <c r="P295" s="2" t="s">
        <v>96</v>
      </c>
      <c r="Q295" s="2" t="s">
        <v>96</v>
      </c>
      <c r="R295" s="25" t="s">
        <v>96</v>
      </c>
      <c r="S295" s="25" t="s">
        <v>96</v>
      </c>
      <c r="T295" s="25" t="s">
        <v>96</v>
      </c>
      <c r="U295" s="25" t="s">
        <v>96</v>
      </c>
      <c r="V295" s="30">
        <v>0</v>
      </c>
      <c r="W295" s="30">
        <v>0</v>
      </c>
      <c r="X295" s="22"/>
      <c r="Y295" s="2" t="s">
        <v>40</v>
      </c>
      <c r="Z295" s="22"/>
    </row>
    <row r="296" spans="1:26" ht="12.75">
      <c r="A296" s="2" t="s">
        <v>39</v>
      </c>
      <c r="B296" s="2" t="s">
        <v>2158</v>
      </c>
      <c r="C296" s="2" t="s">
        <v>2157</v>
      </c>
      <c r="D296" s="2" t="s">
        <v>1719</v>
      </c>
      <c r="E296" s="29">
        <v>0</v>
      </c>
      <c r="F296" s="29">
        <v>0</v>
      </c>
      <c r="G296" s="2" t="s">
        <v>1704</v>
      </c>
      <c r="H296" s="2" t="s">
        <v>1367</v>
      </c>
      <c r="I296" s="25"/>
      <c r="J296" s="25"/>
      <c r="K296" s="2" t="s">
        <v>1700</v>
      </c>
      <c r="L296" s="2" t="s">
        <v>1697</v>
      </c>
      <c r="M296" s="2" t="s">
        <v>1699</v>
      </c>
      <c r="N296" s="2" t="s">
        <v>1698</v>
      </c>
      <c r="O296" s="2"/>
      <c r="P296" s="2" t="s">
        <v>96</v>
      </c>
      <c r="Q296" s="2" t="s">
        <v>96</v>
      </c>
      <c r="R296" s="25" t="s">
        <v>96</v>
      </c>
      <c r="S296" s="25" t="s">
        <v>96</v>
      </c>
      <c r="T296" s="25" t="s">
        <v>96</v>
      </c>
      <c r="U296" s="25" t="s">
        <v>96</v>
      </c>
      <c r="V296" s="30">
        <v>0</v>
      </c>
      <c r="W296" s="30">
        <v>0</v>
      </c>
      <c r="X296" s="22"/>
      <c r="Y296" s="2" t="s">
        <v>40</v>
      </c>
      <c r="Z296" s="22"/>
    </row>
    <row r="297" spans="1:26" ht="12.75">
      <c r="A297" s="2" t="s">
        <v>39</v>
      </c>
      <c r="B297" s="2" t="s">
        <v>2160</v>
      </c>
      <c r="C297" s="2" t="s">
        <v>2159</v>
      </c>
      <c r="D297" s="2" t="s">
        <v>1703</v>
      </c>
      <c r="E297" s="29">
        <v>0</v>
      </c>
      <c r="F297" s="29">
        <v>0</v>
      </c>
      <c r="G297" s="2" t="s">
        <v>1704</v>
      </c>
      <c r="H297" s="2" t="s">
        <v>1367</v>
      </c>
      <c r="I297" s="25"/>
      <c r="J297" s="25"/>
      <c r="K297" s="2" t="s">
        <v>1700</v>
      </c>
      <c r="L297" s="2" t="s">
        <v>1697</v>
      </c>
      <c r="M297" s="2" t="s">
        <v>1699</v>
      </c>
      <c r="N297" s="2" t="s">
        <v>1698</v>
      </c>
      <c r="O297" s="2"/>
      <c r="P297" s="2" t="s">
        <v>96</v>
      </c>
      <c r="Q297" s="2" t="s">
        <v>96</v>
      </c>
      <c r="R297" s="25" t="s">
        <v>96</v>
      </c>
      <c r="S297" s="25" t="s">
        <v>96</v>
      </c>
      <c r="T297" s="25" t="s">
        <v>96</v>
      </c>
      <c r="U297" s="25" t="s">
        <v>96</v>
      </c>
      <c r="V297" s="30">
        <v>0</v>
      </c>
      <c r="W297" s="30">
        <v>0</v>
      </c>
      <c r="X297" s="22"/>
      <c r="Y297" s="2" t="s">
        <v>40</v>
      </c>
      <c r="Z297" s="22"/>
    </row>
    <row r="298" spans="1:26" ht="12.75">
      <c r="A298" s="2" t="s">
        <v>39</v>
      </c>
      <c r="B298" s="2" t="s">
        <v>2162</v>
      </c>
      <c r="C298" s="2" t="s">
        <v>2161</v>
      </c>
      <c r="D298" s="2" t="s">
        <v>1725</v>
      </c>
      <c r="E298" s="29">
        <v>0</v>
      </c>
      <c r="F298" s="29">
        <v>0</v>
      </c>
      <c r="G298" s="2" t="s">
        <v>1366</v>
      </c>
      <c r="H298" s="2" t="s">
        <v>1367</v>
      </c>
      <c r="I298" s="25"/>
      <c r="J298" s="25"/>
      <c r="K298" s="2" t="s">
        <v>390</v>
      </c>
      <c r="L298" s="2" t="s">
        <v>389</v>
      </c>
      <c r="M298" s="2" t="s">
        <v>1420</v>
      </c>
      <c r="N298" s="2" t="s">
        <v>1419</v>
      </c>
      <c r="O298" s="2"/>
      <c r="P298" s="2" t="s">
        <v>96</v>
      </c>
      <c r="Q298" s="2" t="s">
        <v>96</v>
      </c>
      <c r="R298" s="25" t="s">
        <v>96</v>
      </c>
      <c r="S298" s="25" t="s">
        <v>96</v>
      </c>
      <c r="T298" s="25" t="s">
        <v>96</v>
      </c>
      <c r="U298" s="25" t="s">
        <v>96</v>
      </c>
      <c r="V298" s="30">
        <v>0</v>
      </c>
      <c r="W298" s="30">
        <v>0</v>
      </c>
      <c r="X298" s="22"/>
      <c r="Y298" s="2" t="s">
        <v>40</v>
      </c>
      <c r="Z298" s="22"/>
    </row>
    <row r="299" spans="1:26" ht="306">
      <c r="A299" s="2" t="s">
        <v>39</v>
      </c>
      <c r="B299" s="2" t="s">
        <v>2165</v>
      </c>
      <c r="C299" s="2" t="s">
        <v>2164</v>
      </c>
      <c r="D299" s="2" t="s">
        <v>1676</v>
      </c>
      <c r="E299" s="29">
        <v>108</v>
      </c>
      <c r="F299" s="29">
        <v>648</v>
      </c>
      <c r="G299" s="2" t="s">
        <v>174</v>
      </c>
      <c r="H299" s="2" t="s">
        <v>175</v>
      </c>
      <c r="I299" s="25"/>
      <c r="J299" s="25"/>
      <c r="K299" s="2" t="s">
        <v>131</v>
      </c>
      <c r="L299" s="2" t="s">
        <v>130</v>
      </c>
      <c r="M299" s="2" t="s">
        <v>908</v>
      </c>
      <c r="N299" s="2" t="s">
        <v>907</v>
      </c>
      <c r="O299" s="2" t="s">
        <v>107</v>
      </c>
      <c r="P299" s="2" t="s">
        <v>1680</v>
      </c>
      <c r="Q299" s="2" t="s">
        <v>1678</v>
      </c>
      <c r="R299" s="25" t="s">
        <v>2166</v>
      </c>
      <c r="S299" s="25" t="s">
        <v>1677</v>
      </c>
      <c r="T299" s="25" t="s">
        <v>1681</v>
      </c>
      <c r="U299" s="25" t="s">
        <v>2163</v>
      </c>
      <c r="V299" s="30">
        <v>8</v>
      </c>
      <c r="W299" s="30">
        <v>30</v>
      </c>
      <c r="X299" s="22"/>
      <c r="Y299" s="2" t="s">
        <v>40</v>
      </c>
      <c r="Z299" s="22"/>
    </row>
    <row r="300" spans="1:26" ht="76.5">
      <c r="A300" s="2" t="s">
        <v>39</v>
      </c>
      <c r="B300" s="2" t="s">
        <v>2168</v>
      </c>
      <c r="C300" s="2" t="s">
        <v>2167</v>
      </c>
      <c r="D300" s="2" t="s">
        <v>1665</v>
      </c>
      <c r="E300" s="29">
        <v>126.5</v>
      </c>
      <c r="F300" s="29">
        <v>758</v>
      </c>
      <c r="G300" s="2" t="s">
        <v>1671</v>
      </c>
      <c r="H300" s="2" t="s">
        <v>1672</v>
      </c>
      <c r="I300" s="25"/>
      <c r="J300" s="25"/>
      <c r="K300" s="2" t="s">
        <v>131</v>
      </c>
      <c r="L300" s="2" t="s">
        <v>130</v>
      </c>
      <c r="M300" s="2" t="s">
        <v>908</v>
      </c>
      <c r="N300" s="2" t="s">
        <v>907</v>
      </c>
      <c r="O300" s="2" t="s">
        <v>59</v>
      </c>
      <c r="P300" s="2" t="s">
        <v>1669</v>
      </c>
      <c r="Q300" s="2" t="s">
        <v>1667</v>
      </c>
      <c r="R300" s="25" t="s">
        <v>1668</v>
      </c>
      <c r="S300" s="25" t="s">
        <v>1666</v>
      </c>
      <c r="T300" s="25" t="s">
        <v>1670</v>
      </c>
      <c r="U300" s="25" t="s">
        <v>1662</v>
      </c>
      <c r="V300" s="30">
        <v>0</v>
      </c>
      <c r="W300" s="30">
        <v>0</v>
      </c>
      <c r="X300" s="22"/>
      <c r="Y300" s="2" t="s">
        <v>40</v>
      </c>
      <c r="Z300" s="22"/>
    </row>
    <row r="301" spans="1:26" ht="12.75">
      <c r="A301" s="2" t="s">
        <v>39</v>
      </c>
      <c r="B301" s="2" t="s">
        <v>2170</v>
      </c>
      <c r="C301" s="2" t="s">
        <v>2169</v>
      </c>
      <c r="D301" s="2" t="s">
        <v>1711</v>
      </c>
      <c r="E301" s="29">
        <v>0</v>
      </c>
      <c r="F301" s="29">
        <v>0</v>
      </c>
      <c r="G301" s="2" t="s">
        <v>1712</v>
      </c>
      <c r="H301" s="2" t="s">
        <v>1713</v>
      </c>
      <c r="I301" s="25"/>
      <c r="J301" s="25"/>
      <c r="K301" s="2" t="s">
        <v>1708</v>
      </c>
      <c r="L301" s="2" t="s">
        <v>1705</v>
      </c>
      <c r="M301" s="2" t="s">
        <v>1707</v>
      </c>
      <c r="N301" s="2" t="s">
        <v>1706</v>
      </c>
      <c r="O301" s="2"/>
      <c r="P301" s="2" t="s">
        <v>96</v>
      </c>
      <c r="Q301" s="2" t="s">
        <v>96</v>
      </c>
      <c r="R301" s="25" t="s">
        <v>96</v>
      </c>
      <c r="S301" s="25" t="s">
        <v>96</v>
      </c>
      <c r="T301" s="25" t="s">
        <v>96</v>
      </c>
      <c r="U301" s="25" t="s">
        <v>96</v>
      </c>
      <c r="V301" s="30">
        <v>0</v>
      </c>
      <c r="W301" s="30">
        <v>0</v>
      </c>
      <c r="X301" s="22"/>
      <c r="Y301" s="2" t="s">
        <v>40</v>
      </c>
      <c r="Z301" s="22"/>
    </row>
    <row r="302" spans="1:26" ht="12.75">
      <c r="A302" s="2" t="s">
        <v>39</v>
      </c>
      <c r="B302" s="2" t="s">
        <v>2172</v>
      </c>
      <c r="C302" s="2" t="s">
        <v>2171</v>
      </c>
      <c r="D302" s="2" t="s">
        <v>1782</v>
      </c>
      <c r="E302" s="29">
        <v>0</v>
      </c>
      <c r="F302" s="29">
        <v>0</v>
      </c>
      <c r="G302" s="2" t="s">
        <v>93</v>
      </c>
      <c r="H302" s="2" t="s">
        <v>65</v>
      </c>
      <c r="I302" s="25"/>
      <c r="J302" s="25"/>
      <c r="K302" s="2" t="s">
        <v>1700</v>
      </c>
      <c r="L302" s="2" t="s">
        <v>1697</v>
      </c>
      <c r="M302" s="2" t="s">
        <v>1699</v>
      </c>
      <c r="N302" s="2" t="s">
        <v>1698</v>
      </c>
      <c r="O302" s="2"/>
      <c r="P302" s="2" t="s">
        <v>96</v>
      </c>
      <c r="Q302" s="2" t="s">
        <v>96</v>
      </c>
      <c r="R302" s="25" t="s">
        <v>96</v>
      </c>
      <c r="S302" s="25" t="s">
        <v>96</v>
      </c>
      <c r="T302" s="25" t="s">
        <v>96</v>
      </c>
      <c r="U302" s="25" t="s">
        <v>96</v>
      </c>
      <c r="V302" s="30">
        <v>0</v>
      </c>
      <c r="W302" s="30">
        <v>0</v>
      </c>
      <c r="X302" s="22"/>
      <c r="Y302" s="2" t="s">
        <v>40</v>
      </c>
      <c r="Z302" s="22"/>
    </row>
    <row r="303" spans="1:26" ht="12.75">
      <c r="A303" s="2" t="s">
        <v>39</v>
      </c>
      <c r="B303" s="2" t="s">
        <v>2174</v>
      </c>
      <c r="C303" s="2" t="s">
        <v>2173</v>
      </c>
      <c r="D303" s="2" t="s">
        <v>2175</v>
      </c>
      <c r="E303" s="29">
        <v>0</v>
      </c>
      <c r="F303" s="29">
        <v>0</v>
      </c>
      <c r="G303" s="2" t="s">
        <v>1255</v>
      </c>
      <c r="H303" s="2" t="s">
        <v>1776</v>
      </c>
      <c r="I303" s="25"/>
      <c r="J303" s="25"/>
      <c r="K303" s="2" t="s">
        <v>1772</v>
      </c>
      <c r="L303" s="2" t="s">
        <v>1771</v>
      </c>
      <c r="M303" s="2" t="s">
        <v>96</v>
      </c>
      <c r="N303" s="2" t="s">
        <v>1646</v>
      </c>
      <c r="O303" s="2"/>
      <c r="P303" s="2" t="s">
        <v>96</v>
      </c>
      <c r="Q303" s="2" t="s">
        <v>96</v>
      </c>
      <c r="R303" s="25" t="s">
        <v>96</v>
      </c>
      <c r="S303" s="25" t="s">
        <v>96</v>
      </c>
      <c r="T303" s="25" t="s">
        <v>96</v>
      </c>
      <c r="U303" s="25" t="s">
        <v>96</v>
      </c>
      <c r="V303" s="30">
        <v>0</v>
      </c>
      <c r="W303" s="30">
        <v>0</v>
      </c>
      <c r="X303" s="22"/>
      <c r="Y303" s="2" t="s">
        <v>40</v>
      </c>
      <c r="Z303" s="22"/>
    </row>
    <row r="304" spans="1:26" ht="12.75">
      <c r="A304" s="2" t="s">
        <v>39</v>
      </c>
      <c r="B304" s="2" t="s">
        <v>2177</v>
      </c>
      <c r="C304" s="2" t="s">
        <v>2176</v>
      </c>
      <c r="D304" s="2" t="s">
        <v>1791</v>
      </c>
      <c r="E304" s="29">
        <v>0</v>
      </c>
      <c r="F304" s="29">
        <v>0</v>
      </c>
      <c r="G304" s="2" t="s">
        <v>1687</v>
      </c>
      <c r="H304" s="2" t="s">
        <v>1688</v>
      </c>
      <c r="I304" s="25" t="s">
        <v>807</v>
      </c>
      <c r="J304" s="25" t="s">
        <v>808</v>
      </c>
      <c r="K304" s="2" t="s">
        <v>233</v>
      </c>
      <c r="L304" s="2" t="s">
        <v>232</v>
      </c>
      <c r="M304" s="2" t="s">
        <v>1623</v>
      </c>
      <c r="N304" s="2" t="s">
        <v>1622</v>
      </c>
      <c r="O304" s="2"/>
      <c r="P304" s="2" t="s">
        <v>96</v>
      </c>
      <c r="Q304" s="2" t="s">
        <v>96</v>
      </c>
      <c r="R304" s="25" t="s">
        <v>96</v>
      </c>
      <c r="S304" s="25" t="s">
        <v>96</v>
      </c>
      <c r="T304" s="25" t="s">
        <v>96</v>
      </c>
      <c r="U304" s="25" t="s">
        <v>96</v>
      </c>
      <c r="V304" s="30">
        <v>0</v>
      </c>
      <c r="W304" s="30">
        <v>0</v>
      </c>
      <c r="X304" s="22"/>
      <c r="Y304" s="2" t="s">
        <v>40</v>
      </c>
      <c r="Z304" s="22"/>
    </row>
    <row r="305" spans="1:26" ht="12.75">
      <c r="A305" s="2" t="s">
        <v>39</v>
      </c>
      <c r="B305" s="2" t="s">
        <v>2179</v>
      </c>
      <c r="C305" s="2" t="s">
        <v>2178</v>
      </c>
      <c r="D305" s="2" t="s">
        <v>1788</v>
      </c>
      <c r="E305" s="29">
        <v>0</v>
      </c>
      <c r="F305" s="29">
        <v>0</v>
      </c>
      <c r="G305" s="2" t="s">
        <v>1687</v>
      </c>
      <c r="H305" s="2" t="s">
        <v>1688</v>
      </c>
      <c r="I305" s="25" t="s">
        <v>807</v>
      </c>
      <c r="J305" s="25" t="s">
        <v>808</v>
      </c>
      <c r="K305" s="2" t="s">
        <v>233</v>
      </c>
      <c r="L305" s="2" t="s">
        <v>232</v>
      </c>
      <c r="M305" s="2" t="s">
        <v>1623</v>
      </c>
      <c r="N305" s="2" t="s">
        <v>1622</v>
      </c>
      <c r="O305" s="2"/>
      <c r="P305" s="2" t="s">
        <v>96</v>
      </c>
      <c r="Q305" s="2" t="s">
        <v>96</v>
      </c>
      <c r="R305" s="25" t="s">
        <v>96</v>
      </c>
      <c r="S305" s="25" t="s">
        <v>96</v>
      </c>
      <c r="T305" s="25" t="s">
        <v>96</v>
      </c>
      <c r="U305" s="25" t="s">
        <v>96</v>
      </c>
      <c r="V305" s="30">
        <v>0</v>
      </c>
      <c r="W305" s="30">
        <v>0</v>
      </c>
      <c r="X305" s="22"/>
      <c r="Y305" s="2" t="s">
        <v>40</v>
      </c>
      <c r="Z305" s="22"/>
    </row>
    <row r="306" spans="1:26" ht="12.75">
      <c r="A306" s="2" t="s">
        <v>39</v>
      </c>
      <c r="B306" s="2" t="s">
        <v>2181</v>
      </c>
      <c r="C306" s="2" t="s">
        <v>2180</v>
      </c>
      <c r="D306" s="2" t="s">
        <v>1686</v>
      </c>
      <c r="E306" s="29">
        <v>0</v>
      </c>
      <c r="F306" s="29">
        <v>0</v>
      </c>
      <c r="G306" s="2" t="s">
        <v>1687</v>
      </c>
      <c r="H306" s="2" t="s">
        <v>1688</v>
      </c>
      <c r="I306" s="25" t="s">
        <v>807</v>
      </c>
      <c r="J306" s="25" t="s">
        <v>808</v>
      </c>
      <c r="K306" s="2" t="s">
        <v>233</v>
      </c>
      <c r="L306" s="2" t="s">
        <v>232</v>
      </c>
      <c r="M306" s="2" t="s">
        <v>1623</v>
      </c>
      <c r="N306" s="2" t="s">
        <v>1622</v>
      </c>
      <c r="O306" s="2"/>
      <c r="P306" s="2" t="s">
        <v>96</v>
      </c>
      <c r="Q306" s="2" t="s">
        <v>96</v>
      </c>
      <c r="R306" s="25" t="s">
        <v>96</v>
      </c>
      <c r="S306" s="25" t="s">
        <v>96</v>
      </c>
      <c r="T306" s="25" t="s">
        <v>96</v>
      </c>
      <c r="U306" s="25" t="s">
        <v>96</v>
      </c>
      <c r="V306" s="30">
        <v>0</v>
      </c>
      <c r="W306" s="30">
        <v>0</v>
      </c>
      <c r="X306" s="22"/>
      <c r="Y306" s="2" t="s">
        <v>40</v>
      </c>
      <c r="Z306" s="22"/>
    </row>
    <row r="307" spans="1:26" ht="12.75">
      <c r="A307" s="2" t="s">
        <v>39</v>
      </c>
      <c r="B307" s="2" t="s">
        <v>2183</v>
      </c>
      <c r="C307" s="2" t="s">
        <v>2182</v>
      </c>
      <c r="D307" s="2" t="s">
        <v>2184</v>
      </c>
      <c r="E307" s="29">
        <v>0</v>
      </c>
      <c r="F307" s="29">
        <v>0</v>
      </c>
      <c r="G307" s="2" t="s">
        <v>93</v>
      </c>
      <c r="H307" s="2" t="s">
        <v>65</v>
      </c>
      <c r="I307" s="25" t="s">
        <v>807</v>
      </c>
      <c r="J307" s="25" t="s">
        <v>808</v>
      </c>
      <c r="K307" s="2" t="s">
        <v>117</v>
      </c>
      <c r="L307" s="2" t="s">
        <v>116</v>
      </c>
      <c r="M307" s="2" t="s">
        <v>550</v>
      </c>
      <c r="N307" s="2" t="s">
        <v>549</v>
      </c>
      <c r="O307" s="2"/>
      <c r="P307" s="2" t="s">
        <v>96</v>
      </c>
      <c r="Q307" s="2" t="s">
        <v>96</v>
      </c>
      <c r="R307" s="25" t="s">
        <v>96</v>
      </c>
      <c r="S307" s="25" t="s">
        <v>96</v>
      </c>
      <c r="T307" s="25" t="s">
        <v>96</v>
      </c>
      <c r="U307" s="25" t="s">
        <v>96</v>
      </c>
      <c r="V307" s="30">
        <v>0</v>
      </c>
      <c r="W307" s="30">
        <v>0</v>
      </c>
      <c r="X307" s="22"/>
      <c r="Y307" s="2" t="s">
        <v>40</v>
      </c>
      <c r="Z307" s="22"/>
    </row>
    <row r="308" spans="1:26" ht="25.5">
      <c r="A308" s="2" t="s">
        <v>39</v>
      </c>
      <c r="B308" s="2" t="s">
        <v>2186</v>
      </c>
      <c r="C308" s="2" t="s">
        <v>2185</v>
      </c>
      <c r="D308" s="2" t="s">
        <v>2187</v>
      </c>
      <c r="E308" s="29">
        <v>1</v>
      </c>
      <c r="F308" s="29">
        <v>7</v>
      </c>
      <c r="G308" s="2" t="s">
        <v>1424</v>
      </c>
      <c r="H308" s="2" t="s">
        <v>1425</v>
      </c>
      <c r="I308" s="25" t="s">
        <v>2192</v>
      </c>
      <c r="J308" s="25" t="s">
        <v>2193</v>
      </c>
      <c r="K308" s="2" t="s">
        <v>345</v>
      </c>
      <c r="L308" s="2" t="s">
        <v>342</v>
      </c>
      <c r="M308" s="2" t="s">
        <v>344</v>
      </c>
      <c r="N308" s="2" t="s">
        <v>343</v>
      </c>
      <c r="O308" s="2" t="s">
        <v>107</v>
      </c>
      <c r="P308" s="2" t="s">
        <v>2190</v>
      </c>
      <c r="Q308" s="2" t="s">
        <v>2189</v>
      </c>
      <c r="R308" s="25" t="s">
        <v>378</v>
      </c>
      <c r="S308" s="25" t="s">
        <v>2188</v>
      </c>
      <c r="T308" s="25" t="s">
        <v>2191</v>
      </c>
      <c r="U308" s="25" t="s">
        <v>96</v>
      </c>
      <c r="V308" s="30">
        <v>2</v>
      </c>
      <c r="W308" s="30">
        <v>30</v>
      </c>
      <c r="X308" s="22"/>
      <c r="Y308" s="2" t="s">
        <v>40</v>
      </c>
      <c r="Z308" s="22"/>
    </row>
    <row r="309" spans="1:26" ht="102">
      <c r="A309" s="2" t="s">
        <v>39</v>
      </c>
      <c r="B309" s="2" t="s">
        <v>2194</v>
      </c>
      <c r="C309" s="2" t="s">
        <v>2031</v>
      </c>
      <c r="D309" s="2" t="s">
        <v>2195</v>
      </c>
      <c r="E309" s="29">
        <v>259</v>
      </c>
      <c r="F309" s="29">
        <v>1813</v>
      </c>
      <c r="G309" s="2" t="s">
        <v>1424</v>
      </c>
      <c r="H309" s="2" t="s">
        <v>1425</v>
      </c>
      <c r="I309" s="25" t="s">
        <v>94</v>
      </c>
      <c r="J309" s="25" t="s">
        <v>95</v>
      </c>
      <c r="K309" s="2" t="s">
        <v>390</v>
      </c>
      <c r="L309" s="2" t="s">
        <v>389</v>
      </c>
      <c r="M309" s="2" t="s">
        <v>1420</v>
      </c>
      <c r="N309" s="2" t="s">
        <v>1419</v>
      </c>
      <c r="O309" s="2"/>
      <c r="P309" s="2" t="s">
        <v>2197</v>
      </c>
      <c r="Q309" s="2" t="s">
        <v>2196</v>
      </c>
      <c r="R309" s="25" t="s">
        <v>96</v>
      </c>
      <c r="S309" s="25" t="s">
        <v>96</v>
      </c>
      <c r="T309" s="25" t="s">
        <v>96</v>
      </c>
      <c r="U309" s="25" t="s">
        <v>96</v>
      </c>
      <c r="V309" s="30">
        <v>0</v>
      </c>
      <c r="W309" s="30">
        <v>0</v>
      </c>
      <c r="X309" s="22"/>
      <c r="Y309" s="2" t="s">
        <v>40</v>
      </c>
      <c r="Z309" s="22"/>
    </row>
    <row r="310" spans="1:26" ht="409.5">
      <c r="A310" s="2" t="s">
        <v>39</v>
      </c>
      <c r="B310" s="2" t="s">
        <v>2198</v>
      </c>
      <c r="C310" s="2" t="s">
        <v>2031</v>
      </c>
      <c r="D310" s="2" t="s">
        <v>2199</v>
      </c>
      <c r="E310" s="29">
        <v>8</v>
      </c>
      <c r="F310" s="29">
        <v>49</v>
      </c>
      <c r="G310" s="2" t="s">
        <v>2204</v>
      </c>
      <c r="H310" s="2" t="s">
        <v>2205</v>
      </c>
      <c r="I310" s="25"/>
      <c r="J310" s="25"/>
      <c r="K310" s="2" t="s">
        <v>390</v>
      </c>
      <c r="L310" s="2" t="s">
        <v>389</v>
      </c>
      <c r="M310" s="2" t="s">
        <v>1420</v>
      </c>
      <c r="N310" s="2" t="s">
        <v>1419</v>
      </c>
      <c r="O310" s="2" t="s">
        <v>123</v>
      </c>
      <c r="P310" s="2" t="s">
        <v>2202</v>
      </c>
      <c r="Q310" s="2" t="s">
        <v>2200</v>
      </c>
      <c r="R310" s="25" t="s">
        <v>2201</v>
      </c>
      <c r="S310" s="25" t="s">
        <v>96</v>
      </c>
      <c r="T310" s="25" t="s">
        <v>2203</v>
      </c>
      <c r="U310" s="25" t="s">
        <v>96</v>
      </c>
      <c r="V310" s="30">
        <v>0</v>
      </c>
      <c r="W310" s="30">
        <v>0</v>
      </c>
      <c r="X310" s="22"/>
      <c r="Y310" s="2" t="s">
        <v>40</v>
      </c>
      <c r="Z310" s="22"/>
    </row>
    <row r="311" spans="1:26" ht="409.5">
      <c r="A311" s="2" t="s">
        <v>39</v>
      </c>
      <c r="B311" s="2" t="s">
        <v>2206</v>
      </c>
      <c r="C311" s="2" t="s">
        <v>2031</v>
      </c>
      <c r="D311" s="2" t="s">
        <v>2207</v>
      </c>
      <c r="E311" s="29">
        <v>8</v>
      </c>
      <c r="F311" s="29">
        <v>45.50</v>
      </c>
      <c r="G311" s="2" t="s">
        <v>2204</v>
      </c>
      <c r="H311" s="2" t="s">
        <v>2205</v>
      </c>
      <c r="I311" s="25"/>
      <c r="J311" s="25"/>
      <c r="K311" s="2" t="s">
        <v>390</v>
      </c>
      <c r="L311" s="2" t="s">
        <v>389</v>
      </c>
      <c r="M311" s="2" t="s">
        <v>1420</v>
      </c>
      <c r="N311" s="2" t="s">
        <v>1419</v>
      </c>
      <c r="O311" s="2" t="s">
        <v>123</v>
      </c>
      <c r="P311" s="2" t="s">
        <v>2210</v>
      </c>
      <c r="Q311" s="2" t="s">
        <v>2208</v>
      </c>
      <c r="R311" s="25" t="s">
        <v>2209</v>
      </c>
      <c r="S311" s="25" t="s">
        <v>96</v>
      </c>
      <c r="T311" s="25" t="s">
        <v>2211</v>
      </c>
      <c r="U311" s="25" t="s">
        <v>96</v>
      </c>
      <c r="V311" s="30">
        <v>0</v>
      </c>
      <c r="W311" s="30">
        <v>0</v>
      </c>
      <c r="X311" s="22"/>
      <c r="Y311" s="2" t="s">
        <v>40</v>
      </c>
      <c r="Z311" s="22"/>
    </row>
    <row r="312" spans="1:26" ht="409.5">
      <c r="A312" s="2" t="s">
        <v>39</v>
      </c>
      <c r="B312" s="2" t="s">
        <v>2212</v>
      </c>
      <c r="C312" s="2" t="s">
        <v>2031</v>
      </c>
      <c r="D312" s="2" t="s">
        <v>2213</v>
      </c>
      <c r="E312" s="29">
        <v>4.5</v>
      </c>
      <c r="F312" s="29">
        <v>25.50</v>
      </c>
      <c r="G312" s="2" t="s">
        <v>2204</v>
      </c>
      <c r="H312" s="2" t="s">
        <v>2205</v>
      </c>
      <c r="I312" s="25"/>
      <c r="J312" s="25"/>
      <c r="K312" s="2" t="s">
        <v>390</v>
      </c>
      <c r="L312" s="2" t="s">
        <v>389</v>
      </c>
      <c r="M312" s="2" t="s">
        <v>1420</v>
      </c>
      <c r="N312" s="2" t="s">
        <v>1419</v>
      </c>
      <c r="O312" s="2" t="s">
        <v>123</v>
      </c>
      <c r="P312" s="2" t="s">
        <v>2216</v>
      </c>
      <c r="Q312" s="2" t="s">
        <v>2214</v>
      </c>
      <c r="R312" s="25" t="s">
        <v>2215</v>
      </c>
      <c r="S312" s="25" t="s">
        <v>96</v>
      </c>
      <c r="T312" s="25" t="s">
        <v>2211</v>
      </c>
      <c r="U312" s="25" t="s">
        <v>96</v>
      </c>
      <c r="V312" s="30">
        <v>0</v>
      </c>
      <c r="W312" s="30">
        <v>0</v>
      </c>
      <c r="X312" s="22"/>
      <c r="Y312" s="2" t="s">
        <v>40</v>
      </c>
      <c r="Z312" s="22"/>
    </row>
    <row r="313" spans="1:26" ht="409.5">
      <c r="A313" s="2" t="s">
        <v>39</v>
      </c>
      <c r="B313" s="2" t="s">
        <v>2217</v>
      </c>
      <c r="C313" s="2" t="s">
        <v>2031</v>
      </c>
      <c r="D313" s="2" t="s">
        <v>2218</v>
      </c>
      <c r="E313" s="29">
        <v>9</v>
      </c>
      <c r="F313" s="29">
        <v>50</v>
      </c>
      <c r="G313" s="2" t="s">
        <v>2204</v>
      </c>
      <c r="H313" s="2" t="s">
        <v>2205</v>
      </c>
      <c r="I313" s="25"/>
      <c r="J313" s="25"/>
      <c r="K313" s="2" t="s">
        <v>390</v>
      </c>
      <c r="L313" s="2" t="s">
        <v>389</v>
      </c>
      <c r="M313" s="2" t="s">
        <v>1420</v>
      </c>
      <c r="N313" s="2" t="s">
        <v>1419</v>
      </c>
      <c r="O313" s="2" t="s">
        <v>123</v>
      </c>
      <c r="P313" s="2" t="s">
        <v>2221</v>
      </c>
      <c r="Q313" s="2" t="s">
        <v>2219</v>
      </c>
      <c r="R313" s="25" t="s">
        <v>2220</v>
      </c>
      <c r="S313" s="25" t="s">
        <v>96</v>
      </c>
      <c r="T313" s="25" t="s">
        <v>2211</v>
      </c>
      <c r="U313" s="25" t="s">
        <v>96</v>
      </c>
      <c r="V313" s="30">
        <v>0</v>
      </c>
      <c r="W313" s="30">
        <v>0</v>
      </c>
      <c r="X313" s="22"/>
      <c r="Y313" s="2" t="s">
        <v>40</v>
      </c>
      <c r="Z313" s="22"/>
    </row>
    <row r="314" spans="1:26" ht="89.25">
      <c r="A314" s="2" t="s">
        <v>39</v>
      </c>
      <c r="B314" s="2" t="s">
        <v>2224</v>
      </c>
      <c r="C314" s="2" t="s">
        <v>2223</v>
      </c>
      <c r="D314" s="2" t="s">
        <v>2225</v>
      </c>
      <c r="E314" s="29">
        <v>3</v>
      </c>
      <c r="F314" s="29">
        <v>21</v>
      </c>
      <c r="G314" s="2" t="s">
        <v>78</v>
      </c>
      <c r="H314" s="2" t="s">
        <v>79</v>
      </c>
      <c r="I314" s="25" t="s">
        <v>48</v>
      </c>
      <c r="J314" s="25" t="s">
        <v>49</v>
      </c>
      <c r="K314" s="2" t="s">
        <v>998</v>
      </c>
      <c r="L314" s="2" t="s">
        <v>997</v>
      </c>
      <c r="M314" s="2" t="s">
        <v>131</v>
      </c>
      <c r="N314" s="2" t="s">
        <v>130</v>
      </c>
      <c r="O314" s="2" t="s">
        <v>948</v>
      </c>
      <c r="P314" s="2" t="s">
        <v>1005</v>
      </c>
      <c r="Q314" s="2" t="s">
        <v>2227</v>
      </c>
      <c r="R314" s="25" t="s">
        <v>2228</v>
      </c>
      <c r="S314" s="25" t="s">
        <v>2226</v>
      </c>
      <c r="T314" s="25" t="s">
        <v>2229</v>
      </c>
      <c r="U314" s="25" t="s">
        <v>2222</v>
      </c>
      <c r="V314" s="30">
        <v>8</v>
      </c>
      <c r="W314" s="30">
        <v>10</v>
      </c>
      <c r="X314" s="22"/>
      <c r="Y314" s="2" t="s">
        <v>39</v>
      </c>
      <c r="Z314" s="22"/>
    </row>
    <row r="315" spans="1:26" ht="191.25">
      <c r="A315" s="2" t="s">
        <v>39</v>
      </c>
      <c r="B315" s="2" t="s">
        <v>2232</v>
      </c>
      <c r="C315" s="2" t="s">
        <v>2231</v>
      </c>
      <c r="D315" s="2" t="s">
        <v>2233</v>
      </c>
      <c r="E315" s="29">
        <v>5</v>
      </c>
      <c r="F315" s="29">
        <v>35</v>
      </c>
      <c r="G315" s="2" t="s">
        <v>78</v>
      </c>
      <c r="H315" s="2" t="s">
        <v>79</v>
      </c>
      <c r="I315" s="25"/>
      <c r="J315" s="25"/>
      <c r="K315" s="2" t="s">
        <v>1103</v>
      </c>
      <c r="L315" s="2" t="s">
        <v>1102</v>
      </c>
      <c r="M315" s="2" t="s">
        <v>551</v>
      </c>
      <c r="N315" s="2" t="s">
        <v>548</v>
      </c>
      <c r="O315" s="2"/>
      <c r="P315" s="2" t="s">
        <v>2237</v>
      </c>
      <c r="Q315" s="2" t="s">
        <v>2235</v>
      </c>
      <c r="R315" s="25" t="s">
        <v>2236</v>
      </c>
      <c r="S315" s="25" t="s">
        <v>2234</v>
      </c>
      <c r="T315" s="25" t="s">
        <v>2238</v>
      </c>
      <c r="U315" s="25" t="s">
        <v>2230</v>
      </c>
      <c r="V315" s="30">
        <v>9</v>
      </c>
      <c r="W315" s="30">
        <v>12</v>
      </c>
      <c r="X315" s="22"/>
      <c r="Y315" s="2" t="s">
        <v>39</v>
      </c>
      <c r="Z315" s="22"/>
    </row>
    <row r="316" spans="1:26" ht="204">
      <c r="A316" s="2" t="s">
        <v>39</v>
      </c>
      <c r="B316" s="2" t="s">
        <v>2241</v>
      </c>
      <c r="C316" s="2" t="s">
        <v>2240</v>
      </c>
      <c r="D316" s="2" t="s">
        <v>2242</v>
      </c>
      <c r="E316" s="29">
        <v>2</v>
      </c>
      <c r="F316" s="29">
        <v>14</v>
      </c>
      <c r="G316" s="2" t="s">
        <v>78</v>
      </c>
      <c r="H316" s="2" t="s">
        <v>79</v>
      </c>
      <c r="I316" s="25"/>
      <c r="J316" s="25"/>
      <c r="K316" s="2" t="s">
        <v>1103</v>
      </c>
      <c r="L316" s="2" t="s">
        <v>1102</v>
      </c>
      <c r="M316" s="2" t="s">
        <v>551</v>
      </c>
      <c r="N316" s="2" t="s">
        <v>548</v>
      </c>
      <c r="O316" s="2"/>
      <c r="P316" s="2" t="s">
        <v>2246</v>
      </c>
      <c r="Q316" s="2" t="s">
        <v>2244</v>
      </c>
      <c r="R316" s="25" t="s">
        <v>2245</v>
      </c>
      <c r="S316" s="25" t="s">
        <v>2243</v>
      </c>
      <c r="T316" s="25" t="s">
        <v>2247</v>
      </c>
      <c r="U316" s="25" t="s">
        <v>2239</v>
      </c>
      <c r="V316" s="30">
        <v>10</v>
      </c>
      <c r="W316" s="30">
        <v>12</v>
      </c>
      <c r="X316" s="22"/>
      <c r="Y316" s="2" t="s">
        <v>39</v>
      </c>
      <c r="Z316" s="22"/>
    </row>
    <row r="317" spans="1:26" ht="204">
      <c r="A317" s="2" t="s">
        <v>39</v>
      </c>
      <c r="B317" s="2" t="s">
        <v>2249</v>
      </c>
      <c r="C317" s="2" t="s">
        <v>2248</v>
      </c>
      <c r="D317" s="2" t="s">
        <v>2250</v>
      </c>
      <c r="E317" s="29">
        <v>2</v>
      </c>
      <c r="F317" s="29">
        <v>14</v>
      </c>
      <c r="G317" s="2" t="s">
        <v>78</v>
      </c>
      <c r="H317" s="2" t="s">
        <v>79</v>
      </c>
      <c r="I317" s="25"/>
      <c r="J317" s="25"/>
      <c r="K317" s="2" t="s">
        <v>1103</v>
      </c>
      <c r="L317" s="2" t="s">
        <v>1102</v>
      </c>
      <c r="M317" s="2" t="s">
        <v>551</v>
      </c>
      <c r="N317" s="2" t="s">
        <v>548</v>
      </c>
      <c r="O317" s="2"/>
      <c r="P317" s="2" t="s">
        <v>2253</v>
      </c>
      <c r="Q317" s="2" t="s">
        <v>1346</v>
      </c>
      <c r="R317" s="25" t="s">
        <v>2252</v>
      </c>
      <c r="S317" s="25" t="s">
        <v>2251</v>
      </c>
      <c r="T317" s="25" t="s">
        <v>2254</v>
      </c>
      <c r="U317" s="25" t="s">
        <v>2239</v>
      </c>
      <c r="V317" s="30">
        <v>10</v>
      </c>
      <c r="W317" s="30">
        <v>12</v>
      </c>
      <c r="X317" s="22"/>
      <c r="Y317" s="2" t="s">
        <v>39</v>
      </c>
      <c r="Z317" s="22"/>
    </row>
    <row r="318" spans="1:26" ht="12.75">
      <c r="A318" s="2" t="s">
        <v>39</v>
      </c>
      <c r="B318" s="2" t="s">
        <v>2255</v>
      </c>
      <c r="C318" s="2" t="s">
        <v>1897</v>
      </c>
      <c r="D318" s="2" t="s">
        <v>2256</v>
      </c>
      <c r="E318" s="29">
        <v>2</v>
      </c>
      <c r="F318" s="29">
        <v>12</v>
      </c>
      <c r="G318" s="2" t="s">
        <v>400</v>
      </c>
      <c r="H318" s="2" t="s">
        <v>401</v>
      </c>
      <c r="I318" s="25"/>
      <c r="J318" s="25"/>
      <c r="K318" s="2" t="s">
        <v>390</v>
      </c>
      <c r="L318" s="2" t="s">
        <v>389</v>
      </c>
      <c r="M318" s="2" t="s">
        <v>1420</v>
      </c>
      <c r="N318" s="2" t="s">
        <v>1419</v>
      </c>
      <c r="O318" s="2"/>
      <c r="P318" s="2" t="s">
        <v>96</v>
      </c>
      <c r="Q318" s="2" t="s">
        <v>96</v>
      </c>
      <c r="R318" s="25" t="s">
        <v>96</v>
      </c>
      <c r="S318" s="25" t="s">
        <v>96</v>
      </c>
      <c r="T318" s="25" t="s">
        <v>96</v>
      </c>
      <c r="U318" s="25" t="s">
        <v>96</v>
      </c>
      <c r="V318" s="30">
        <v>0</v>
      </c>
      <c r="W318" s="30">
        <v>0</v>
      </c>
      <c r="X318" s="22"/>
      <c r="Y318" s="2" t="s">
        <v>40</v>
      </c>
      <c r="Z318" s="22"/>
    </row>
    <row r="319" spans="1:26" ht="12.75">
      <c r="A319" s="2" t="s">
        <v>39</v>
      </c>
      <c r="B319" s="2" t="s">
        <v>2257</v>
      </c>
      <c r="C319" s="2" t="s">
        <v>2031</v>
      </c>
      <c r="D319" s="2" t="s">
        <v>2258</v>
      </c>
      <c r="E319" s="29">
        <v>3</v>
      </c>
      <c r="F319" s="29">
        <v>18</v>
      </c>
      <c r="G319" s="2"/>
      <c r="H319" s="2"/>
      <c r="I319" s="25"/>
      <c r="J319" s="25"/>
      <c r="K319" s="2" t="s">
        <v>390</v>
      </c>
      <c r="L319" s="2" t="s">
        <v>389</v>
      </c>
      <c r="M319" s="2" t="s">
        <v>1420</v>
      </c>
      <c r="N319" s="2" t="s">
        <v>1419</v>
      </c>
      <c r="O319" s="2"/>
      <c r="P319" s="2" t="s">
        <v>96</v>
      </c>
      <c r="Q319" s="2" t="s">
        <v>96</v>
      </c>
      <c r="R319" s="25" t="s">
        <v>96</v>
      </c>
      <c r="S319" s="25" t="s">
        <v>96</v>
      </c>
      <c r="T319" s="25" t="s">
        <v>96</v>
      </c>
      <c r="U319" s="25" t="s">
        <v>96</v>
      </c>
      <c r="V319" s="30">
        <v>0</v>
      </c>
      <c r="W319" s="30">
        <v>0</v>
      </c>
      <c r="X319" s="22"/>
      <c r="Y319" s="2" t="s">
        <v>40</v>
      </c>
      <c r="Z319" s="22"/>
    </row>
    <row r="320" spans="1:26" ht="12.75">
      <c r="A320" s="2" t="s">
        <v>39</v>
      </c>
      <c r="B320" s="2" t="s">
        <v>2259</v>
      </c>
      <c r="C320" s="2" t="s">
        <v>2031</v>
      </c>
      <c r="D320" s="2" t="s">
        <v>2260</v>
      </c>
      <c r="E320" s="29">
        <v>4</v>
      </c>
      <c r="F320" s="29">
        <v>28</v>
      </c>
      <c r="G320" s="2"/>
      <c r="H320" s="2"/>
      <c r="I320" s="25"/>
      <c r="J320" s="25"/>
      <c r="K320" s="2" t="s">
        <v>390</v>
      </c>
      <c r="L320" s="2" t="s">
        <v>389</v>
      </c>
      <c r="M320" s="2" t="s">
        <v>1420</v>
      </c>
      <c r="N320" s="2" t="s">
        <v>1419</v>
      </c>
      <c r="O320" s="2"/>
      <c r="P320" s="2" t="s">
        <v>96</v>
      </c>
      <c r="Q320" s="2" t="s">
        <v>96</v>
      </c>
      <c r="R320" s="25" t="s">
        <v>96</v>
      </c>
      <c r="S320" s="25" t="s">
        <v>96</v>
      </c>
      <c r="T320" s="25" t="s">
        <v>96</v>
      </c>
      <c r="U320" s="25" t="s">
        <v>96</v>
      </c>
      <c r="V320" s="30">
        <v>0</v>
      </c>
      <c r="W320" s="30">
        <v>0</v>
      </c>
      <c r="X320" s="22"/>
      <c r="Y320" s="2" t="s">
        <v>40</v>
      </c>
      <c r="Z320" s="22"/>
    </row>
    <row r="321" spans="1:26" ht="38.25">
      <c r="A321" s="2" t="s">
        <v>39</v>
      </c>
      <c r="B321" s="2" t="s">
        <v>2265</v>
      </c>
      <c r="C321" s="2" t="s">
        <v>2264</v>
      </c>
      <c r="D321" s="2" t="s">
        <v>2266</v>
      </c>
      <c r="E321" s="29">
        <v>11.5</v>
      </c>
      <c r="F321" s="29">
        <v>80.25</v>
      </c>
      <c r="G321" s="2" t="s">
        <v>763</v>
      </c>
      <c r="H321" s="2" t="s">
        <v>764</v>
      </c>
      <c r="I321" s="25"/>
      <c r="J321" s="25"/>
      <c r="K321" s="2" t="s">
        <v>2263</v>
      </c>
      <c r="L321" s="2" t="s">
        <v>2262</v>
      </c>
      <c r="M321" s="2" t="s">
        <v>131</v>
      </c>
      <c r="N321" s="2" t="s">
        <v>130</v>
      </c>
      <c r="O321" s="2"/>
      <c r="P321" s="2" t="s">
        <v>2270</v>
      </c>
      <c r="Q321" s="2" t="s">
        <v>2268</v>
      </c>
      <c r="R321" s="25" t="s">
        <v>2269</v>
      </c>
      <c r="S321" s="25" t="s">
        <v>2267</v>
      </c>
      <c r="T321" s="25" t="s">
        <v>2271</v>
      </c>
      <c r="U321" s="25" t="s">
        <v>2261</v>
      </c>
      <c r="V321" s="30">
        <v>7</v>
      </c>
      <c r="W321" s="30">
        <v>12</v>
      </c>
      <c r="X321" s="22"/>
      <c r="Y321" s="2" t="s">
        <v>39</v>
      </c>
      <c r="Z321" s="22"/>
    </row>
    <row r="322" spans="1:26" ht="76.5">
      <c r="A322" s="2" t="s">
        <v>39</v>
      </c>
      <c r="B322" s="2" t="s">
        <v>2274</v>
      </c>
      <c r="C322" s="2" t="s">
        <v>2273</v>
      </c>
      <c r="D322" s="2" t="s">
        <v>2275</v>
      </c>
      <c r="E322" s="29">
        <v>11</v>
      </c>
      <c r="F322" s="29">
        <v>81.50</v>
      </c>
      <c r="G322" s="2" t="s">
        <v>763</v>
      </c>
      <c r="H322" s="2" t="s">
        <v>764</v>
      </c>
      <c r="I322" s="25"/>
      <c r="J322" s="25"/>
      <c r="K322" s="2" t="s">
        <v>2263</v>
      </c>
      <c r="L322" s="2" t="s">
        <v>2262</v>
      </c>
      <c r="M322" s="2" t="s">
        <v>131</v>
      </c>
      <c r="N322" s="2" t="s">
        <v>130</v>
      </c>
      <c r="O322" s="2"/>
      <c r="P322" s="2" t="s">
        <v>2278</v>
      </c>
      <c r="Q322" s="2" t="s">
        <v>2277</v>
      </c>
      <c r="R322" s="25" t="s">
        <v>2269</v>
      </c>
      <c r="S322" s="25" t="s">
        <v>2276</v>
      </c>
      <c r="T322" s="25" t="s">
        <v>2279</v>
      </c>
      <c r="U322" s="25" t="s">
        <v>2272</v>
      </c>
      <c r="V322" s="30">
        <v>7</v>
      </c>
      <c r="W322" s="30">
        <v>12</v>
      </c>
      <c r="X322" s="22"/>
      <c r="Y322" s="2" t="s">
        <v>39</v>
      </c>
      <c r="Z322" s="22"/>
    </row>
    <row r="323" spans="1:26" ht="63.75">
      <c r="A323" s="2" t="s">
        <v>39</v>
      </c>
      <c r="B323" s="2" t="s">
        <v>2282</v>
      </c>
      <c r="C323" s="2" t="s">
        <v>2281</v>
      </c>
      <c r="D323" s="2" t="s">
        <v>2283</v>
      </c>
      <c r="E323" s="29">
        <v>4</v>
      </c>
      <c r="F323" s="29">
        <v>26.75</v>
      </c>
      <c r="G323" s="2" t="s">
        <v>763</v>
      </c>
      <c r="H323" s="2" t="s">
        <v>764</v>
      </c>
      <c r="I323" s="25"/>
      <c r="J323" s="25"/>
      <c r="K323" s="2" t="s">
        <v>2263</v>
      </c>
      <c r="L323" s="2" t="s">
        <v>2262</v>
      </c>
      <c r="M323" s="2" t="s">
        <v>131</v>
      </c>
      <c r="N323" s="2" t="s">
        <v>130</v>
      </c>
      <c r="O323" s="2"/>
      <c r="P323" s="2" t="s">
        <v>2286</v>
      </c>
      <c r="Q323" s="2" t="s">
        <v>2285</v>
      </c>
      <c r="R323" s="25" t="s">
        <v>2269</v>
      </c>
      <c r="S323" s="25" t="s">
        <v>2284</v>
      </c>
      <c r="T323" s="25" t="s">
        <v>2287</v>
      </c>
      <c r="U323" s="25" t="s">
        <v>2280</v>
      </c>
      <c r="V323" s="30">
        <v>5</v>
      </c>
      <c r="W323" s="30">
        <v>12</v>
      </c>
      <c r="X323" s="22"/>
      <c r="Y323" s="2" t="s">
        <v>39</v>
      </c>
      <c r="Z323" s="22"/>
    </row>
    <row r="324" spans="1:26" ht="51">
      <c r="A324" s="2" t="s">
        <v>39</v>
      </c>
      <c r="B324" s="2" t="s">
        <v>2290</v>
      </c>
      <c r="C324" s="2" t="s">
        <v>2289</v>
      </c>
      <c r="D324" s="2" t="s">
        <v>2291</v>
      </c>
      <c r="E324" s="29">
        <v>3</v>
      </c>
      <c r="F324" s="29">
        <v>22.75</v>
      </c>
      <c r="G324" s="2" t="s">
        <v>763</v>
      </c>
      <c r="H324" s="2" t="s">
        <v>764</v>
      </c>
      <c r="I324" s="25"/>
      <c r="J324" s="25"/>
      <c r="K324" s="2" t="s">
        <v>2263</v>
      </c>
      <c r="L324" s="2" t="s">
        <v>2262</v>
      </c>
      <c r="M324" s="2" t="s">
        <v>131</v>
      </c>
      <c r="N324" s="2" t="s">
        <v>130</v>
      </c>
      <c r="O324" s="2"/>
      <c r="P324" s="2" t="s">
        <v>2295</v>
      </c>
      <c r="Q324" s="2" t="s">
        <v>2293</v>
      </c>
      <c r="R324" s="25" t="s">
        <v>2294</v>
      </c>
      <c r="S324" s="25" t="s">
        <v>2292</v>
      </c>
      <c r="T324" s="25" t="s">
        <v>2296</v>
      </c>
      <c r="U324" s="25" t="s">
        <v>2288</v>
      </c>
      <c r="V324" s="30">
        <v>7</v>
      </c>
      <c r="W324" s="30">
        <v>12</v>
      </c>
      <c r="X324" s="22"/>
      <c r="Y324" s="2" t="s">
        <v>39</v>
      </c>
      <c r="Z324" s="22"/>
    </row>
    <row r="325" spans="1:26" ht="51">
      <c r="A325" s="2" t="s">
        <v>39</v>
      </c>
      <c r="B325" s="2" t="s">
        <v>2299</v>
      </c>
      <c r="C325" s="2" t="s">
        <v>2298</v>
      </c>
      <c r="D325" s="2" t="s">
        <v>2300</v>
      </c>
      <c r="E325" s="29">
        <v>7</v>
      </c>
      <c r="F325" s="29">
        <v>50.50</v>
      </c>
      <c r="G325" s="2" t="s">
        <v>763</v>
      </c>
      <c r="H325" s="2" t="s">
        <v>764</v>
      </c>
      <c r="I325" s="25"/>
      <c r="J325" s="25"/>
      <c r="K325" s="2" t="s">
        <v>2263</v>
      </c>
      <c r="L325" s="2" t="s">
        <v>2262</v>
      </c>
      <c r="M325" s="2" t="s">
        <v>131</v>
      </c>
      <c r="N325" s="2" t="s">
        <v>130</v>
      </c>
      <c r="O325" s="2"/>
      <c r="P325" s="2" t="s">
        <v>2302</v>
      </c>
      <c r="Q325" s="2" t="s">
        <v>2285</v>
      </c>
      <c r="R325" s="25" t="s">
        <v>2269</v>
      </c>
      <c r="S325" s="25" t="s">
        <v>2301</v>
      </c>
      <c r="T325" s="25" t="s">
        <v>2303</v>
      </c>
      <c r="U325" s="25" t="s">
        <v>2297</v>
      </c>
      <c r="V325" s="30">
        <v>0</v>
      </c>
      <c r="W325" s="30">
        <v>12</v>
      </c>
      <c r="X325" s="22"/>
      <c r="Y325" s="2" t="s">
        <v>39</v>
      </c>
      <c r="Z325" s="22"/>
    </row>
    <row r="326" spans="1:26" ht="38.25">
      <c r="A326" s="2" t="s">
        <v>39</v>
      </c>
      <c r="B326" s="2" t="s">
        <v>2306</v>
      </c>
      <c r="C326" s="2" t="s">
        <v>2305</v>
      </c>
      <c r="D326" s="2" t="s">
        <v>2307</v>
      </c>
      <c r="E326" s="29">
        <v>7</v>
      </c>
      <c r="F326" s="29">
        <v>53.25</v>
      </c>
      <c r="G326" s="2" t="s">
        <v>763</v>
      </c>
      <c r="H326" s="2" t="s">
        <v>764</v>
      </c>
      <c r="I326" s="25"/>
      <c r="J326" s="25"/>
      <c r="K326" s="2" t="s">
        <v>2263</v>
      </c>
      <c r="L326" s="2" t="s">
        <v>2262</v>
      </c>
      <c r="M326" s="2" t="s">
        <v>131</v>
      </c>
      <c r="N326" s="2" t="s">
        <v>130</v>
      </c>
      <c r="O326" s="2"/>
      <c r="P326" s="2" t="s">
        <v>2311</v>
      </c>
      <c r="Q326" s="2" t="s">
        <v>2309</v>
      </c>
      <c r="R326" s="25" t="s">
        <v>2310</v>
      </c>
      <c r="S326" s="25" t="s">
        <v>2308</v>
      </c>
      <c r="T326" s="25" t="s">
        <v>2312</v>
      </c>
      <c r="U326" s="25" t="s">
        <v>2304</v>
      </c>
      <c r="V326" s="30">
        <v>0</v>
      </c>
      <c r="W326" s="30">
        <v>12</v>
      </c>
      <c r="X326" s="22"/>
      <c r="Y326" s="2" t="s">
        <v>39</v>
      </c>
      <c r="Z326" s="22"/>
    </row>
    <row r="327" spans="1:26" ht="114.75">
      <c r="A327" s="2" t="s">
        <v>39</v>
      </c>
      <c r="B327" s="2" t="s">
        <v>2314</v>
      </c>
      <c r="C327" s="2" t="s">
        <v>2313</v>
      </c>
      <c r="D327" s="2" t="s">
        <v>2315</v>
      </c>
      <c r="E327" s="29">
        <v>3.5</v>
      </c>
      <c r="F327" s="29">
        <v>25</v>
      </c>
      <c r="G327" s="2" t="s">
        <v>2321</v>
      </c>
      <c r="H327" s="2" t="s">
        <v>1776</v>
      </c>
      <c r="I327" s="25"/>
      <c r="J327" s="25"/>
      <c r="K327" s="2" t="s">
        <v>1103</v>
      </c>
      <c r="L327" s="2" t="s">
        <v>1102</v>
      </c>
      <c r="M327" s="2" t="s">
        <v>551</v>
      </c>
      <c r="N327" s="2" t="s">
        <v>548</v>
      </c>
      <c r="O327" s="2" t="s">
        <v>107</v>
      </c>
      <c r="P327" s="2" t="s">
        <v>2319</v>
      </c>
      <c r="Q327" s="2" t="s">
        <v>2317</v>
      </c>
      <c r="R327" s="25" t="s">
        <v>2318</v>
      </c>
      <c r="S327" s="25" t="s">
        <v>2316</v>
      </c>
      <c r="T327" s="25" t="s">
        <v>2320</v>
      </c>
      <c r="U327" s="25" t="s">
        <v>96</v>
      </c>
      <c r="V327" s="30">
        <v>0</v>
      </c>
      <c r="W327" s="30">
        <v>0</v>
      </c>
      <c r="X327" s="22"/>
      <c r="Y327" s="2" t="s">
        <v>40</v>
      </c>
      <c r="Z327" s="22"/>
    </row>
    <row r="328" spans="1:26" ht="38.25">
      <c r="A328" s="2" t="s">
        <v>39</v>
      </c>
      <c r="B328" s="2" t="s">
        <v>2323</v>
      </c>
      <c r="C328" s="2" t="s">
        <v>2322</v>
      </c>
      <c r="D328" s="2" t="s">
        <v>2324</v>
      </c>
      <c r="E328" s="29">
        <v>5</v>
      </c>
      <c r="F328" s="29">
        <v>32</v>
      </c>
      <c r="G328" s="2" t="s">
        <v>243</v>
      </c>
      <c r="H328" s="2" t="s">
        <v>244</v>
      </c>
      <c r="I328" s="25" t="s">
        <v>48</v>
      </c>
      <c r="J328" s="25" t="s">
        <v>49</v>
      </c>
      <c r="K328" s="2" t="s">
        <v>118</v>
      </c>
      <c r="L328" s="2" t="s">
        <v>115</v>
      </c>
      <c r="M328" s="2" t="s">
        <v>117</v>
      </c>
      <c r="N328" s="2" t="s">
        <v>116</v>
      </c>
      <c r="O328" s="2" t="s">
        <v>833</v>
      </c>
      <c r="P328" s="2" t="s">
        <v>2327</v>
      </c>
      <c r="Q328" s="2" t="s">
        <v>2326</v>
      </c>
      <c r="R328" s="25" t="s">
        <v>96</v>
      </c>
      <c r="S328" s="25" t="s">
        <v>2325</v>
      </c>
      <c r="T328" s="25" t="s">
        <v>2328</v>
      </c>
      <c r="U328" s="25" t="s">
        <v>176</v>
      </c>
      <c r="V328" s="30">
        <v>0</v>
      </c>
      <c r="W328" s="30">
        <v>15</v>
      </c>
      <c r="X328" s="22"/>
      <c r="Y328" s="2" t="s">
        <v>40</v>
      </c>
      <c r="Z328" s="22"/>
    </row>
    <row r="329" spans="1:26" ht="51">
      <c r="A329" s="2" t="s">
        <v>39</v>
      </c>
      <c r="B329" s="2" t="s">
        <v>2331</v>
      </c>
      <c r="C329" s="2" t="s">
        <v>2330</v>
      </c>
      <c r="D329" s="2" t="s">
        <v>2332</v>
      </c>
      <c r="E329" s="29">
        <v>3</v>
      </c>
      <c r="F329" s="29">
        <v>21</v>
      </c>
      <c r="G329" s="2" t="s">
        <v>331</v>
      </c>
      <c r="H329" s="2" t="s">
        <v>332</v>
      </c>
      <c r="I329" s="25"/>
      <c r="J329" s="25"/>
      <c r="K329" s="2" t="s">
        <v>35</v>
      </c>
      <c r="L329" s="2" t="s">
        <v>32</v>
      </c>
      <c r="M329" s="2" t="s">
        <v>34</v>
      </c>
      <c r="N329" s="2" t="s">
        <v>33</v>
      </c>
      <c r="O329" s="2" t="s">
        <v>59</v>
      </c>
      <c r="P329" s="2" t="s">
        <v>2336</v>
      </c>
      <c r="Q329" s="2" t="s">
        <v>2334</v>
      </c>
      <c r="R329" s="25" t="s">
        <v>2335</v>
      </c>
      <c r="S329" s="25" t="s">
        <v>2333</v>
      </c>
      <c r="T329" s="25" t="s">
        <v>2337</v>
      </c>
      <c r="U329" s="25" t="s">
        <v>2329</v>
      </c>
      <c r="V329" s="30">
        <v>6</v>
      </c>
      <c r="W329" s="30">
        <v>12</v>
      </c>
      <c r="X329" s="22"/>
      <c r="Y329" s="2" t="s">
        <v>39</v>
      </c>
      <c r="Z329" s="22"/>
    </row>
    <row r="330" spans="1:26" ht="63.75">
      <c r="A330" s="2" t="s">
        <v>39</v>
      </c>
      <c r="B330" s="2" t="s">
        <v>2340</v>
      </c>
      <c r="C330" s="2" t="s">
        <v>2339</v>
      </c>
      <c r="D330" s="2" t="s">
        <v>2341</v>
      </c>
      <c r="E330" s="29">
        <v>13</v>
      </c>
      <c r="F330" s="29">
        <v>94.25</v>
      </c>
      <c r="G330" s="2" t="s">
        <v>763</v>
      </c>
      <c r="H330" s="2" t="s">
        <v>764</v>
      </c>
      <c r="I330" s="25"/>
      <c r="J330" s="25"/>
      <c r="K330" s="2" t="s">
        <v>2263</v>
      </c>
      <c r="L330" s="2" t="s">
        <v>2262</v>
      </c>
      <c r="M330" s="2" t="s">
        <v>131</v>
      </c>
      <c r="N330" s="2" t="s">
        <v>130</v>
      </c>
      <c r="O330" s="2"/>
      <c r="P330" s="2" t="s">
        <v>2343</v>
      </c>
      <c r="Q330" s="2" t="s">
        <v>2285</v>
      </c>
      <c r="R330" s="25" t="s">
        <v>2269</v>
      </c>
      <c r="S330" s="25" t="s">
        <v>2342</v>
      </c>
      <c r="T330" s="25" t="s">
        <v>2344</v>
      </c>
      <c r="U330" s="25" t="s">
        <v>2338</v>
      </c>
      <c r="V330" s="30">
        <v>10</v>
      </c>
      <c r="W330" s="30">
        <v>12</v>
      </c>
      <c r="X330" s="22"/>
      <c r="Y330" s="2" t="s">
        <v>39</v>
      </c>
      <c r="Z330" s="22"/>
    </row>
    <row r="331" spans="1:26" ht="12.75">
      <c r="A331" s="2" t="s">
        <v>39</v>
      </c>
      <c r="B331" s="2" t="s">
        <v>2346</v>
      </c>
      <c r="C331" s="2" t="s">
        <v>2345</v>
      </c>
      <c r="D331" s="2" t="s">
        <v>2347</v>
      </c>
      <c r="E331" s="29">
        <v>0</v>
      </c>
      <c r="F331" s="29">
        <v>0</v>
      </c>
      <c r="G331" s="2" t="s">
        <v>1760</v>
      </c>
      <c r="H331" s="2" t="s">
        <v>534</v>
      </c>
      <c r="I331" s="25"/>
      <c r="J331" s="25"/>
      <c r="K331" s="2" t="s">
        <v>551</v>
      </c>
      <c r="L331" s="2" t="s">
        <v>548</v>
      </c>
      <c r="M331" s="2" t="s">
        <v>550</v>
      </c>
      <c r="N331" s="2" t="s">
        <v>549</v>
      </c>
      <c r="O331" s="2"/>
      <c r="P331" s="2" t="s">
        <v>96</v>
      </c>
      <c r="Q331" s="2" t="s">
        <v>96</v>
      </c>
      <c r="R331" s="25" t="s">
        <v>96</v>
      </c>
      <c r="S331" s="25" t="s">
        <v>96</v>
      </c>
      <c r="T331" s="25" t="s">
        <v>96</v>
      </c>
      <c r="U331" s="25" t="s">
        <v>96</v>
      </c>
      <c r="V331" s="30">
        <v>0</v>
      </c>
      <c r="W331" s="30">
        <v>0</v>
      </c>
      <c r="X331" s="22"/>
      <c r="Y331" s="2" t="s">
        <v>40</v>
      </c>
      <c r="Z331" s="22"/>
    </row>
    <row r="332" spans="1:26" ht="25.5">
      <c r="A332" s="2" t="s">
        <v>39</v>
      </c>
      <c r="B332" s="2" t="s">
        <v>2350</v>
      </c>
      <c r="C332" s="2" t="s">
        <v>2349</v>
      </c>
      <c r="D332" s="2" t="s">
        <v>2351</v>
      </c>
      <c r="E332" s="29">
        <v>0.25</v>
      </c>
      <c r="F332" s="29">
        <v>2</v>
      </c>
      <c r="G332" s="2" t="s">
        <v>827</v>
      </c>
      <c r="H332" s="2" t="s">
        <v>591</v>
      </c>
      <c r="I332" s="25"/>
      <c r="J332" s="25"/>
      <c r="K332" s="2" t="s">
        <v>359</v>
      </c>
      <c r="L332" s="2" t="s">
        <v>356</v>
      </c>
      <c r="M332" s="2" t="s">
        <v>358</v>
      </c>
      <c r="N332" s="2" t="s">
        <v>357</v>
      </c>
      <c r="O332" s="2"/>
      <c r="P332" s="2" t="s">
        <v>2355</v>
      </c>
      <c r="Q332" s="2" t="s">
        <v>2353</v>
      </c>
      <c r="R332" s="25" t="s">
        <v>2354</v>
      </c>
      <c r="S332" s="25" t="s">
        <v>2352</v>
      </c>
      <c r="T332" s="25" t="s">
        <v>2356</v>
      </c>
      <c r="U332" s="25" t="s">
        <v>2348</v>
      </c>
      <c r="V332" s="30">
        <v>4</v>
      </c>
      <c r="W332" s="30">
        <v>0</v>
      </c>
      <c r="X332" s="22"/>
      <c r="Y332" s="2" t="s">
        <v>39</v>
      </c>
      <c r="Z332" s="22"/>
    </row>
    <row r="333" spans="1:26" ht="25.5">
      <c r="A333" s="2" t="s">
        <v>39</v>
      </c>
      <c r="B333" s="2" t="s">
        <v>2358</v>
      </c>
      <c r="C333" s="2" t="s">
        <v>2357</v>
      </c>
      <c r="D333" s="2" t="s">
        <v>2359</v>
      </c>
      <c r="E333" s="29">
        <v>2</v>
      </c>
      <c r="F333" s="29">
        <v>14</v>
      </c>
      <c r="G333" s="2" t="s">
        <v>1137</v>
      </c>
      <c r="H333" s="2" t="s">
        <v>101</v>
      </c>
      <c r="I333" s="25" t="s">
        <v>94</v>
      </c>
      <c r="J333" s="25" t="s">
        <v>95</v>
      </c>
      <c r="K333" s="2" t="s">
        <v>157</v>
      </c>
      <c r="L333" s="2" t="s">
        <v>156</v>
      </c>
      <c r="M333" s="2" t="s">
        <v>131</v>
      </c>
      <c r="N333" s="2" t="s">
        <v>130</v>
      </c>
      <c r="O333" s="2" t="s">
        <v>107</v>
      </c>
      <c r="P333" s="2" t="s">
        <v>2362</v>
      </c>
      <c r="Q333" s="2" t="s">
        <v>2361</v>
      </c>
      <c r="R333" s="25" t="s">
        <v>96</v>
      </c>
      <c r="S333" s="25" t="s">
        <v>2360</v>
      </c>
      <c r="T333" s="25" t="s">
        <v>2363</v>
      </c>
      <c r="U333" s="25" t="s">
        <v>96</v>
      </c>
      <c r="V333" s="30">
        <v>6</v>
      </c>
      <c r="W333" s="30">
        <v>10</v>
      </c>
      <c r="X333" s="22"/>
      <c r="Y333" s="2" t="s">
        <v>40</v>
      </c>
      <c r="Z333" s="22"/>
    </row>
    <row r="334" spans="1:26" ht="12.75">
      <c r="A334" s="2" t="s">
        <v>39</v>
      </c>
      <c r="B334" s="2" t="s">
        <v>2365</v>
      </c>
      <c r="C334" s="2" t="s">
        <v>2364</v>
      </c>
      <c r="D334" s="2" t="s">
        <v>2366</v>
      </c>
      <c r="E334" s="29">
        <v>2.5</v>
      </c>
      <c r="F334" s="29">
        <v>15</v>
      </c>
      <c r="G334" s="2" t="s">
        <v>1764</v>
      </c>
      <c r="H334" s="2" t="s">
        <v>1765</v>
      </c>
      <c r="I334" s="25"/>
      <c r="J334" s="25"/>
      <c r="K334" s="2"/>
      <c r="L334" s="2"/>
      <c r="M334" s="2"/>
      <c r="N334" s="2"/>
      <c r="O334" s="2"/>
      <c r="P334" s="2" t="s">
        <v>96</v>
      </c>
      <c r="Q334" s="2" t="s">
        <v>96</v>
      </c>
      <c r="R334" s="25" t="s">
        <v>96</v>
      </c>
      <c r="S334" s="25" t="s">
        <v>96</v>
      </c>
      <c r="T334" s="25" t="s">
        <v>96</v>
      </c>
      <c r="U334" s="25" t="s">
        <v>96</v>
      </c>
      <c r="V334" s="30">
        <v>0</v>
      </c>
      <c r="W334" s="30">
        <v>0</v>
      </c>
      <c r="X334" s="22"/>
      <c r="Y334" s="2" t="s">
        <v>40</v>
      </c>
      <c r="Z334" s="22"/>
    </row>
    <row r="335" spans="1:26" ht="51">
      <c r="A335" s="2" t="s">
        <v>39</v>
      </c>
      <c r="B335" s="2" t="s">
        <v>2371</v>
      </c>
      <c r="C335" s="2" t="s">
        <v>2370</v>
      </c>
      <c r="D335" s="2" t="s">
        <v>2372</v>
      </c>
      <c r="E335" s="29">
        <v>2</v>
      </c>
      <c r="F335" s="29">
        <v>14</v>
      </c>
      <c r="G335" s="2" t="s">
        <v>533</v>
      </c>
      <c r="H335" s="2" t="s">
        <v>534</v>
      </c>
      <c r="I335" s="25"/>
      <c r="J335" s="25"/>
      <c r="K335" s="2" t="s">
        <v>2369</v>
      </c>
      <c r="L335" s="2" t="s">
        <v>2368</v>
      </c>
      <c r="M335" s="2" t="s">
        <v>233</v>
      </c>
      <c r="N335" s="2" t="s">
        <v>232</v>
      </c>
      <c r="O335" s="2"/>
      <c r="P335" s="2" t="s">
        <v>2376</v>
      </c>
      <c r="Q335" s="2" t="s">
        <v>2374</v>
      </c>
      <c r="R335" s="25" t="s">
        <v>2375</v>
      </c>
      <c r="S335" s="25" t="s">
        <v>2373</v>
      </c>
      <c r="T335" s="25" t="s">
        <v>2377</v>
      </c>
      <c r="U335" s="25" t="s">
        <v>2367</v>
      </c>
      <c r="V335" s="30">
        <v>4</v>
      </c>
      <c r="W335" s="30">
        <v>12</v>
      </c>
      <c r="X335" s="22"/>
      <c r="Y335" s="2" t="s">
        <v>39</v>
      </c>
      <c r="Z335" s="22"/>
    </row>
    <row r="336" spans="1:26" ht="12.75">
      <c r="A336" s="2" t="s">
        <v>39</v>
      </c>
      <c r="B336" s="2" t="s">
        <v>2379</v>
      </c>
      <c r="C336" s="2" t="s">
        <v>2378</v>
      </c>
      <c r="D336" s="2" t="s">
        <v>2380</v>
      </c>
      <c r="E336" s="29">
        <v>0</v>
      </c>
      <c r="F336" s="29">
        <v>0</v>
      </c>
      <c r="G336" s="2"/>
      <c r="H336" s="2"/>
      <c r="I336" s="25"/>
      <c r="J336" s="25"/>
      <c r="K336" s="2"/>
      <c r="L336" s="2"/>
      <c r="M336" s="2"/>
      <c r="N336" s="2"/>
      <c r="O336" s="2"/>
      <c r="P336" s="2" t="s">
        <v>96</v>
      </c>
      <c r="Q336" s="2" t="s">
        <v>96</v>
      </c>
      <c r="R336" s="25" t="s">
        <v>96</v>
      </c>
      <c r="S336" s="25" t="s">
        <v>96</v>
      </c>
      <c r="T336" s="25" t="s">
        <v>96</v>
      </c>
      <c r="U336" s="25" t="s">
        <v>96</v>
      </c>
      <c r="V336" s="30">
        <v>0</v>
      </c>
      <c r="W336" s="30">
        <v>0</v>
      </c>
      <c r="X336" s="22"/>
      <c r="Y336" s="2" t="s">
        <v>40</v>
      </c>
      <c r="Z336" s="22"/>
    </row>
    <row r="337" spans="1:26" ht="12.75">
      <c r="A337" s="2" t="s">
        <v>39</v>
      </c>
      <c r="B337" s="2" t="s">
        <v>2382</v>
      </c>
      <c r="C337" s="2" t="s">
        <v>2381</v>
      </c>
      <c r="D337" s="2" t="s">
        <v>2383</v>
      </c>
      <c r="E337" s="29">
        <v>0</v>
      </c>
      <c r="F337" s="29">
        <v>0</v>
      </c>
      <c r="G337" s="2"/>
      <c r="H337" s="2"/>
      <c r="I337" s="25"/>
      <c r="J337" s="25"/>
      <c r="K337" s="2"/>
      <c r="L337" s="2"/>
      <c r="M337" s="2"/>
      <c r="N337" s="2"/>
      <c r="O337" s="2"/>
      <c r="P337" s="2" t="s">
        <v>96</v>
      </c>
      <c r="Q337" s="2" t="s">
        <v>96</v>
      </c>
      <c r="R337" s="25" t="s">
        <v>96</v>
      </c>
      <c r="S337" s="25" t="s">
        <v>96</v>
      </c>
      <c r="T337" s="25" t="s">
        <v>96</v>
      </c>
      <c r="U337" s="25" t="s">
        <v>96</v>
      </c>
      <c r="V337" s="30">
        <v>0</v>
      </c>
      <c r="W337" s="30">
        <v>0</v>
      </c>
      <c r="X337" s="22"/>
      <c r="Y337" s="2" t="s">
        <v>40</v>
      </c>
      <c r="Z337" s="22"/>
    </row>
    <row r="338" spans="1:26" ht="12.75">
      <c r="A338" s="2" t="s">
        <v>39</v>
      </c>
      <c r="B338" s="2" t="s">
        <v>2385</v>
      </c>
      <c r="C338" s="2" t="s">
        <v>2384</v>
      </c>
      <c r="D338" s="2" t="s">
        <v>2386</v>
      </c>
      <c r="E338" s="29">
        <v>0</v>
      </c>
      <c r="F338" s="29">
        <v>0</v>
      </c>
      <c r="G338" s="2"/>
      <c r="H338" s="2"/>
      <c r="I338" s="25"/>
      <c r="J338" s="25"/>
      <c r="K338" s="2"/>
      <c r="L338" s="2"/>
      <c r="M338" s="2"/>
      <c r="N338" s="2"/>
      <c r="O338" s="2"/>
      <c r="P338" s="2" t="s">
        <v>96</v>
      </c>
      <c r="Q338" s="2" t="s">
        <v>96</v>
      </c>
      <c r="R338" s="25" t="s">
        <v>96</v>
      </c>
      <c r="S338" s="25" t="s">
        <v>96</v>
      </c>
      <c r="T338" s="25" t="s">
        <v>96</v>
      </c>
      <c r="U338" s="25" t="s">
        <v>96</v>
      </c>
      <c r="V338" s="30">
        <v>0</v>
      </c>
      <c r="W338" s="30">
        <v>0</v>
      </c>
      <c r="X338" s="22"/>
      <c r="Y338" s="2" t="s">
        <v>40</v>
      </c>
      <c r="Z338" s="22"/>
    </row>
    <row r="339" spans="1:26" ht="12.75">
      <c r="A339" s="2" t="s">
        <v>39</v>
      </c>
      <c r="B339" s="2" t="s">
        <v>2388</v>
      </c>
      <c r="C339" s="2" t="s">
        <v>2387</v>
      </c>
      <c r="D339" s="2" t="s">
        <v>2389</v>
      </c>
      <c r="E339" s="29">
        <v>0</v>
      </c>
      <c r="F339" s="29">
        <v>0</v>
      </c>
      <c r="G339" s="2"/>
      <c r="H339" s="2"/>
      <c r="I339" s="25"/>
      <c r="J339" s="25"/>
      <c r="K339" s="2"/>
      <c r="L339" s="2"/>
      <c r="M339" s="2"/>
      <c r="N339" s="2"/>
      <c r="O339" s="2"/>
      <c r="P339" s="2" t="s">
        <v>96</v>
      </c>
      <c r="Q339" s="2" t="s">
        <v>96</v>
      </c>
      <c r="R339" s="25" t="s">
        <v>96</v>
      </c>
      <c r="S339" s="25" t="s">
        <v>96</v>
      </c>
      <c r="T339" s="25" t="s">
        <v>96</v>
      </c>
      <c r="U339" s="25" t="s">
        <v>96</v>
      </c>
      <c r="V339" s="30">
        <v>0</v>
      </c>
      <c r="W339" s="30">
        <v>0</v>
      </c>
      <c r="X339" s="22"/>
      <c r="Y339" s="2" t="s">
        <v>40</v>
      </c>
      <c r="Z339" s="22"/>
    </row>
    <row r="340" spans="1:26" ht="12.75">
      <c r="A340" s="2" t="s">
        <v>39</v>
      </c>
      <c r="B340" s="2" t="s">
        <v>2391</v>
      </c>
      <c r="C340" s="2" t="s">
        <v>2390</v>
      </c>
      <c r="D340" s="2" t="s">
        <v>2392</v>
      </c>
      <c r="E340" s="29">
        <v>0.5</v>
      </c>
      <c r="F340" s="29">
        <v>3.50</v>
      </c>
      <c r="G340" s="2" t="s">
        <v>929</v>
      </c>
      <c r="H340" s="2" t="s">
        <v>113</v>
      </c>
      <c r="I340" s="25"/>
      <c r="J340" s="25"/>
      <c r="K340" s="2" t="s">
        <v>1603</v>
      </c>
      <c r="L340" s="2" t="s">
        <v>1602</v>
      </c>
      <c r="M340" s="2" t="s">
        <v>358</v>
      </c>
      <c r="N340" s="2" t="s">
        <v>357</v>
      </c>
      <c r="O340" s="2"/>
      <c r="P340" s="2" t="s">
        <v>2395</v>
      </c>
      <c r="Q340" s="2" t="s">
        <v>2394</v>
      </c>
      <c r="R340" s="25" t="s">
        <v>427</v>
      </c>
      <c r="S340" s="25" t="s">
        <v>2393</v>
      </c>
      <c r="T340" s="25" t="s">
        <v>2396</v>
      </c>
      <c r="U340" s="25" t="s">
        <v>96</v>
      </c>
      <c r="V340" s="30">
        <v>5</v>
      </c>
      <c r="W340" s="30">
        <v>8</v>
      </c>
      <c r="X340" s="22"/>
      <c r="Y340" s="2" t="s">
        <v>39</v>
      </c>
      <c r="Z340" s="22"/>
    </row>
    <row r="341" spans="1:26" ht="12.75">
      <c r="A341" s="2" t="s">
        <v>39</v>
      </c>
      <c r="B341" s="2" t="s">
        <v>2398</v>
      </c>
      <c r="C341" s="2" t="s">
        <v>2397</v>
      </c>
      <c r="D341" s="2" t="s">
        <v>2399</v>
      </c>
      <c r="E341" s="29">
        <v>10</v>
      </c>
      <c r="F341" s="29">
        <v>57</v>
      </c>
      <c r="G341" s="2" t="s">
        <v>2400</v>
      </c>
      <c r="H341" s="2" t="s">
        <v>2401</v>
      </c>
      <c r="I341" s="25"/>
      <c r="J341" s="25"/>
      <c r="K341" s="2" t="s">
        <v>118</v>
      </c>
      <c r="L341" s="2" t="s">
        <v>115</v>
      </c>
      <c r="M341" s="2" t="s">
        <v>117</v>
      </c>
      <c r="N341" s="2" t="s">
        <v>116</v>
      </c>
      <c r="O341" s="2"/>
      <c r="P341" s="2" t="s">
        <v>96</v>
      </c>
      <c r="Q341" s="2" t="s">
        <v>96</v>
      </c>
      <c r="R341" s="25" t="s">
        <v>96</v>
      </c>
      <c r="S341" s="25" t="s">
        <v>96</v>
      </c>
      <c r="T341" s="25" t="s">
        <v>96</v>
      </c>
      <c r="U341" s="25" t="s">
        <v>96</v>
      </c>
      <c r="V341" s="30">
        <v>0</v>
      </c>
      <c r="W341" s="30">
        <v>0</v>
      </c>
      <c r="X341" s="22"/>
      <c r="Y341" s="2" t="s">
        <v>40</v>
      </c>
      <c r="Z341" s="22"/>
    </row>
    <row r="342" spans="1:26" ht="25.5">
      <c r="A342" s="2" t="s">
        <v>39</v>
      </c>
      <c r="B342" s="2" t="s">
        <v>2403</v>
      </c>
      <c r="C342" s="2" t="s">
        <v>2402</v>
      </c>
      <c r="D342" s="2" t="s">
        <v>2404</v>
      </c>
      <c r="E342" s="29">
        <v>1.5</v>
      </c>
      <c r="F342" s="29">
        <v>10.50</v>
      </c>
      <c r="G342" s="2" t="s">
        <v>1137</v>
      </c>
      <c r="H342" s="2" t="s">
        <v>101</v>
      </c>
      <c r="I342" s="25"/>
      <c r="J342" s="25"/>
      <c r="K342" s="2" t="s">
        <v>931</v>
      </c>
      <c r="L342" s="2" t="s">
        <v>930</v>
      </c>
      <c r="M342" s="2" t="s">
        <v>34</v>
      </c>
      <c r="N342" s="2" t="s">
        <v>33</v>
      </c>
      <c r="O342" s="2" t="s">
        <v>73</v>
      </c>
      <c r="P342" s="2" t="s">
        <v>2408</v>
      </c>
      <c r="Q342" s="2" t="s">
        <v>2406</v>
      </c>
      <c r="R342" s="25" t="s">
        <v>2407</v>
      </c>
      <c r="S342" s="25" t="s">
        <v>2405</v>
      </c>
      <c r="T342" s="25" t="s">
        <v>2409</v>
      </c>
      <c r="U342" s="25" t="s">
        <v>96</v>
      </c>
      <c r="V342" s="30">
        <v>11</v>
      </c>
      <c r="W342" s="30">
        <v>12</v>
      </c>
      <c r="X342" s="22"/>
      <c r="Y342" s="2" t="s">
        <v>39</v>
      </c>
      <c r="Z342" s="22"/>
    </row>
    <row r="343" spans="1:26" ht="25.5">
      <c r="A343" s="2" t="s">
        <v>39</v>
      </c>
      <c r="B343" s="2" t="s">
        <v>2412</v>
      </c>
      <c r="C343" s="2" t="s">
        <v>2411</v>
      </c>
      <c r="D343" s="2" t="s">
        <v>2413</v>
      </c>
      <c r="E343" s="29">
        <v>3</v>
      </c>
      <c r="F343" s="29">
        <v>19.50</v>
      </c>
      <c r="G343" s="2" t="s">
        <v>629</v>
      </c>
      <c r="H343" s="2" t="s">
        <v>630</v>
      </c>
      <c r="I343" s="25"/>
      <c r="J343" s="25"/>
      <c r="K343" s="2" t="s">
        <v>660</v>
      </c>
      <c r="L343" s="2" t="s">
        <v>659</v>
      </c>
      <c r="M343" s="2" t="s">
        <v>211</v>
      </c>
      <c r="N343" s="2" t="s">
        <v>210</v>
      </c>
      <c r="O343" s="2"/>
      <c r="P343" s="2" t="s">
        <v>2417</v>
      </c>
      <c r="Q343" s="2" t="s">
        <v>2415</v>
      </c>
      <c r="R343" s="25" t="s">
        <v>2416</v>
      </c>
      <c r="S343" s="25" t="s">
        <v>2414</v>
      </c>
      <c r="T343" s="25" t="s">
        <v>2418</v>
      </c>
      <c r="U343" s="25" t="s">
        <v>2410</v>
      </c>
      <c r="V343" s="30">
        <v>4</v>
      </c>
      <c r="W343" s="30">
        <v>8</v>
      </c>
      <c r="X343" s="22"/>
      <c r="Y343" s="2" t="s">
        <v>39</v>
      </c>
      <c r="Z343" s="22"/>
    </row>
    <row r="344" spans="1:26" ht="12.75">
      <c r="A344" s="2" t="s">
        <v>39</v>
      </c>
      <c r="B344" s="2" t="s">
        <v>2420</v>
      </c>
      <c r="C344" s="2" t="s">
        <v>2419</v>
      </c>
      <c r="D344" s="2" t="s">
        <v>1779</v>
      </c>
      <c r="E344" s="29">
        <v>0</v>
      </c>
      <c r="F344" s="29">
        <v>0</v>
      </c>
      <c r="G344" s="2" t="s">
        <v>64</v>
      </c>
      <c r="H344" s="2" t="s">
        <v>65</v>
      </c>
      <c r="I344" s="25"/>
      <c r="J344" s="25"/>
      <c r="K344" s="2" t="s">
        <v>117</v>
      </c>
      <c r="L344" s="2" t="s">
        <v>116</v>
      </c>
      <c r="M344" s="2" t="s">
        <v>550</v>
      </c>
      <c r="N344" s="2" t="s">
        <v>549</v>
      </c>
      <c r="O344" s="2"/>
      <c r="P344" s="2" t="s">
        <v>96</v>
      </c>
      <c r="Q344" s="2" t="s">
        <v>96</v>
      </c>
      <c r="R344" s="25" t="s">
        <v>96</v>
      </c>
      <c r="S344" s="25" t="s">
        <v>96</v>
      </c>
      <c r="T344" s="25" t="s">
        <v>96</v>
      </c>
      <c r="U344" s="25" t="s">
        <v>96</v>
      </c>
      <c r="V344" s="30">
        <v>0</v>
      </c>
      <c r="W344" s="30">
        <v>0</v>
      </c>
      <c r="X344" s="22"/>
      <c r="Y344" s="2" t="s">
        <v>40</v>
      </c>
      <c r="Z344" s="22"/>
    </row>
    <row r="345" spans="1:26" ht="12.75">
      <c r="A345" s="2" t="s">
        <v>39</v>
      </c>
      <c r="B345" s="2" t="s">
        <v>2422</v>
      </c>
      <c r="C345" s="2" t="s">
        <v>2421</v>
      </c>
      <c r="D345" s="2" t="s">
        <v>1799</v>
      </c>
      <c r="E345" s="29">
        <v>150</v>
      </c>
      <c r="F345" s="29">
        <v>650</v>
      </c>
      <c r="G345" s="2" t="s">
        <v>560</v>
      </c>
      <c r="H345" s="2" t="s">
        <v>561</v>
      </c>
      <c r="I345" s="25"/>
      <c r="J345" s="25"/>
      <c r="K345" s="2" t="s">
        <v>34</v>
      </c>
      <c r="L345" s="2" t="s">
        <v>33</v>
      </c>
      <c r="M345" s="2" t="s">
        <v>550</v>
      </c>
      <c r="N345" s="2" t="s">
        <v>549</v>
      </c>
      <c r="O345" s="2"/>
      <c r="P345" s="2" t="s">
        <v>96</v>
      </c>
      <c r="Q345" s="2" t="s">
        <v>96</v>
      </c>
      <c r="R345" s="25" t="s">
        <v>96</v>
      </c>
      <c r="S345" s="25" t="s">
        <v>96</v>
      </c>
      <c r="T345" s="25" t="s">
        <v>96</v>
      </c>
      <c r="U345" s="25" t="s">
        <v>96</v>
      </c>
      <c r="V345" s="30">
        <v>0</v>
      </c>
      <c r="W345" s="30">
        <v>0</v>
      </c>
      <c r="X345" s="22"/>
      <c r="Y345" s="2" t="s">
        <v>40</v>
      </c>
      <c r="Z345" s="22"/>
    </row>
    <row r="346" spans="1:26" ht="255">
      <c r="A346" s="2" t="s">
        <v>39</v>
      </c>
      <c r="B346" s="2" t="s">
        <v>2424</v>
      </c>
      <c r="C346" s="2" t="s">
        <v>2423</v>
      </c>
      <c r="D346" s="2" t="s">
        <v>1649</v>
      </c>
      <c r="E346" s="29">
        <v>365</v>
      </c>
      <c r="F346" s="29">
        <v>611</v>
      </c>
      <c r="G346" s="2" t="s">
        <v>1655</v>
      </c>
      <c r="H346" s="2" t="s">
        <v>1656</v>
      </c>
      <c r="I346" s="25" t="s">
        <v>48</v>
      </c>
      <c r="J346" s="25" t="s">
        <v>49</v>
      </c>
      <c r="K346" s="2" t="s">
        <v>1420</v>
      </c>
      <c r="L346" s="2" t="s">
        <v>1419</v>
      </c>
      <c r="M346" s="2" t="s">
        <v>96</v>
      </c>
      <c r="N346" s="2" t="s">
        <v>1646</v>
      </c>
      <c r="O346" s="2"/>
      <c r="P346" s="2" t="s">
        <v>1653</v>
      </c>
      <c r="Q346" s="2" t="s">
        <v>1651</v>
      </c>
      <c r="R346" s="25" t="s">
        <v>1652</v>
      </c>
      <c r="S346" s="25" t="s">
        <v>1650</v>
      </c>
      <c r="T346" s="25" t="s">
        <v>1654</v>
      </c>
      <c r="U346" s="25" t="s">
        <v>1645</v>
      </c>
      <c r="V346" s="30">
        <v>0</v>
      </c>
      <c r="W346" s="30">
        <v>0</v>
      </c>
      <c r="X346" s="22"/>
      <c r="Y346" s="2" t="s">
        <v>40</v>
      </c>
      <c r="Z346" s="22"/>
    </row>
    <row r="347" spans="1:26" ht="409.5">
      <c r="A347" s="2" t="s">
        <v>39</v>
      </c>
      <c r="B347" s="2" t="s">
        <v>2427</v>
      </c>
      <c r="C347" s="2" t="s">
        <v>2426</v>
      </c>
      <c r="D347" s="2" t="s">
        <v>1619</v>
      </c>
      <c r="E347" s="29">
        <v>0</v>
      </c>
      <c r="F347" s="29">
        <v>1607</v>
      </c>
      <c r="G347" s="2" t="s">
        <v>590</v>
      </c>
      <c r="H347" s="2" t="s">
        <v>591</v>
      </c>
      <c r="I347" s="25" t="s">
        <v>511</v>
      </c>
      <c r="J347" s="25" t="s">
        <v>512</v>
      </c>
      <c r="K347" s="2" t="s">
        <v>34</v>
      </c>
      <c r="L347" s="2" t="s">
        <v>33</v>
      </c>
      <c r="M347" s="2" t="s">
        <v>550</v>
      </c>
      <c r="N347" s="2" t="s">
        <v>549</v>
      </c>
      <c r="O347" s="2" t="s">
        <v>123</v>
      </c>
      <c r="P347" s="2" t="s">
        <v>2431</v>
      </c>
      <c r="Q347" s="2" t="s">
        <v>2429</v>
      </c>
      <c r="R347" s="25" t="s">
        <v>2430</v>
      </c>
      <c r="S347" s="25" t="s">
        <v>2428</v>
      </c>
      <c r="T347" s="25" t="s">
        <v>2432</v>
      </c>
      <c r="U347" s="25" t="s">
        <v>2425</v>
      </c>
      <c r="V347" s="30">
        <v>0</v>
      </c>
      <c r="W347" s="30">
        <v>0</v>
      </c>
      <c r="X347" s="22"/>
      <c r="Y347" s="2" t="s">
        <v>40</v>
      </c>
      <c r="Z347" s="22"/>
    </row>
    <row r="348" spans="1:26" ht="12.75">
      <c r="A348" s="2" t="s">
        <v>39</v>
      </c>
      <c r="B348" s="2" t="s">
        <v>2434</v>
      </c>
      <c r="C348" s="2" t="s">
        <v>2433</v>
      </c>
      <c r="D348" s="2" t="s">
        <v>1616</v>
      </c>
      <c r="E348" s="29">
        <v>0</v>
      </c>
      <c r="F348" s="29">
        <v>0</v>
      </c>
      <c r="G348" s="2" t="s">
        <v>1591</v>
      </c>
      <c r="H348" s="2" t="s">
        <v>1592</v>
      </c>
      <c r="I348" s="25"/>
      <c r="J348" s="25"/>
      <c r="K348" s="2" t="s">
        <v>34</v>
      </c>
      <c r="L348" s="2" t="s">
        <v>33</v>
      </c>
      <c r="M348" s="2" t="s">
        <v>550</v>
      </c>
      <c r="N348" s="2" t="s">
        <v>549</v>
      </c>
      <c r="O348" s="2"/>
      <c r="P348" s="2" t="s">
        <v>96</v>
      </c>
      <c r="Q348" s="2" t="s">
        <v>96</v>
      </c>
      <c r="R348" s="25" t="s">
        <v>96</v>
      </c>
      <c r="S348" s="25" t="s">
        <v>96</v>
      </c>
      <c r="T348" s="25" t="s">
        <v>96</v>
      </c>
      <c r="U348" s="25" t="s">
        <v>96</v>
      </c>
      <c r="V348" s="30">
        <v>0</v>
      </c>
      <c r="W348" s="30">
        <v>0</v>
      </c>
      <c r="X348" s="22"/>
      <c r="Y348" s="2" t="s">
        <v>40</v>
      </c>
      <c r="Z348" s="22"/>
    </row>
    <row r="349" spans="1:26" ht="12.75">
      <c r="A349" s="2" t="s">
        <v>39</v>
      </c>
      <c r="B349" s="2" t="s">
        <v>2436</v>
      </c>
      <c r="C349" s="2" t="s">
        <v>2435</v>
      </c>
      <c r="D349" s="2" t="s">
        <v>1691</v>
      </c>
      <c r="E349" s="29">
        <v>0</v>
      </c>
      <c r="F349" s="29">
        <v>0</v>
      </c>
      <c r="G349" s="2" t="s">
        <v>263</v>
      </c>
      <c r="H349" s="2" t="s">
        <v>264</v>
      </c>
      <c r="I349" s="25"/>
      <c r="J349" s="25"/>
      <c r="K349" s="2" t="s">
        <v>233</v>
      </c>
      <c r="L349" s="2" t="s">
        <v>232</v>
      </c>
      <c r="M349" s="2" t="s">
        <v>1623</v>
      </c>
      <c r="N349" s="2" t="s">
        <v>1622</v>
      </c>
      <c r="O349" s="2"/>
      <c r="P349" s="2" t="s">
        <v>96</v>
      </c>
      <c r="Q349" s="2" t="s">
        <v>96</v>
      </c>
      <c r="R349" s="25" t="s">
        <v>96</v>
      </c>
      <c r="S349" s="25" t="s">
        <v>96</v>
      </c>
      <c r="T349" s="25" t="s">
        <v>96</v>
      </c>
      <c r="U349" s="25" t="s">
        <v>96</v>
      </c>
      <c r="V349" s="30">
        <v>0</v>
      </c>
      <c r="W349" s="30">
        <v>0</v>
      </c>
      <c r="X349" s="22"/>
      <c r="Y349" s="2" t="s">
        <v>40</v>
      </c>
      <c r="Z349" s="22"/>
    </row>
    <row r="350" spans="1:26" ht="12.75">
      <c r="A350" s="2" t="s">
        <v>39</v>
      </c>
      <c r="B350" s="2" t="s">
        <v>2438</v>
      </c>
      <c r="C350" s="2" t="s">
        <v>2437</v>
      </c>
      <c r="D350" s="2" t="s">
        <v>1659</v>
      </c>
      <c r="E350" s="29">
        <v>0</v>
      </c>
      <c r="F350" s="29">
        <v>0</v>
      </c>
      <c r="G350" s="2" t="s">
        <v>1660</v>
      </c>
      <c r="H350" s="2" t="s">
        <v>1661</v>
      </c>
      <c r="I350" s="25"/>
      <c r="J350" s="25"/>
      <c r="K350" s="2" t="s">
        <v>1189</v>
      </c>
      <c r="L350" s="2" t="s">
        <v>1188</v>
      </c>
      <c r="M350" s="2" t="s">
        <v>550</v>
      </c>
      <c r="N350" s="2" t="s">
        <v>549</v>
      </c>
      <c r="O350" s="2"/>
      <c r="P350" s="2" t="s">
        <v>96</v>
      </c>
      <c r="Q350" s="2" t="s">
        <v>96</v>
      </c>
      <c r="R350" s="25" t="s">
        <v>96</v>
      </c>
      <c r="S350" s="25" t="s">
        <v>96</v>
      </c>
      <c r="T350" s="25" t="s">
        <v>96</v>
      </c>
      <c r="U350" s="25" t="s">
        <v>96</v>
      </c>
      <c r="V350" s="30">
        <v>0</v>
      </c>
      <c r="W350" s="30">
        <v>0</v>
      </c>
      <c r="X350" s="22"/>
      <c r="Y350" s="2" t="s">
        <v>40</v>
      </c>
      <c r="Z350" s="22"/>
    </row>
    <row r="351" spans="1:26" ht="12.75">
      <c r="A351" s="2" t="s">
        <v>39</v>
      </c>
      <c r="B351" s="2" t="s">
        <v>2440</v>
      </c>
      <c r="C351" s="2" t="s">
        <v>2439</v>
      </c>
      <c r="D351" s="2" t="s">
        <v>1785</v>
      </c>
      <c r="E351" s="29">
        <v>0</v>
      </c>
      <c r="F351" s="29">
        <v>0</v>
      </c>
      <c r="G351" s="2"/>
      <c r="H351" s="2"/>
      <c r="I351" s="25"/>
      <c r="J351" s="25"/>
      <c r="K351" s="2" t="s">
        <v>83</v>
      </c>
      <c r="L351" s="2" t="s">
        <v>82</v>
      </c>
      <c r="M351" s="2" t="s">
        <v>908</v>
      </c>
      <c r="N351" s="2" t="s">
        <v>907</v>
      </c>
      <c r="O351" s="2"/>
      <c r="P351" s="2" t="s">
        <v>96</v>
      </c>
      <c r="Q351" s="2" t="s">
        <v>96</v>
      </c>
      <c r="R351" s="25" t="s">
        <v>96</v>
      </c>
      <c r="S351" s="25" t="s">
        <v>96</v>
      </c>
      <c r="T351" s="25" t="s">
        <v>96</v>
      </c>
      <c r="U351" s="25" t="s">
        <v>96</v>
      </c>
      <c r="V351" s="30">
        <v>0</v>
      </c>
      <c r="W351" s="30">
        <v>0</v>
      </c>
      <c r="X351" s="22"/>
      <c r="Y351" s="2" t="s">
        <v>40</v>
      </c>
      <c r="Z351" s="22"/>
    </row>
    <row r="352" spans="1:26" ht="12.75">
      <c r="A352" s="2" t="s">
        <v>39</v>
      </c>
      <c r="B352" s="2" t="s">
        <v>2442</v>
      </c>
      <c r="C352" s="2" t="s">
        <v>2441</v>
      </c>
      <c r="D352" s="2" t="s">
        <v>1694</v>
      </c>
      <c r="E352" s="29">
        <v>0</v>
      </c>
      <c r="F352" s="29">
        <v>0</v>
      </c>
      <c r="G352" s="2" t="s">
        <v>1695</v>
      </c>
      <c r="H352" s="2" t="s">
        <v>1696</v>
      </c>
      <c r="I352" s="25"/>
      <c r="J352" s="25"/>
      <c r="K352" s="2" t="s">
        <v>499</v>
      </c>
      <c r="L352" s="2" t="s">
        <v>498</v>
      </c>
      <c r="M352" s="2" t="s">
        <v>550</v>
      </c>
      <c r="N352" s="2" t="s">
        <v>549</v>
      </c>
      <c r="O352" s="2"/>
      <c r="P352" s="2" t="s">
        <v>96</v>
      </c>
      <c r="Q352" s="2" t="s">
        <v>96</v>
      </c>
      <c r="R352" s="25" t="s">
        <v>96</v>
      </c>
      <c r="S352" s="25" t="s">
        <v>96</v>
      </c>
      <c r="T352" s="25" t="s">
        <v>96</v>
      </c>
      <c r="U352" s="25" t="s">
        <v>96</v>
      </c>
      <c r="V352" s="30">
        <v>0</v>
      </c>
      <c r="W352" s="30">
        <v>0</v>
      </c>
      <c r="X352" s="22"/>
      <c r="Y352" s="2" t="s">
        <v>40</v>
      </c>
      <c r="Z352" s="22"/>
    </row>
    <row r="353" spans="1:26" ht="12.75">
      <c r="A353" s="2" t="s">
        <v>39</v>
      </c>
      <c r="B353" s="2" t="s">
        <v>2444</v>
      </c>
      <c r="C353" s="2" t="s">
        <v>2443</v>
      </c>
      <c r="D353" s="2" t="s">
        <v>2083</v>
      </c>
      <c r="E353" s="29">
        <v>0</v>
      </c>
      <c r="F353" s="29">
        <v>0</v>
      </c>
      <c r="G353" s="2" t="s">
        <v>1255</v>
      </c>
      <c r="H353" s="2" t="s">
        <v>1776</v>
      </c>
      <c r="I353" s="25"/>
      <c r="J353" s="25"/>
      <c r="K353" s="2" t="s">
        <v>1772</v>
      </c>
      <c r="L353" s="2" t="s">
        <v>1771</v>
      </c>
      <c r="M353" s="2" t="s">
        <v>96</v>
      </c>
      <c r="N353" s="2" t="s">
        <v>1646</v>
      </c>
      <c r="O353" s="2"/>
      <c r="P353" s="2" t="s">
        <v>96</v>
      </c>
      <c r="Q353" s="2" t="s">
        <v>96</v>
      </c>
      <c r="R353" s="25" t="s">
        <v>96</v>
      </c>
      <c r="S353" s="25" t="s">
        <v>96</v>
      </c>
      <c r="T353" s="25" t="s">
        <v>96</v>
      </c>
      <c r="U353" s="25" t="s">
        <v>96</v>
      </c>
      <c r="V353" s="30">
        <v>0</v>
      </c>
      <c r="W353" s="30">
        <v>0</v>
      </c>
      <c r="X353" s="22"/>
      <c r="Y353" s="2" t="s">
        <v>40</v>
      </c>
      <c r="Z353" s="22"/>
    </row>
    <row r="354" spans="1:26" ht="12.75">
      <c r="A354" s="2" t="s">
        <v>39</v>
      </c>
      <c r="B354" s="2" t="s">
        <v>2446</v>
      </c>
      <c r="C354" s="2" t="s">
        <v>2445</v>
      </c>
      <c r="D354" s="2" t="s">
        <v>1600</v>
      </c>
      <c r="E354" s="29">
        <v>230</v>
      </c>
      <c r="F354" s="29">
        <v>150</v>
      </c>
      <c r="G354" s="2" t="s">
        <v>1591</v>
      </c>
      <c r="H354" s="2" t="s">
        <v>1592</v>
      </c>
      <c r="I354" s="25" t="s">
        <v>1596</v>
      </c>
      <c r="J354" s="25" t="s">
        <v>1597</v>
      </c>
      <c r="K354" s="2" t="s">
        <v>1189</v>
      </c>
      <c r="L354" s="2" t="s">
        <v>1188</v>
      </c>
      <c r="M354" s="2" t="s">
        <v>550</v>
      </c>
      <c r="N354" s="2" t="s">
        <v>549</v>
      </c>
      <c r="O354" s="2"/>
      <c r="P354" s="2" t="s">
        <v>96</v>
      </c>
      <c r="Q354" s="2" t="s">
        <v>96</v>
      </c>
      <c r="R354" s="25" t="s">
        <v>96</v>
      </c>
      <c r="S354" s="25" t="s">
        <v>96</v>
      </c>
      <c r="T354" s="25" t="s">
        <v>96</v>
      </c>
      <c r="U354" s="25" t="s">
        <v>96</v>
      </c>
      <c r="V354" s="30">
        <v>0</v>
      </c>
      <c r="W354" s="30">
        <v>0</v>
      </c>
      <c r="X354" s="22"/>
      <c r="Y354" s="2" t="s">
        <v>40</v>
      </c>
      <c r="Z354" s="22"/>
    </row>
    <row r="355" spans="1:26" ht="12.75">
      <c r="A355" s="2" t="s">
        <v>39</v>
      </c>
      <c r="B355" s="2" t="s">
        <v>2448</v>
      </c>
      <c r="C355" s="2" t="s">
        <v>2447</v>
      </c>
      <c r="D355" s="2" t="s">
        <v>2449</v>
      </c>
      <c r="E355" s="29">
        <v>0</v>
      </c>
      <c r="F355" s="29">
        <v>0</v>
      </c>
      <c r="G355" s="2" t="s">
        <v>1591</v>
      </c>
      <c r="H355" s="2" t="s">
        <v>1592</v>
      </c>
      <c r="I355" s="25" t="s">
        <v>1596</v>
      </c>
      <c r="J355" s="25" t="s">
        <v>1597</v>
      </c>
      <c r="K355" s="2" t="s">
        <v>1189</v>
      </c>
      <c r="L355" s="2" t="s">
        <v>1188</v>
      </c>
      <c r="M355" s="2" t="s">
        <v>550</v>
      </c>
      <c r="N355" s="2" t="s">
        <v>549</v>
      </c>
      <c r="O355" s="2"/>
      <c r="P355" s="2" t="s">
        <v>96</v>
      </c>
      <c r="Q355" s="2" t="s">
        <v>96</v>
      </c>
      <c r="R355" s="25" t="s">
        <v>96</v>
      </c>
      <c r="S355" s="25" t="s">
        <v>96</v>
      </c>
      <c r="T355" s="25" t="s">
        <v>96</v>
      </c>
      <c r="U355" s="25" t="s">
        <v>96</v>
      </c>
      <c r="V355" s="30">
        <v>0</v>
      </c>
      <c r="W355" s="30">
        <v>0</v>
      </c>
      <c r="X355" s="22"/>
      <c r="Y355" s="2" t="s">
        <v>40</v>
      </c>
      <c r="Z355" s="22"/>
    </row>
    <row r="356" spans="1:26" ht="12.75">
      <c r="A356" s="2" t="s">
        <v>39</v>
      </c>
      <c r="B356" s="2" t="s">
        <v>2451</v>
      </c>
      <c r="C356" s="2" t="s">
        <v>2450</v>
      </c>
      <c r="D356" s="2" t="s">
        <v>1590</v>
      </c>
      <c r="E356" s="29">
        <v>0</v>
      </c>
      <c r="F356" s="29">
        <v>0</v>
      </c>
      <c r="G356" s="2" t="s">
        <v>1591</v>
      </c>
      <c r="H356" s="2" t="s">
        <v>1592</v>
      </c>
      <c r="I356" s="25"/>
      <c r="J356" s="25"/>
      <c r="K356" s="2" t="s">
        <v>34</v>
      </c>
      <c r="L356" s="2" t="s">
        <v>33</v>
      </c>
      <c r="M356" s="2" t="s">
        <v>550</v>
      </c>
      <c r="N356" s="2" t="s">
        <v>549</v>
      </c>
      <c r="O356" s="2"/>
      <c r="P356" s="2" t="s">
        <v>96</v>
      </c>
      <c r="Q356" s="2" t="s">
        <v>96</v>
      </c>
      <c r="R356" s="25" t="s">
        <v>96</v>
      </c>
      <c r="S356" s="25" t="s">
        <v>96</v>
      </c>
      <c r="T356" s="25" t="s">
        <v>96</v>
      </c>
      <c r="U356" s="25" t="s">
        <v>96</v>
      </c>
      <c r="V356" s="30">
        <v>0</v>
      </c>
      <c r="W356" s="30">
        <v>0</v>
      </c>
      <c r="X356" s="22"/>
      <c r="Y356" s="2" t="s">
        <v>40</v>
      </c>
      <c r="Z356" s="22"/>
    </row>
    <row r="357" spans="1:26" ht="12.75">
      <c r="A357" s="2" t="s">
        <v>39</v>
      </c>
      <c r="B357" s="2" t="s">
        <v>2453</v>
      </c>
      <c r="C357" s="2" t="s">
        <v>2452</v>
      </c>
      <c r="D357" s="2" t="s">
        <v>1741</v>
      </c>
      <c r="E357" s="29">
        <v>0</v>
      </c>
      <c r="F357" s="29">
        <v>0</v>
      </c>
      <c r="G357" s="2" t="s">
        <v>1742</v>
      </c>
      <c r="H357" s="2" t="s">
        <v>1743</v>
      </c>
      <c r="I357" s="25"/>
      <c r="J357" s="25"/>
      <c r="K357" s="2" t="s">
        <v>117</v>
      </c>
      <c r="L357" s="2" t="s">
        <v>116</v>
      </c>
      <c r="M357" s="2" t="s">
        <v>550</v>
      </c>
      <c r="N357" s="2" t="s">
        <v>549</v>
      </c>
      <c r="O357" s="2"/>
      <c r="P357" s="2" t="s">
        <v>96</v>
      </c>
      <c r="Q357" s="2" t="s">
        <v>96</v>
      </c>
      <c r="R357" s="25" t="s">
        <v>96</v>
      </c>
      <c r="S357" s="25" t="s">
        <v>96</v>
      </c>
      <c r="T357" s="25" t="s">
        <v>96</v>
      </c>
      <c r="U357" s="25" t="s">
        <v>96</v>
      </c>
      <c r="V357" s="30">
        <v>0</v>
      </c>
      <c r="W357" s="30">
        <v>0</v>
      </c>
      <c r="X357" s="22"/>
      <c r="Y357" s="2" t="s">
        <v>40</v>
      </c>
      <c r="Z357" s="22"/>
    </row>
    <row r="358" spans="1:26" ht="12.75">
      <c r="A358" s="2" t="s">
        <v>39</v>
      </c>
      <c r="B358" s="2" t="s">
        <v>2455</v>
      </c>
      <c r="C358" s="2" t="s">
        <v>2454</v>
      </c>
      <c r="D358" s="2" t="s">
        <v>2096</v>
      </c>
      <c r="E358" s="29">
        <v>0</v>
      </c>
      <c r="F358" s="29">
        <v>0</v>
      </c>
      <c r="G358" s="2" t="s">
        <v>93</v>
      </c>
      <c r="H358" s="2" t="s">
        <v>65</v>
      </c>
      <c r="I358" s="25"/>
      <c r="J358" s="25"/>
      <c r="K358" s="2"/>
      <c r="L358" s="2"/>
      <c r="M358" s="2"/>
      <c r="N358" s="2"/>
      <c r="O358" s="2"/>
      <c r="P358" s="2" t="s">
        <v>96</v>
      </c>
      <c r="Q358" s="2" t="s">
        <v>96</v>
      </c>
      <c r="R358" s="25" t="s">
        <v>96</v>
      </c>
      <c r="S358" s="25" t="s">
        <v>96</v>
      </c>
      <c r="T358" s="25" t="s">
        <v>96</v>
      </c>
      <c r="U358" s="25" t="s">
        <v>96</v>
      </c>
      <c r="V358" s="30">
        <v>0</v>
      </c>
      <c r="W358" s="30">
        <v>0</v>
      </c>
      <c r="X358" s="22"/>
      <c r="Y358" s="2" t="s">
        <v>40</v>
      </c>
      <c r="Z358" s="22"/>
    </row>
    <row r="359" spans="1:26" ht="51">
      <c r="A359" s="2" t="s">
        <v>39</v>
      </c>
      <c r="B359" s="2" t="s">
        <v>2457</v>
      </c>
      <c r="C359" s="2" t="s">
        <v>2456</v>
      </c>
      <c r="D359" s="2" t="s">
        <v>1751</v>
      </c>
      <c r="E359" s="29">
        <v>5</v>
      </c>
      <c r="F359" s="29">
        <v>31</v>
      </c>
      <c r="G359" s="2" t="s">
        <v>1734</v>
      </c>
      <c r="H359" s="2" t="s">
        <v>1735</v>
      </c>
      <c r="I359" s="25"/>
      <c r="J359" s="25"/>
      <c r="K359" s="2" t="s">
        <v>390</v>
      </c>
      <c r="L359" s="2" t="s">
        <v>389</v>
      </c>
      <c r="M359" s="2" t="s">
        <v>1420</v>
      </c>
      <c r="N359" s="2" t="s">
        <v>1419</v>
      </c>
      <c r="O359" s="2" t="s">
        <v>833</v>
      </c>
      <c r="P359" s="2" t="s">
        <v>96</v>
      </c>
      <c r="Q359" s="2" t="s">
        <v>2100</v>
      </c>
      <c r="R359" s="25" t="s">
        <v>2101</v>
      </c>
      <c r="S359" s="25" t="s">
        <v>2099</v>
      </c>
      <c r="T359" s="25" t="s">
        <v>2102</v>
      </c>
      <c r="U359" s="25" t="s">
        <v>96</v>
      </c>
      <c r="V359" s="30">
        <v>10</v>
      </c>
      <c r="W359" s="30">
        <v>30</v>
      </c>
      <c r="X359" s="22"/>
      <c r="Y359" s="2" t="s">
        <v>40</v>
      </c>
      <c r="Z359" s="22"/>
    </row>
    <row r="360" spans="1:26" ht="12.75">
      <c r="A360" s="2" t="s">
        <v>39</v>
      </c>
      <c r="B360" s="2" t="s">
        <v>2459</v>
      </c>
      <c r="C360" s="2" t="s">
        <v>2458</v>
      </c>
      <c r="D360" s="2" t="s">
        <v>1722</v>
      </c>
      <c r="E360" s="29">
        <v>0</v>
      </c>
      <c r="F360" s="29">
        <v>0</v>
      </c>
      <c r="G360" s="2" t="s">
        <v>1366</v>
      </c>
      <c r="H360" s="2" t="s">
        <v>1367</v>
      </c>
      <c r="I360" s="25"/>
      <c r="J360" s="25"/>
      <c r="K360" s="2"/>
      <c r="L360" s="2"/>
      <c r="M360" s="2"/>
      <c r="N360" s="2"/>
      <c r="O360" s="2"/>
      <c r="P360" s="2" t="s">
        <v>96</v>
      </c>
      <c r="Q360" s="2" t="s">
        <v>96</v>
      </c>
      <c r="R360" s="25" t="s">
        <v>96</v>
      </c>
      <c r="S360" s="25" t="s">
        <v>96</v>
      </c>
      <c r="T360" s="25" t="s">
        <v>96</v>
      </c>
      <c r="U360" s="25" t="s">
        <v>96</v>
      </c>
      <c r="V360" s="30">
        <v>0</v>
      </c>
      <c r="W360" s="30">
        <v>0</v>
      </c>
      <c r="X360" s="22"/>
      <c r="Y360" s="2" t="s">
        <v>40</v>
      </c>
      <c r="Z360" s="22"/>
    </row>
    <row r="361" spans="1:26" ht="12.75">
      <c r="A361" s="2" t="s">
        <v>39</v>
      </c>
      <c r="B361" s="2" t="s">
        <v>2461</v>
      </c>
      <c r="C361" s="2" t="s">
        <v>2460</v>
      </c>
      <c r="D361" s="2" t="s">
        <v>1728</v>
      </c>
      <c r="E361" s="29">
        <v>0</v>
      </c>
      <c r="F361" s="29">
        <v>0</v>
      </c>
      <c r="G361" s="2" t="s">
        <v>1729</v>
      </c>
      <c r="H361" s="2" t="s">
        <v>1730</v>
      </c>
      <c r="I361" s="25"/>
      <c r="J361" s="25"/>
      <c r="K361" s="2"/>
      <c r="L361" s="2"/>
      <c r="M361" s="2"/>
      <c r="N361" s="2"/>
      <c r="O361" s="2"/>
      <c r="P361" s="2" t="s">
        <v>96</v>
      </c>
      <c r="Q361" s="2" t="s">
        <v>96</v>
      </c>
      <c r="R361" s="25" t="s">
        <v>96</v>
      </c>
      <c r="S361" s="25" t="s">
        <v>96</v>
      </c>
      <c r="T361" s="25" t="s">
        <v>96</v>
      </c>
      <c r="U361" s="25" t="s">
        <v>96</v>
      </c>
      <c r="V361" s="30">
        <v>0</v>
      </c>
      <c r="W361" s="30">
        <v>0</v>
      </c>
      <c r="X361" s="22"/>
      <c r="Y361" s="2" t="s">
        <v>40</v>
      </c>
      <c r="Z361" s="22"/>
    </row>
    <row r="362" spans="1:26" ht="12.75">
      <c r="A362" s="2" t="s">
        <v>39</v>
      </c>
      <c r="B362" s="2" t="s">
        <v>2463</v>
      </c>
      <c r="C362" s="2" t="s">
        <v>2462</v>
      </c>
      <c r="D362" s="2" t="s">
        <v>2109</v>
      </c>
      <c r="E362" s="29">
        <v>0</v>
      </c>
      <c r="F362" s="29">
        <v>0</v>
      </c>
      <c r="G362" s="2" t="s">
        <v>1734</v>
      </c>
      <c r="H362" s="2" t="s">
        <v>1735</v>
      </c>
      <c r="I362" s="25"/>
      <c r="J362" s="25"/>
      <c r="K362" s="2" t="s">
        <v>1189</v>
      </c>
      <c r="L362" s="2" t="s">
        <v>1188</v>
      </c>
      <c r="M362" s="2" t="s">
        <v>550</v>
      </c>
      <c r="N362" s="2" t="s">
        <v>549</v>
      </c>
      <c r="O362" s="2"/>
      <c r="P362" s="2" t="s">
        <v>96</v>
      </c>
      <c r="Q362" s="2" t="s">
        <v>96</v>
      </c>
      <c r="R362" s="25" t="s">
        <v>96</v>
      </c>
      <c r="S362" s="25" t="s">
        <v>96</v>
      </c>
      <c r="T362" s="25" t="s">
        <v>96</v>
      </c>
      <c r="U362" s="25" t="s">
        <v>96</v>
      </c>
      <c r="V362" s="30">
        <v>0</v>
      </c>
      <c r="W362" s="30">
        <v>0</v>
      </c>
      <c r="X362" s="22"/>
      <c r="Y362" s="2" t="s">
        <v>40</v>
      </c>
      <c r="Z362" s="22"/>
    </row>
    <row r="363" spans="1:26" ht="12.75">
      <c r="A363" s="2" t="s">
        <v>39</v>
      </c>
      <c r="B363" s="2" t="s">
        <v>2465</v>
      </c>
      <c r="C363" s="2" t="s">
        <v>2464</v>
      </c>
      <c r="D363" s="2" t="s">
        <v>2112</v>
      </c>
      <c r="E363" s="29">
        <v>0</v>
      </c>
      <c r="F363" s="29">
        <v>0</v>
      </c>
      <c r="G363" s="2" t="s">
        <v>2113</v>
      </c>
      <c r="H363" s="2" t="s">
        <v>534</v>
      </c>
      <c r="I363" s="25"/>
      <c r="J363" s="25"/>
      <c r="K363" s="2"/>
      <c r="L363" s="2"/>
      <c r="M363" s="2"/>
      <c r="N363" s="2"/>
      <c r="O363" s="2"/>
      <c r="P363" s="2" t="s">
        <v>96</v>
      </c>
      <c r="Q363" s="2" t="s">
        <v>96</v>
      </c>
      <c r="R363" s="25" t="s">
        <v>96</v>
      </c>
      <c r="S363" s="25" t="s">
        <v>96</v>
      </c>
      <c r="T363" s="25" t="s">
        <v>96</v>
      </c>
      <c r="U363" s="25" t="s">
        <v>96</v>
      </c>
      <c r="V363" s="30">
        <v>0</v>
      </c>
      <c r="W363" s="30">
        <v>0</v>
      </c>
      <c r="X363" s="22"/>
      <c r="Y363" s="2" t="s">
        <v>40</v>
      </c>
      <c r="Z363" s="22"/>
    </row>
    <row r="364" spans="1:26" ht="12.75">
      <c r="A364" s="2" t="s">
        <v>39</v>
      </c>
      <c r="B364" s="2" t="s">
        <v>2467</v>
      </c>
      <c r="C364" s="2" t="s">
        <v>2466</v>
      </c>
      <c r="D364" s="2" t="s">
        <v>2116</v>
      </c>
      <c r="E364" s="29">
        <v>0</v>
      </c>
      <c r="F364" s="29">
        <v>0</v>
      </c>
      <c r="G364" s="2" t="s">
        <v>1695</v>
      </c>
      <c r="H364" s="2" t="s">
        <v>1696</v>
      </c>
      <c r="I364" s="25"/>
      <c r="J364" s="25"/>
      <c r="K364" s="2" t="s">
        <v>499</v>
      </c>
      <c r="L364" s="2" t="s">
        <v>498</v>
      </c>
      <c r="M364" s="2" t="s">
        <v>550</v>
      </c>
      <c r="N364" s="2" t="s">
        <v>549</v>
      </c>
      <c r="O364" s="2"/>
      <c r="P364" s="2" t="s">
        <v>96</v>
      </c>
      <c r="Q364" s="2" t="s">
        <v>96</v>
      </c>
      <c r="R364" s="25" t="s">
        <v>96</v>
      </c>
      <c r="S364" s="25" t="s">
        <v>96</v>
      </c>
      <c r="T364" s="25" t="s">
        <v>96</v>
      </c>
      <c r="U364" s="25" t="s">
        <v>96</v>
      </c>
      <c r="V364" s="30">
        <v>0</v>
      </c>
      <c r="W364" s="30">
        <v>0</v>
      </c>
      <c r="X364" s="22"/>
      <c r="Y364" s="2" t="s">
        <v>40</v>
      </c>
      <c r="Z364" s="22"/>
    </row>
    <row r="365" spans="1:26" ht="12.75">
      <c r="A365" s="2" t="s">
        <v>39</v>
      </c>
      <c r="B365" s="2" t="s">
        <v>2469</v>
      </c>
      <c r="C365" s="2" t="s">
        <v>2468</v>
      </c>
      <c r="D365" s="2" t="s">
        <v>2119</v>
      </c>
      <c r="E365" s="29">
        <v>0</v>
      </c>
      <c r="F365" s="29">
        <v>0</v>
      </c>
      <c r="G365" s="2" t="s">
        <v>2120</v>
      </c>
      <c r="H365" s="2" t="s">
        <v>2121</v>
      </c>
      <c r="I365" s="25"/>
      <c r="J365" s="25"/>
      <c r="K365" s="2" t="s">
        <v>1189</v>
      </c>
      <c r="L365" s="2" t="s">
        <v>1188</v>
      </c>
      <c r="M365" s="2" t="s">
        <v>550</v>
      </c>
      <c r="N365" s="2" t="s">
        <v>549</v>
      </c>
      <c r="O365" s="2"/>
      <c r="P365" s="2" t="s">
        <v>96</v>
      </c>
      <c r="Q365" s="2" t="s">
        <v>96</v>
      </c>
      <c r="R365" s="25" t="s">
        <v>96</v>
      </c>
      <c r="S365" s="25" t="s">
        <v>96</v>
      </c>
      <c r="T365" s="25" t="s">
        <v>96</v>
      </c>
      <c r="U365" s="25" t="s">
        <v>96</v>
      </c>
      <c r="V365" s="30">
        <v>0</v>
      </c>
      <c r="W365" s="30">
        <v>0</v>
      </c>
      <c r="X365" s="22"/>
      <c r="Y365" s="2" t="s">
        <v>40</v>
      </c>
      <c r="Z365" s="22"/>
    </row>
    <row r="366" spans="1:26" ht="12.75">
      <c r="A366" s="2" t="s">
        <v>39</v>
      </c>
      <c r="B366" s="2" t="s">
        <v>2471</v>
      </c>
      <c r="C366" s="2" t="s">
        <v>2470</v>
      </c>
      <c r="D366" s="2" t="s">
        <v>2124</v>
      </c>
      <c r="E366" s="29">
        <v>0</v>
      </c>
      <c r="F366" s="29">
        <v>0</v>
      </c>
      <c r="G366" s="2" t="s">
        <v>2120</v>
      </c>
      <c r="H366" s="2" t="s">
        <v>2121</v>
      </c>
      <c r="I366" s="25"/>
      <c r="J366" s="25"/>
      <c r="K366" s="2" t="s">
        <v>1189</v>
      </c>
      <c r="L366" s="2" t="s">
        <v>1188</v>
      </c>
      <c r="M366" s="2" t="s">
        <v>550</v>
      </c>
      <c r="N366" s="2" t="s">
        <v>549</v>
      </c>
      <c r="O366" s="2"/>
      <c r="P366" s="2" t="s">
        <v>96</v>
      </c>
      <c r="Q366" s="2" t="s">
        <v>96</v>
      </c>
      <c r="R366" s="25" t="s">
        <v>96</v>
      </c>
      <c r="S366" s="25" t="s">
        <v>96</v>
      </c>
      <c r="T366" s="25" t="s">
        <v>96</v>
      </c>
      <c r="U366" s="25" t="s">
        <v>96</v>
      </c>
      <c r="V366" s="30">
        <v>0</v>
      </c>
      <c r="W366" s="30">
        <v>0</v>
      </c>
      <c r="X366" s="22"/>
      <c r="Y366" s="2" t="s">
        <v>40</v>
      </c>
      <c r="Z366" s="22"/>
    </row>
    <row r="367" spans="1:26" ht="12.75">
      <c r="A367" s="2" t="s">
        <v>39</v>
      </c>
      <c r="B367" s="2" t="s">
        <v>2473</v>
      </c>
      <c r="C367" s="2" t="s">
        <v>2472</v>
      </c>
      <c r="D367" s="2" t="s">
        <v>2127</v>
      </c>
      <c r="E367" s="29">
        <v>0</v>
      </c>
      <c r="F367" s="29">
        <v>0</v>
      </c>
      <c r="G367" s="2" t="s">
        <v>1255</v>
      </c>
      <c r="H367" s="2" t="s">
        <v>1776</v>
      </c>
      <c r="I367" s="25"/>
      <c r="J367" s="25"/>
      <c r="K367" s="2" t="s">
        <v>1772</v>
      </c>
      <c r="L367" s="2" t="s">
        <v>1771</v>
      </c>
      <c r="M367" s="2" t="s">
        <v>96</v>
      </c>
      <c r="N367" s="2" t="s">
        <v>1646</v>
      </c>
      <c r="O367" s="2"/>
      <c r="P367" s="2" t="s">
        <v>96</v>
      </c>
      <c r="Q367" s="2" t="s">
        <v>96</v>
      </c>
      <c r="R367" s="25" t="s">
        <v>96</v>
      </c>
      <c r="S367" s="25" t="s">
        <v>96</v>
      </c>
      <c r="T367" s="25" t="s">
        <v>96</v>
      </c>
      <c r="U367" s="25" t="s">
        <v>96</v>
      </c>
      <c r="V367" s="30">
        <v>0</v>
      </c>
      <c r="W367" s="30">
        <v>0</v>
      </c>
      <c r="X367" s="22"/>
      <c r="Y367" s="2" t="s">
        <v>40</v>
      </c>
      <c r="Z367" s="22"/>
    </row>
    <row r="368" spans="1:26" ht="12.75">
      <c r="A368" s="2" t="s">
        <v>39</v>
      </c>
      <c r="B368" s="2" t="s">
        <v>2475</v>
      </c>
      <c r="C368" s="2" t="s">
        <v>2474</v>
      </c>
      <c r="D368" s="2" t="s">
        <v>1763</v>
      </c>
      <c r="E368" s="29">
        <v>0</v>
      </c>
      <c r="F368" s="29">
        <v>0</v>
      </c>
      <c r="G368" s="2" t="s">
        <v>1764</v>
      </c>
      <c r="H368" s="2" t="s">
        <v>1765</v>
      </c>
      <c r="I368" s="25"/>
      <c r="J368" s="25"/>
      <c r="K368" s="2" t="s">
        <v>1700</v>
      </c>
      <c r="L368" s="2" t="s">
        <v>1697</v>
      </c>
      <c r="M368" s="2" t="s">
        <v>1699</v>
      </c>
      <c r="N368" s="2" t="s">
        <v>1698</v>
      </c>
      <c r="O368" s="2"/>
      <c r="P368" s="2" t="s">
        <v>96</v>
      </c>
      <c r="Q368" s="2" t="s">
        <v>96</v>
      </c>
      <c r="R368" s="25" t="s">
        <v>96</v>
      </c>
      <c r="S368" s="25" t="s">
        <v>96</v>
      </c>
      <c r="T368" s="25" t="s">
        <v>96</v>
      </c>
      <c r="U368" s="25" t="s">
        <v>96</v>
      </c>
      <c r="V368" s="30">
        <v>0</v>
      </c>
      <c r="W368" s="30">
        <v>0</v>
      </c>
      <c r="X368" s="22"/>
      <c r="Y368" s="2" t="s">
        <v>40</v>
      </c>
      <c r="Z368" s="22"/>
    </row>
    <row r="369" spans="1:26" ht="12.75">
      <c r="A369" s="2" t="s">
        <v>39</v>
      </c>
      <c r="B369" s="2" t="s">
        <v>2477</v>
      </c>
      <c r="C369" s="2" t="s">
        <v>2476</v>
      </c>
      <c r="D369" s="2" t="s">
        <v>2132</v>
      </c>
      <c r="E369" s="29">
        <v>0</v>
      </c>
      <c r="F369" s="29">
        <v>0</v>
      </c>
      <c r="G369" s="2" t="s">
        <v>2120</v>
      </c>
      <c r="H369" s="2" t="s">
        <v>2121</v>
      </c>
      <c r="I369" s="25"/>
      <c r="J369" s="25"/>
      <c r="K369" s="2"/>
      <c r="L369" s="2"/>
      <c r="M369" s="2"/>
      <c r="N369" s="2"/>
      <c r="O369" s="2"/>
      <c r="P369" s="2" t="s">
        <v>96</v>
      </c>
      <c r="Q369" s="2" t="s">
        <v>96</v>
      </c>
      <c r="R369" s="25" t="s">
        <v>96</v>
      </c>
      <c r="S369" s="25" t="s">
        <v>96</v>
      </c>
      <c r="T369" s="25" t="s">
        <v>96</v>
      </c>
      <c r="U369" s="25" t="s">
        <v>96</v>
      </c>
      <c r="V369" s="30">
        <v>0</v>
      </c>
      <c r="W369" s="30">
        <v>0</v>
      </c>
      <c r="X369" s="22"/>
      <c r="Y369" s="2" t="s">
        <v>40</v>
      </c>
      <c r="Z369" s="22"/>
    </row>
    <row r="370" spans="1:26" ht="12.75">
      <c r="A370" s="2" t="s">
        <v>39</v>
      </c>
      <c r="B370" s="2" t="s">
        <v>2479</v>
      </c>
      <c r="C370" s="2" t="s">
        <v>2478</v>
      </c>
      <c r="D370" s="2" t="s">
        <v>1768</v>
      </c>
      <c r="E370" s="29">
        <v>0</v>
      </c>
      <c r="F370" s="29">
        <v>0</v>
      </c>
      <c r="G370" s="2" t="s">
        <v>1769</v>
      </c>
      <c r="H370" s="2" t="s">
        <v>1770</v>
      </c>
      <c r="I370" s="25"/>
      <c r="J370" s="25"/>
      <c r="K370" s="2" t="s">
        <v>117</v>
      </c>
      <c r="L370" s="2" t="s">
        <v>116</v>
      </c>
      <c r="M370" s="2" t="s">
        <v>550</v>
      </c>
      <c r="N370" s="2" t="s">
        <v>549</v>
      </c>
      <c r="O370" s="2"/>
      <c r="P370" s="2" t="s">
        <v>96</v>
      </c>
      <c r="Q370" s="2" t="s">
        <v>96</v>
      </c>
      <c r="R370" s="25" t="s">
        <v>96</v>
      </c>
      <c r="S370" s="25" t="s">
        <v>96</v>
      </c>
      <c r="T370" s="25" t="s">
        <v>96</v>
      </c>
      <c r="U370" s="25" t="s">
        <v>96</v>
      </c>
      <c r="V370" s="30">
        <v>0</v>
      </c>
      <c r="W370" s="30">
        <v>0</v>
      </c>
      <c r="X370" s="22"/>
      <c r="Y370" s="2" t="s">
        <v>40</v>
      </c>
      <c r="Z370" s="22"/>
    </row>
    <row r="371" spans="1:26" ht="12.75">
      <c r="A371" s="2" t="s">
        <v>39</v>
      </c>
      <c r="B371" s="2" t="s">
        <v>2481</v>
      </c>
      <c r="C371" s="2" t="s">
        <v>2480</v>
      </c>
      <c r="D371" s="2" t="s">
        <v>2482</v>
      </c>
      <c r="E371" s="29">
        <v>0</v>
      </c>
      <c r="F371" s="29">
        <v>0</v>
      </c>
      <c r="G371" s="2" t="s">
        <v>1591</v>
      </c>
      <c r="H371" s="2" t="s">
        <v>1592</v>
      </c>
      <c r="I371" s="25"/>
      <c r="J371" s="25"/>
      <c r="K371" s="2" t="s">
        <v>117</v>
      </c>
      <c r="L371" s="2" t="s">
        <v>116</v>
      </c>
      <c r="M371" s="2" t="s">
        <v>550</v>
      </c>
      <c r="N371" s="2" t="s">
        <v>549</v>
      </c>
      <c r="O371" s="2"/>
      <c r="P371" s="2" t="s">
        <v>96</v>
      </c>
      <c r="Q371" s="2" t="s">
        <v>96</v>
      </c>
      <c r="R371" s="25" t="s">
        <v>96</v>
      </c>
      <c r="S371" s="25" t="s">
        <v>96</v>
      </c>
      <c r="T371" s="25" t="s">
        <v>96</v>
      </c>
      <c r="U371" s="25" t="s">
        <v>96</v>
      </c>
      <c r="V371" s="30">
        <v>0</v>
      </c>
      <c r="W371" s="30">
        <v>0</v>
      </c>
      <c r="X371" s="22"/>
      <c r="Y371" s="2" t="s">
        <v>40</v>
      </c>
      <c r="Z371" s="22"/>
    </row>
    <row r="372" spans="1:26" ht="12.75">
      <c r="A372" s="2" t="s">
        <v>39</v>
      </c>
      <c r="B372" s="2" t="s">
        <v>2484</v>
      </c>
      <c r="C372" s="2" t="s">
        <v>2483</v>
      </c>
      <c r="D372" s="2" t="s">
        <v>2139</v>
      </c>
      <c r="E372" s="29">
        <v>0</v>
      </c>
      <c r="F372" s="29">
        <v>0</v>
      </c>
      <c r="G372" s="2" t="s">
        <v>1755</v>
      </c>
      <c r="H372" s="2" t="s">
        <v>1756</v>
      </c>
      <c r="I372" s="25"/>
      <c r="J372" s="25"/>
      <c r="K372" s="2" t="s">
        <v>233</v>
      </c>
      <c r="L372" s="2" t="s">
        <v>232</v>
      </c>
      <c r="M372" s="2" t="s">
        <v>1623</v>
      </c>
      <c r="N372" s="2" t="s">
        <v>1622</v>
      </c>
      <c r="O372" s="2"/>
      <c r="P372" s="2" t="s">
        <v>96</v>
      </c>
      <c r="Q372" s="2" t="s">
        <v>96</v>
      </c>
      <c r="R372" s="25" t="s">
        <v>96</v>
      </c>
      <c r="S372" s="25" t="s">
        <v>96</v>
      </c>
      <c r="T372" s="25" t="s">
        <v>96</v>
      </c>
      <c r="U372" s="25" t="s">
        <v>96</v>
      </c>
      <c r="V372" s="30">
        <v>0</v>
      </c>
      <c r="W372" s="30">
        <v>0</v>
      </c>
      <c r="X372" s="22"/>
      <c r="Y372" s="2" t="s">
        <v>40</v>
      </c>
      <c r="Z372" s="22"/>
    </row>
    <row r="373" spans="1:26" ht="12.75">
      <c r="A373" s="2" t="s">
        <v>39</v>
      </c>
      <c r="B373" s="2" t="s">
        <v>2486</v>
      </c>
      <c r="C373" s="2" t="s">
        <v>2485</v>
      </c>
      <c r="D373" s="2" t="s">
        <v>2142</v>
      </c>
      <c r="E373" s="29">
        <v>0</v>
      </c>
      <c r="F373" s="29">
        <v>0</v>
      </c>
      <c r="G373" s="2" t="s">
        <v>1755</v>
      </c>
      <c r="H373" s="2" t="s">
        <v>1756</v>
      </c>
      <c r="I373" s="25"/>
      <c r="J373" s="25"/>
      <c r="K373" s="2" t="s">
        <v>233</v>
      </c>
      <c r="L373" s="2" t="s">
        <v>232</v>
      </c>
      <c r="M373" s="2" t="s">
        <v>1623</v>
      </c>
      <c r="N373" s="2" t="s">
        <v>1622</v>
      </c>
      <c r="O373" s="2"/>
      <c r="P373" s="2" t="s">
        <v>96</v>
      </c>
      <c r="Q373" s="2" t="s">
        <v>96</v>
      </c>
      <c r="R373" s="25" t="s">
        <v>96</v>
      </c>
      <c r="S373" s="25" t="s">
        <v>96</v>
      </c>
      <c r="T373" s="25" t="s">
        <v>96</v>
      </c>
      <c r="U373" s="25" t="s">
        <v>96</v>
      </c>
      <c r="V373" s="30">
        <v>0</v>
      </c>
      <c r="W373" s="30">
        <v>0</v>
      </c>
      <c r="X373" s="22"/>
      <c r="Y373" s="2" t="s">
        <v>40</v>
      </c>
      <c r="Z373" s="22"/>
    </row>
    <row r="374" spans="1:26" ht="12.75">
      <c r="A374" s="2" t="s">
        <v>39</v>
      </c>
      <c r="B374" s="2" t="s">
        <v>2488</v>
      </c>
      <c r="C374" s="2" t="s">
        <v>2487</v>
      </c>
      <c r="D374" s="2" t="s">
        <v>2145</v>
      </c>
      <c r="E374" s="29">
        <v>0</v>
      </c>
      <c r="F374" s="29">
        <v>0</v>
      </c>
      <c r="G374" s="2" t="s">
        <v>1760</v>
      </c>
      <c r="H374" s="2" t="s">
        <v>534</v>
      </c>
      <c r="I374" s="25"/>
      <c r="J374" s="25"/>
      <c r="K374" s="2" t="s">
        <v>1189</v>
      </c>
      <c r="L374" s="2" t="s">
        <v>1188</v>
      </c>
      <c r="M374" s="2" t="s">
        <v>550</v>
      </c>
      <c r="N374" s="2" t="s">
        <v>549</v>
      </c>
      <c r="O374" s="2"/>
      <c r="P374" s="2" t="s">
        <v>96</v>
      </c>
      <c r="Q374" s="2" t="s">
        <v>96</v>
      </c>
      <c r="R374" s="25" t="s">
        <v>96</v>
      </c>
      <c r="S374" s="25" t="s">
        <v>96</v>
      </c>
      <c r="T374" s="25" t="s">
        <v>96</v>
      </c>
      <c r="U374" s="25" t="s">
        <v>96</v>
      </c>
      <c r="V374" s="30">
        <v>0</v>
      </c>
      <c r="W374" s="30">
        <v>0</v>
      </c>
      <c r="X374" s="22"/>
      <c r="Y374" s="2" t="s">
        <v>40</v>
      </c>
      <c r="Z374" s="22"/>
    </row>
    <row r="375" spans="1:26" ht="12.75">
      <c r="A375" s="2" t="s">
        <v>39</v>
      </c>
      <c r="B375" s="2" t="s">
        <v>2490</v>
      </c>
      <c r="C375" s="2" t="s">
        <v>2489</v>
      </c>
      <c r="D375" s="2" t="s">
        <v>2491</v>
      </c>
      <c r="E375" s="29">
        <v>0</v>
      </c>
      <c r="F375" s="29">
        <v>0</v>
      </c>
      <c r="G375" s="2" t="s">
        <v>1760</v>
      </c>
      <c r="H375" s="2" t="s">
        <v>534</v>
      </c>
      <c r="I375" s="25"/>
      <c r="J375" s="25"/>
      <c r="K375" s="2" t="s">
        <v>1189</v>
      </c>
      <c r="L375" s="2" t="s">
        <v>1188</v>
      </c>
      <c r="M375" s="2" t="s">
        <v>550</v>
      </c>
      <c r="N375" s="2" t="s">
        <v>549</v>
      </c>
      <c r="O375" s="2"/>
      <c r="P375" s="2" t="s">
        <v>96</v>
      </c>
      <c r="Q375" s="2" t="s">
        <v>96</v>
      </c>
      <c r="R375" s="25" t="s">
        <v>96</v>
      </c>
      <c r="S375" s="25" t="s">
        <v>96</v>
      </c>
      <c r="T375" s="25" t="s">
        <v>96</v>
      </c>
      <c r="U375" s="25" t="s">
        <v>96</v>
      </c>
      <c r="V375" s="30">
        <v>0</v>
      </c>
      <c r="W375" s="30">
        <v>0</v>
      </c>
      <c r="X375" s="22"/>
      <c r="Y375" s="2" t="s">
        <v>40</v>
      </c>
      <c r="Z375" s="22"/>
    </row>
    <row r="376" spans="1:26" ht="12.75">
      <c r="A376" s="2" t="s">
        <v>39</v>
      </c>
      <c r="B376" s="2" t="s">
        <v>2493</v>
      </c>
      <c r="C376" s="2" t="s">
        <v>2492</v>
      </c>
      <c r="D376" s="2" t="s">
        <v>1759</v>
      </c>
      <c r="E376" s="29">
        <v>0</v>
      </c>
      <c r="F376" s="29">
        <v>0</v>
      </c>
      <c r="G376" s="2" t="s">
        <v>1760</v>
      </c>
      <c r="H376" s="2" t="s">
        <v>534</v>
      </c>
      <c r="I376" s="25"/>
      <c r="J376" s="25"/>
      <c r="K376" s="2" t="s">
        <v>1189</v>
      </c>
      <c r="L376" s="2" t="s">
        <v>1188</v>
      </c>
      <c r="M376" s="2" t="s">
        <v>550</v>
      </c>
      <c r="N376" s="2" t="s">
        <v>549</v>
      </c>
      <c r="O376" s="2"/>
      <c r="P376" s="2" t="s">
        <v>96</v>
      </c>
      <c r="Q376" s="2" t="s">
        <v>96</v>
      </c>
      <c r="R376" s="25" t="s">
        <v>96</v>
      </c>
      <c r="S376" s="25" t="s">
        <v>96</v>
      </c>
      <c r="T376" s="25" t="s">
        <v>96</v>
      </c>
      <c r="U376" s="25" t="s">
        <v>96</v>
      </c>
      <c r="V376" s="30">
        <v>0</v>
      </c>
      <c r="W376" s="30">
        <v>0</v>
      </c>
      <c r="X376" s="22"/>
      <c r="Y376" s="2" t="s">
        <v>40</v>
      </c>
      <c r="Z376" s="22"/>
    </row>
    <row r="377" spans="1:26" ht="12.75">
      <c r="A377" s="2" t="s">
        <v>39</v>
      </c>
      <c r="B377" s="2" t="s">
        <v>2495</v>
      </c>
      <c r="C377" s="2" t="s">
        <v>2494</v>
      </c>
      <c r="D377" s="2" t="s">
        <v>2496</v>
      </c>
      <c r="E377" s="29">
        <v>0</v>
      </c>
      <c r="F377" s="29">
        <v>0</v>
      </c>
      <c r="G377" s="2" t="s">
        <v>1755</v>
      </c>
      <c r="H377" s="2" t="s">
        <v>1756</v>
      </c>
      <c r="I377" s="25"/>
      <c r="J377" s="25"/>
      <c r="K377" s="2" t="s">
        <v>233</v>
      </c>
      <c r="L377" s="2" t="s">
        <v>232</v>
      </c>
      <c r="M377" s="2" t="s">
        <v>1623</v>
      </c>
      <c r="N377" s="2" t="s">
        <v>1622</v>
      </c>
      <c r="O377" s="2"/>
      <c r="P377" s="2" t="s">
        <v>96</v>
      </c>
      <c r="Q377" s="2" t="s">
        <v>96</v>
      </c>
      <c r="R377" s="25" t="s">
        <v>96</v>
      </c>
      <c r="S377" s="25" t="s">
        <v>96</v>
      </c>
      <c r="T377" s="25" t="s">
        <v>96</v>
      </c>
      <c r="U377" s="25" t="s">
        <v>96</v>
      </c>
      <c r="V377" s="30">
        <v>0</v>
      </c>
      <c r="W377" s="30">
        <v>0</v>
      </c>
      <c r="X377" s="22"/>
      <c r="Y377" s="2" t="s">
        <v>40</v>
      </c>
      <c r="Z377" s="22"/>
    </row>
    <row r="378" spans="1:26" ht="12.75">
      <c r="A378" s="2" t="s">
        <v>39</v>
      </c>
      <c r="B378" s="2" t="s">
        <v>2498</v>
      </c>
      <c r="C378" s="2" t="s">
        <v>2497</v>
      </c>
      <c r="D378" s="2" t="s">
        <v>1738</v>
      </c>
      <c r="E378" s="29">
        <v>0</v>
      </c>
      <c r="F378" s="29">
        <v>0</v>
      </c>
      <c r="G378" s="2" t="s">
        <v>1729</v>
      </c>
      <c r="H378" s="2" t="s">
        <v>1730</v>
      </c>
      <c r="I378" s="25"/>
      <c r="J378" s="25"/>
      <c r="K378" s="2" t="s">
        <v>390</v>
      </c>
      <c r="L378" s="2" t="s">
        <v>389</v>
      </c>
      <c r="M378" s="2" t="s">
        <v>1420</v>
      </c>
      <c r="N378" s="2" t="s">
        <v>1419</v>
      </c>
      <c r="O378" s="2"/>
      <c r="P378" s="2" t="s">
        <v>96</v>
      </c>
      <c r="Q378" s="2" t="s">
        <v>96</v>
      </c>
      <c r="R378" s="25" t="s">
        <v>96</v>
      </c>
      <c r="S378" s="25" t="s">
        <v>96</v>
      </c>
      <c r="T378" s="25" t="s">
        <v>96</v>
      </c>
      <c r="U378" s="25" t="s">
        <v>96</v>
      </c>
      <c r="V378" s="30">
        <v>0</v>
      </c>
      <c r="W378" s="30">
        <v>0</v>
      </c>
      <c r="X378" s="22"/>
      <c r="Y378" s="2" t="s">
        <v>40</v>
      </c>
      <c r="Z378" s="22"/>
    </row>
    <row r="379" spans="1:26" ht="12.75">
      <c r="A379" s="2" t="s">
        <v>39</v>
      </c>
      <c r="B379" s="2" t="s">
        <v>2500</v>
      </c>
      <c r="C379" s="2" t="s">
        <v>2499</v>
      </c>
      <c r="D379" s="2" t="s">
        <v>1794</v>
      </c>
      <c r="E379" s="29">
        <v>0</v>
      </c>
      <c r="F379" s="29">
        <v>0</v>
      </c>
      <c r="G379" s="2" t="s">
        <v>1795</v>
      </c>
      <c r="H379" s="2" t="s">
        <v>1796</v>
      </c>
      <c r="I379" s="25"/>
      <c r="J379" s="25"/>
      <c r="K379" s="2" t="s">
        <v>390</v>
      </c>
      <c r="L379" s="2" t="s">
        <v>389</v>
      </c>
      <c r="M379" s="2" t="s">
        <v>1420</v>
      </c>
      <c r="N379" s="2" t="s">
        <v>1419</v>
      </c>
      <c r="O379" s="2"/>
      <c r="P379" s="2" t="s">
        <v>96</v>
      </c>
      <c r="Q379" s="2" t="s">
        <v>96</v>
      </c>
      <c r="R379" s="25" t="s">
        <v>96</v>
      </c>
      <c r="S379" s="25" t="s">
        <v>96</v>
      </c>
      <c r="T379" s="25" t="s">
        <v>96</v>
      </c>
      <c r="U379" s="25" t="s">
        <v>96</v>
      </c>
      <c r="V379" s="30">
        <v>0</v>
      </c>
      <c r="W379" s="30">
        <v>0</v>
      </c>
      <c r="X379" s="22"/>
      <c r="Y379" s="2" t="s">
        <v>40</v>
      </c>
      <c r="Z379" s="22"/>
    </row>
    <row r="380" spans="1:26" ht="12.75">
      <c r="A380" s="2" t="s">
        <v>39</v>
      </c>
      <c r="B380" s="2" t="s">
        <v>2502</v>
      </c>
      <c r="C380" s="2" t="s">
        <v>2501</v>
      </c>
      <c r="D380" s="2" t="s">
        <v>1719</v>
      </c>
      <c r="E380" s="29">
        <v>0</v>
      </c>
      <c r="F380" s="29">
        <v>0</v>
      </c>
      <c r="G380" s="2" t="s">
        <v>1704</v>
      </c>
      <c r="H380" s="2" t="s">
        <v>1367</v>
      </c>
      <c r="I380" s="25"/>
      <c r="J380" s="25"/>
      <c r="K380" s="2" t="s">
        <v>1700</v>
      </c>
      <c r="L380" s="2" t="s">
        <v>1697</v>
      </c>
      <c r="M380" s="2" t="s">
        <v>1699</v>
      </c>
      <c r="N380" s="2" t="s">
        <v>1698</v>
      </c>
      <c r="O380" s="2"/>
      <c r="P380" s="2" t="s">
        <v>96</v>
      </c>
      <c r="Q380" s="2" t="s">
        <v>96</v>
      </c>
      <c r="R380" s="25" t="s">
        <v>96</v>
      </c>
      <c r="S380" s="25" t="s">
        <v>96</v>
      </c>
      <c r="T380" s="25" t="s">
        <v>96</v>
      </c>
      <c r="U380" s="25" t="s">
        <v>96</v>
      </c>
      <c r="V380" s="30">
        <v>0</v>
      </c>
      <c r="W380" s="30">
        <v>0</v>
      </c>
      <c r="X380" s="22"/>
      <c r="Y380" s="2" t="s">
        <v>40</v>
      </c>
      <c r="Z380" s="22"/>
    </row>
    <row r="381" spans="1:26" ht="12.75">
      <c r="A381" s="2" t="s">
        <v>39</v>
      </c>
      <c r="B381" s="2" t="s">
        <v>2504</v>
      </c>
      <c r="C381" s="2" t="s">
        <v>2503</v>
      </c>
      <c r="D381" s="2" t="s">
        <v>1703</v>
      </c>
      <c r="E381" s="29">
        <v>0</v>
      </c>
      <c r="F381" s="29">
        <v>0</v>
      </c>
      <c r="G381" s="2" t="s">
        <v>1704</v>
      </c>
      <c r="H381" s="2" t="s">
        <v>1367</v>
      </c>
      <c r="I381" s="25"/>
      <c r="J381" s="25"/>
      <c r="K381" s="2" t="s">
        <v>1700</v>
      </c>
      <c r="L381" s="2" t="s">
        <v>1697</v>
      </c>
      <c r="M381" s="2" t="s">
        <v>1699</v>
      </c>
      <c r="N381" s="2" t="s">
        <v>1698</v>
      </c>
      <c r="O381" s="2"/>
      <c r="P381" s="2" t="s">
        <v>96</v>
      </c>
      <c r="Q381" s="2" t="s">
        <v>96</v>
      </c>
      <c r="R381" s="25" t="s">
        <v>96</v>
      </c>
      <c r="S381" s="25" t="s">
        <v>96</v>
      </c>
      <c r="T381" s="25" t="s">
        <v>96</v>
      </c>
      <c r="U381" s="25" t="s">
        <v>96</v>
      </c>
      <c r="V381" s="30">
        <v>0</v>
      </c>
      <c r="W381" s="30">
        <v>0</v>
      </c>
      <c r="X381" s="22"/>
      <c r="Y381" s="2" t="s">
        <v>40</v>
      </c>
      <c r="Z381" s="22"/>
    </row>
    <row r="382" spans="1:26" ht="12.75">
      <c r="A382" s="2" t="s">
        <v>39</v>
      </c>
      <c r="B382" s="2" t="s">
        <v>2506</v>
      </c>
      <c r="C382" s="2" t="s">
        <v>2505</v>
      </c>
      <c r="D382" s="2" t="s">
        <v>1725</v>
      </c>
      <c r="E382" s="29">
        <v>0</v>
      </c>
      <c r="F382" s="29">
        <v>0</v>
      </c>
      <c r="G382" s="2" t="s">
        <v>1366</v>
      </c>
      <c r="H382" s="2" t="s">
        <v>1367</v>
      </c>
      <c r="I382" s="25"/>
      <c r="J382" s="25"/>
      <c r="K382" s="2" t="s">
        <v>390</v>
      </c>
      <c r="L382" s="2" t="s">
        <v>389</v>
      </c>
      <c r="M382" s="2" t="s">
        <v>1420</v>
      </c>
      <c r="N382" s="2" t="s">
        <v>1419</v>
      </c>
      <c r="O382" s="2"/>
      <c r="P382" s="2" t="s">
        <v>96</v>
      </c>
      <c r="Q382" s="2" t="s">
        <v>96</v>
      </c>
      <c r="R382" s="25" t="s">
        <v>96</v>
      </c>
      <c r="S382" s="25" t="s">
        <v>96</v>
      </c>
      <c r="T382" s="25" t="s">
        <v>96</v>
      </c>
      <c r="U382" s="25" t="s">
        <v>96</v>
      </c>
      <c r="V382" s="30">
        <v>0</v>
      </c>
      <c r="W382" s="30">
        <v>0</v>
      </c>
      <c r="X382" s="22"/>
      <c r="Y382" s="2" t="s">
        <v>40</v>
      </c>
      <c r="Z382" s="22"/>
    </row>
    <row r="383" spans="1:26" ht="306">
      <c r="A383" s="2" t="s">
        <v>39</v>
      </c>
      <c r="B383" s="2" t="s">
        <v>2508</v>
      </c>
      <c r="C383" s="2" t="s">
        <v>2507</v>
      </c>
      <c r="D383" s="2" t="s">
        <v>1676</v>
      </c>
      <c r="E383" s="29">
        <v>108</v>
      </c>
      <c r="F383" s="29">
        <v>648</v>
      </c>
      <c r="G383" s="2" t="s">
        <v>174</v>
      </c>
      <c r="H383" s="2" t="s">
        <v>175</v>
      </c>
      <c r="I383" s="25"/>
      <c r="J383" s="25"/>
      <c r="K383" s="2" t="s">
        <v>131</v>
      </c>
      <c r="L383" s="2" t="s">
        <v>130</v>
      </c>
      <c r="M383" s="2" t="s">
        <v>908</v>
      </c>
      <c r="N383" s="2" t="s">
        <v>907</v>
      </c>
      <c r="O383" s="2" t="s">
        <v>107</v>
      </c>
      <c r="P383" s="2" t="s">
        <v>1680</v>
      </c>
      <c r="Q383" s="2" t="s">
        <v>1678</v>
      </c>
      <c r="R383" s="25" t="s">
        <v>2166</v>
      </c>
      <c r="S383" s="25" t="s">
        <v>1677</v>
      </c>
      <c r="T383" s="25" t="s">
        <v>1681</v>
      </c>
      <c r="U383" s="25" t="s">
        <v>2163</v>
      </c>
      <c r="V383" s="30">
        <v>8</v>
      </c>
      <c r="W383" s="30">
        <v>30</v>
      </c>
      <c r="X383" s="22"/>
      <c r="Y383" s="2" t="s">
        <v>40</v>
      </c>
      <c r="Z383" s="22"/>
    </row>
    <row r="384" spans="1:26" ht="306">
      <c r="A384" s="2" t="s">
        <v>39</v>
      </c>
      <c r="B384" s="2" t="s">
        <v>2510</v>
      </c>
      <c r="C384" s="2" t="s">
        <v>2509</v>
      </c>
      <c r="D384" s="2" t="s">
        <v>1676</v>
      </c>
      <c r="E384" s="29">
        <v>108</v>
      </c>
      <c r="F384" s="29">
        <v>648</v>
      </c>
      <c r="G384" s="2" t="s">
        <v>174</v>
      </c>
      <c r="H384" s="2" t="s">
        <v>175</v>
      </c>
      <c r="I384" s="25"/>
      <c r="J384" s="25"/>
      <c r="K384" s="2" t="s">
        <v>131</v>
      </c>
      <c r="L384" s="2" t="s">
        <v>130</v>
      </c>
      <c r="M384" s="2" t="s">
        <v>908</v>
      </c>
      <c r="N384" s="2" t="s">
        <v>907</v>
      </c>
      <c r="O384" s="2" t="s">
        <v>107</v>
      </c>
      <c r="P384" s="2" t="s">
        <v>1680</v>
      </c>
      <c r="Q384" s="2" t="s">
        <v>1678</v>
      </c>
      <c r="R384" s="25" t="s">
        <v>2166</v>
      </c>
      <c r="S384" s="25" t="s">
        <v>1677</v>
      </c>
      <c r="T384" s="25" t="s">
        <v>1681</v>
      </c>
      <c r="U384" s="25" t="s">
        <v>2163</v>
      </c>
      <c r="V384" s="30">
        <v>8</v>
      </c>
      <c r="W384" s="30">
        <v>30</v>
      </c>
      <c r="X384" s="22"/>
      <c r="Y384" s="2" t="s">
        <v>40</v>
      </c>
      <c r="Z384" s="22"/>
    </row>
    <row r="385" spans="1:26" ht="76.5">
      <c r="A385" s="2" t="s">
        <v>39</v>
      </c>
      <c r="B385" s="2" t="s">
        <v>2512</v>
      </c>
      <c r="C385" s="2" t="s">
        <v>2511</v>
      </c>
      <c r="D385" s="2" t="s">
        <v>1665</v>
      </c>
      <c r="E385" s="29">
        <v>126.5</v>
      </c>
      <c r="F385" s="29">
        <v>758</v>
      </c>
      <c r="G385" s="2" t="s">
        <v>1671</v>
      </c>
      <c r="H385" s="2" t="s">
        <v>1672</v>
      </c>
      <c r="I385" s="25"/>
      <c r="J385" s="25"/>
      <c r="K385" s="2" t="s">
        <v>131</v>
      </c>
      <c r="L385" s="2" t="s">
        <v>130</v>
      </c>
      <c r="M385" s="2" t="s">
        <v>908</v>
      </c>
      <c r="N385" s="2" t="s">
        <v>907</v>
      </c>
      <c r="O385" s="2" t="s">
        <v>59</v>
      </c>
      <c r="P385" s="2" t="s">
        <v>1669</v>
      </c>
      <c r="Q385" s="2" t="s">
        <v>1667</v>
      </c>
      <c r="R385" s="25" t="s">
        <v>1668</v>
      </c>
      <c r="S385" s="25" t="s">
        <v>1666</v>
      </c>
      <c r="T385" s="25" t="s">
        <v>1670</v>
      </c>
      <c r="U385" s="25" t="s">
        <v>1662</v>
      </c>
      <c r="V385" s="30">
        <v>0</v>
      </c>
      <c r="W385" s="30">
        <v>0</v>
      </c>
      <c r="X385" s="22"/>
      <c r="Y385" s="2" t="s">
        <v>40</v>
      </c>
      <c r="Z385" s="22"/>
    </row>
    <row r="386" spans="1:26" ht="12.75">
      <c r="A386" s="2" t="s">
        <v>39</v>
      </c>
      <c r="B386" s="2" t="s">
        <v>2514</v>
      </c>
      <c r="C386" s="2" t="s">
        <v>2513</v>
      </c>
      <c r="D386" s="2" t="s">
        <v>1711</v>
      </c>
      <c r="E386" s="29">
        <v>0</v>
      </c>
      <c r="F386" s="29">
        <v>0</v>
      </c>
      <c r="G386" s="2" t="s">
        <v>1712</v>
      </c>
      <c r="H386" s="2" t="s">
        <v>1713</v>
      </c>
      <c r="I386" s="25"/>
      <c r="J386" s="25"/>
      <c r="K386" s="2" t="s">
        <v>1708</v>
      </c>
      <c r="L386" s="2" t="s">
        <v>1705</v>
      </c>
      <c r="M386" s="2" t="s">
        <v>1707</v>
      </c>
      <c r="N386" s="2" t="s">
        <v>1706</v>
      </c>
      <c r="O386" s="2"/>
      <c r="P386" s="2" t="s">
        <v>96</v>
      </c>
      <c r="Q386" s="2" t="s">
        <v>96</v>
      </c>
      <c r="R386" s="25" t="s">
        <v>96</v>
      </c>
      <c r="S386" s="25" t="s">
        <v>96</v>
      </c>
      <c r="T386" s="25" t="s">
        <v>96</v>
      </c>
      <c r="U386" s="25" t="s">
        <v>96</v>
      </c>
      <c r="V386" s="30">
        <v>0</v>
      </c>
      <c r="W386" s="30">
        <v>0</v>
      </c>
      <c r="X386" s="22"/>
      <c r="Y386" s="2" t="s">
        <v>40</v>
      </c>
      <c r="Z386" s="22"/>
    </row>
    <row r="387" spans="1:26" ht="12.75">
      <c r="A387" s="2" t="s">
        <v>39</v>
      </c>
      <c r="B387" s="2" t="s">
        <v>2516</v>
      </c>
      <c r="C387" s="2" t="s">
        <v>2515</v>
      </c>
      <c r="D387" s="2" t="s">
        <v>1782</v>
      </c>
      <c r="E387" s="29">
        <v>0</v>
      </c>
      <c r="F387" s="29">
        <v>0</v>
      </c>
      <c r="G387" s="2" t="s">
        <v>93</v>
      </c>
      <c r="H387" s="2" t="s">
        <v>65</v>
      </c>
      <c r="I387" s="25"/>
      <c r="J387" s="25"/>
      <c r="K387" s="2" t="s">
        <v>1700</v>
      </c>
      <c r="L387" s="2" t="s">
        <v>1697</v>
      </c>
      <c r="M387" s="2" t="s">
        <v>1699</v>
      </c>
      <c r="N387" s="2" t="s">
        <v>1698</v>
      </c>
      <c r="O387" s="2"/>
      <c r="P387" s="2" t="s">
        <v>96</v>
      </c>
      <c r="Q387" s="2" t="s">
        <v>96</v>
      </c>
      <c r="R387" s="25" t="s">
        <v>96</v>
      </c>
      <c r="S387" s="25" t="s">
        <v>96</v>
      </c>
      <c r="T387" s="25" t="s">
        <v>96</v>
      </c>
      <c r="U387" s="25" t="s">
        <v>96</v>
      </c>
      <c r="V387" s="30">
        <v>0</v>
      </c>
      <c r="W387" s="30">
        <v>0</v>
      </c>
      <c r="X387" s="22"/>
      <c r="Y387" s="2" t="s">
        <v>40</v>
      </c>
      <c r="Z387" s="22"/>
    </row>
    <row r="388" spans="1:26" ht="12.75">
      <c r="A388" s="2" t="s">
        <v>39</v>
      </c>
      <c r="B388" s="2" t="s">
        <v>2518</v>
      </c>
      <c r="C388" s="2" t="s">
        <v>2517</v>
      </c>
      <c r="D388" s="2" t="s">
        <v>2175</v>
      </c>
      <c r="E388" s="29">
        <v>0</v>
      </c>
      <c r="F388" s="29">
        <v>0</v>
      </c>
      <c r="G388" s="2" t="s">
        <v>1255</v>
      </c>
      <c r="H388" s="2" t="s">
        <v>1776</v>
      </c>
      <c r="I388" s="25"/>
      <c r="J388" s="25"/>
      <c r="K388" s="2" t="s">
        <v>1772</v>
      </c>
      <c r="L388" s="2" t="s">
        <v>1771</v>
      </c>
      <c r="M388" s="2" t="s">
        <v>96</v>
      </c>
      <c r="N388" s="2" t="s">
        <v>1646</v>
      </c>
      <c r="O388" s="2"/>
      <c r="P388" s="2" t="s">
        <v>96</v>
      </c>
      <c r="Q388" s="2" t="s">
        <v>96</v>
      </c>
      <c r="R388" s="25" t="s">
        <v>96</v>
      </c>
      <c r="S388" s="25" t="s">
        <v>96</v>
      </c>
      <c r="T388" s="25" t="s">
        <v>96</v>
      </c>
      <c r="U388" s="25" t="s">
        <v>96</v>
      </c>
      <c r="V388" s="30">
        <v>0</v>
      </c>
      <c r="W388" s="30">
        <v>0</v>
      </c>
      <c r="X388" s="22"/>
      <c r="Y388" s="2" t="s">
        <v>40</v>
      </c>
      <c r="Z388" s="22"/>
    </row>
    <row r="389" spans="1:26" ht="12.75">
      <c r="A389" s="2" t="s">
        <v>39</v>
      </c>
      <c r="B389" s="2" t="s">
        <v>2520</v>
      </c>
      <c r="C389" s="2" t="s">
        <v>2519</v>
      </c>
      <c r="D389" s="2" t="s">
        <v>1791</v>
      </c>
      <c r="E389" s="29">
        <v>0</v>
      </c>
      <c r="F389" s="29">
        <v>0</v>
      </c>
      <c r="G389" s="2" t="s">
        <v>1687</v>
      </c>
      <c r="H389" s="2" t="s">
        <v>1688</v>
      </c>
      <c r="I389" s="25" t="s">
        <v>807</v>
      </c>
      <c r="J389" s="25" t="s">
        <v>808</v>
      </c>
      <c r="K389" s="2" t="s">
        <v>233</v>
      </c>
      <c r="L389" s="2" t="s">
        <v>232</v>
      </c>
      <c r="M389" s="2" t="s">
        <v>1623</v>
      </c>
      <c r="N389" s="2" t="s">
        <v>1622</v>
      </c>
      <c r="O389" s="2"/>
      <c r="P389" s="2" t="s">
        <v>96</v>
      </c>
      <c r="Q389" s="2" t="s">
        <v>96</v>
      </c>
      <c r="R389" s="25" t="s">
        <v>96</v>
      </c>
      <c r="S389" s="25" t="s">
        <v>96</v>
      </c>
      <c r="T389" s="25" t="s">
        <v>96</v>
      </c>
      <c r="U389" s="25" t="s">
        <v>96</v>
      </c>
      <c r="V389" s="30">
        <v>0</v>
      </c>
      <c r="W389" s="30">
        <v>0</v>
      </c>
      <c r="X389" s="22"/>
      <c r="Y389" s="2" t="s">
        <v>40</v>
      </c>
      <c r="Z389" s="22"/>
    </row>
    <row r="390" spans="1:26" ht="12.75">
      <c r="A390" s="2" t="s">
        <v>39</v>
      </c>
      <c r="B390" s="2" t="s">
        <v>2522</v>
      </c>
      <c r="C390" s="2" t="s">
        <v>2521</v>
      </c>
      <c r="D390" s="2" t="s">
        <v>1788</v>
      </c>
      <c r="E390" s="29">
        <v>0</v>
      </c>
      <c r="F390" s="29">
        <v>0</v>
      </c>
      <c r="G390" s="2" t="s">
        <v>1687</v>
      </c>
      <c r="H390" s="2" t="s">
        <v>1688</v>
      </c>
      <c r="I390" s="25" t="s">
        <v>807</v>
      </c>
      <c r="J390" s="25" t="s">
        <v>808</v>
      </c>
      <c r="K390" s="2" t="s">
        <v>233</v>
      </c>
      <c r="L390" s="2" t="s">
        <v>232</v>
      </c>
      <c r="M390" s="2" t="s">
        <v>1623</v>
      </c>
      <c r="N390" s="2" t="s">
        <v>1622</v>
      </c>
      <c r="O390" s="2"/>
      <c r="P390" s="2" t="s">
        <v>96</v>
      </c>
      <c r="Q390" s="2" t="s">
        <v>96</v>
      </c>
      <c r="R390" s="25" t="s">
        <v>96</v>
      </c>
      <c r="S390" s="25" t="s">
        <v>96</v>
      </c>
      <c r="T390" s="25" t="s">
        <v>96</v>
      </c>
      <c r="U390" s="25" t="s">
        <v>96</v>
      </c>
      <c r="V390" s="30">
        <v>0</v>
      </c>
      <c r="W390" s="30">
        <v>0</v>
      </c>
      <c r="X390" s="22"/>
      <c r="Y390" s="2" t="s">
        <v>40</v>
      </c>
      <c r="Z390" s="22"/>
    </row>
    <row r="391" spans="1:26" ht="12.75">
      <c r="A391" s="2" t="s">
        <v>39</v>
      </c>
      <c r="B391" s="2" t="s">
        <v>2524</v>
      </c>
      <c r="C391" s="2" t="s">
        <v>2523</v>
      </c>
      <c r="D391" s="2" t="s">
        <v>1686</v>
      </c>
      <c r="E391" s="29">
        <v>0</v>
      </c>
      <c r="F391" s="29">
        <v>0</v>
      </c>
      <c r="G391" s="2" t="s">
        <v>1687</v>
      </c>
      <c r="H391" s="2" t="s">
        <v>1688</v>
      </c>
      <c r="I391" s="25" t="s">
        <v>807</v>
      </c>
      <c r="J391" s="25" t="s">
        <v>808</v>
      </c>
      <c r="K391" s="2" t="s">
        <v>233</v>
      </c>
      <c r="L391" s="2" t="s">
        <v>232</v>
      </c>
      <c r="M391" s="2" t="s">
        <v>1623</v>
      </c>
      <c r="N391" s="2" t="s">
        <v>1622</v>
      </c>
      <c r="O391" s="2"/>
      <c r="P391" s="2" t="s">
        <v>96</v>
      </c>
      <c r="Q391" s="2" t="s">
        <v>96</v>
      </c>
      <c r="R391" s="25" t="s">
        <v>96</v>
      </c>
      <c r="S391" s="25" t="s">
        <v>96</v>
      </c>
      <c r="T391" s="25" t="s">
        <v>96</v>
      </c>
      <c r="U391" s="25" t="s">
        <v>96</v>
      </c>
      <c r="V391" s="30">
        <v>0</v>
      </c>
      <c r="W391" s="30">
        <v>0</v>
      </c>
      <c r="X391" s="22"/>
      <c r="Y391" s="2" t="s">
        <v>40</v>
      </c>
      <c r="Z391" s="22"/>
    </row>
    <row r="392" spans="1:26" ht="12.75">
      <c r="A392" s="2" t="s">
        <v>39</v>
      </c>
      <c r="B392" s="2" t="s">
        <v>2526</v>
      </c>
      <c r="C392" s="2" t="s">
        <v>2525</v>
      </c>
      <c r="D392" s="2" t="s">
        <v>2527</v>
      </c>
      <c r="E392" s="29">
        <v>0</v>
      </c>
      <c r="F392" s="29">
        <v>0</v>
      </c>
      <c r="G392" s="2" t="s">
        <v>560</v>
      </c>
      <c r="H392" s="2" t="s">
        <v>561</v>
      </c>
      <c r="I392" s="25" t="s">
        <v>807</v>
      </c>
      <c r="J392" s="25" t="s">
        <v>808</v>
      </c>
      <c r="K392" s="2" t="s">
        <v>34</v>
      </c>
      <c r="L392" s="2" t="s">
        <v>33</v>
      </c>
      <c r="M392" s="2" t="s">
        <v>550</v>
      </c>
      <c r="N392" s="2" t="s">
        <v>549</v>
      </c>
      <c r="O392" s="2"/>
      <c r="P392" s="2" t="s">
        <v>96</v>
      </c>
      <c r="Q392" s="2" t="s">
        <v>96</v>
      </c>
      <c r="R392" s="25" t="s">
        <v>96</v>
      </c>
      <c r="S392" s="25" t="s">
        <v>96</v>
      </c>
      <c r="T392" s="25" t="s">
        <v>96</v>
      </c>
      <c r="U392" s="25" t="s">
        <v>96</v>
      </c>
      <c r="V392" s="30">
        <v>0</v>
      </c>
      <c r="W392" s="30">
        <v>0</v>
      </c>
      <c r="X392" s="22"/>
      <c r="Y392" s="2" t="s">
        <v>40</v>
      </c>
      <c r="Z392" s="22"/>
    </row>
    <row r="393" spans="1:26" ht="25.5">
      <c r="A393" s="2" t="s">
        <v>39</v>
      </c>
      <c r="B393" s="2" t="s">
        <v>2529</v>
      </c>
      <c r="C393" s="2" t="s">
        <v>2528</v>
      </c>
      <c r="D393" s="2" t="s">
        <v>2184</v>
      </c>
      <c r="E393" s="29">
        <v>2</v>
      </c>
      <c r="F393" s="29">
        <v>16</v>
      </c>
      <c r="G393" s="2" t="s">
        <v>93</v>
      </c>
      <c r="H393" s="2" t="s">
        <v>65</v>
      </c>
      <c r="I393" s="25" t="s">
        <v>807</v>
      </c>
      <c r="J393" s="25" t="s">
        <v>808</v>
      </c>
      <c r="K393" s="2" t="s">
        <v>117</v>
      </c>
      <c r="L393" s="2" t="s">
        <v>116</v>
      </c>
      <c r="M393" s="2" t="s">
        <v>550</v>
      </c>
      <c r="N393" s="2" t="s">
        <v>549</v>
      </c>
      <c r="O393" s="2" t="s">
        <v>59</v>
      </c>
      <c r="P393" s="2" t="s">
        <v>2530</v>
      </c>
      <c r="Q393" s="2" t="s">
        <v>96</v>
      </c>
      <c r="R393" s="25" t="s">
        <v>96</v>
      </c>
      <c r="S393" s="25" t="s">
        <v>96</v>
      </c>
      <c r="T393" s="25" t="s">
        <v>96</v>
      </c>
      <c r="U393" s="25" t="s">
        <v>96</v>
      </c>
      <c r="V393" s="30">
        <v>0</v>
      </c>
      <c r="W393" s="30">
        <v>0</v>
      </c>
      <c r="X393" s="22"/>
      <c r="Y393" s="2" t="s">
        <v>40</v>
      </c>
      <c r="Z393" s="22"/>
    </row>
    <row r="394" spans="1:26" ht="12.75">
      <c r="A394" s="2" t="s">
        <v>39</v>
      </c>
      <c r="B394" s="2" t="s">
        <v>2532</v>
      </c>
      <c r="C394" s="2" t="s">
        <v>2531</v>
      </c>
      <c r="D394" s="2" t="s">
        <v>2347</v>
      </c>
      <c r="E394" s="29">
        <v>0</v>
      </c>
      <c r="F394" s="29">
        <v>0</v>
      </c>
      <c r="G394" s="2" t="s">
        <v>1760</v>
      </c>
      <c r="H394" s="2" t="s">
        <v>534</v>
      </c>
      <c r="I394" s="25"/>
      <c r="J394" s="25"/>
      <c r="K394" s="2" t="s">
        <v>551</v>
      </c>
      <c r="L394" s="2" t="s">
        <v>548</v>
      </c>
      <c r="M394" s="2" t="s">
        <v>550</v>
      </c>
      <c r="N394" s="2" t="s">
        <v>549</v>
      </c>
      <c r="O394" s="2"/>
      <c r="P394" s="2" t="s">
        <v>96</v>
      </c>
      <c r="Q394" s="2" t="s">
        <v>96</v>
      </c>
      <c r="R394" s="25" t="s">
        <v>96</v>
      </c>
      <c r="S394" s="25" t="s">
        <v>96</v>
      </c>
      <c r="T394" s="25" t="s">
        <v>96</v>
      </c>
      <c r="U394" s="25" t="s">
        <v>96</v>
      </c>
      <c r="V394" s="30">
        <v>0</v>
      </c>
      <c r="W394" s="30">
        <v>0</v>
      </c>
      <c r="X394" s="22"/>
      <c r="Y394" s="2" t="s">
        <v>40</v>
      </c>
      <c r="Z394" s="22"/>
    </row>
    <row r="395" spans="1:26" ht="12.75">
      <c r="A395" s="2" t="s">
        <v>39</v>
      </c>
      <c r="B395" s="2" t="s">
        <v>2534</v>
      </c>
      <c r="C395" s="2" t="s">
        <v>2533</v>
      </c>
      <c r="D395" s="2" t="s">
        <v>2366</v>
      </c>
      <c r="E395" s="29">
        <v>2.5</v>
      </c>
      <c r="F395" s="29">
        <v>15</v>
      </c>
      <c r="G395" s="2" t="s">
        <v>1764</v>
      </c>
      <c r="H395" s="2" t="s">
        <v>1765</v>
      </c>
      <c r="I395" s="25"/>
      <c r="J395" s="25"/>
      <c r="K395" s="2"/>
      <c r="L395" s="2"/>
      <c r="M395" s="2"/>
      <c r="N395" s="2"/>
      <c r="O395" s="2"/>
      <c r="P395" s="2" t="s">
        <v>96</v>
      </c>
      <c r="Q395" s="2" t="s">
        <v>96</v>
      </c>
      <c r="R395" s="25" t="s">
        <v>96</v>
      </c>
      <c r="S395" s="25" t="s">
        <v>96</v>
      </c>
      <c r="T395" s="25" t="s">
        <v>96</v>
      </c>
      <c r="U395" s="25" t="s">
        <v>96</v>
      </c>
      <c r="V395" s="30">
        <v>0</v>
      </c>
      <c r="W395" s="30">
        <v>0</v>
      </c>
      <c r="X395" s="22"/>
      <c r="Y395" s="2" t="s">
        <v>40</v>
      </c>
      <c r="Z395" s="22"/>
    </row>
    <row r="396" spans="1:26" ht="255">
      <c r="A396" s="2" t="s">
        <v>39</v>
      </c>
      <c r="B396" s="2" t="s">
        <v>2536</v>
      </c>
      <c r="C396" s="2" t="s">
        <v>2535</v>
      </c>
      <c r="D396" s="2" t="s">
        <v>1649</v>
      </c>
      <c r="E396" s="29">
        <v>365</v>
      </c>
      <c r="F396" s="29">
        <v>611</v>
      </c>
      <c r="G396" s="2" t="s">
        <v>1655</v>
      </c>
      <c r="H396" s="2" t="s">
        <v>1656</v>
      </c>
      <c r="I396" s="25" t="s">
        <v>48</v>
      </c>
      <c r="J396" s="25" t="s">
        <v>49</v>
      </c>
      <c r="K396" s="2" t="s">
        <v>1420</v>
      </c>
      <c r="L396" s="2" t="s">
        <v>1419</v>
      </c>
      <c r="M396" s="2" t="s">
        <v>96</v>
      </c>
      <c r="N396" s="2" t="s">
        <v>1646</v>
      </c>
      <c r="O396" s="2"/>
      <c r="P396" s="2" t="s">
        <v>1653</v>
      </c>
      <c r="Q396" s="2" t="s">
        <v>1651</v>
      </c>
      <c r="R396" s="25" t="s">
        <v>1652</v>
      </c>
      <c r="S396" s="25" t="s">
        <v>1650</v>
      </c>
      <c r="T396" s="25" t="s">
        <v>1654</v>
      </c>
      <c r="U396" s="25" t="s">
        <v>1645</v>
      </c>
      <c r="V396" s="30">
        <v>0</v>
      </c>
      <c r="W396" s="30">
        <v>0</v>
      </c>
      <c r="X396" s="22"/>
      <c r="Y396" s="2" t="s">
        <v>40</v>
      </c>
      <c r="Z396" s="22"/>
    </row>
    <row r="397" spans="1:26" ht="12.75">
      <c r="A397" s="2" t="s">
        <v>39</v>
      </c>
      <c r="B397" s="2" t="s">
        <v>2538</v>
      </c>
      <c r="C397" s="2" t="s">
        <v>2537</v>
      </c>
      <c r="D397" s="2" t="s">
        <v>2539</v>
      </c>
      <c r="E397" s="29">
        <v>0</v>
      </c>
      <c r="F397" s="29">
        <v>0</v>
      </c>
      <c r="G397" s="2" t="s">
        <v>263</v>
      </c>
      <c r="H397" s="2" t="s">
        <v>264</v>
      </c>
      <c r="I397" s="25"/>
      <c r="J397" s="25"/>
      <c r="K397" s="2" t="s">
        <v>233</v>
      </c>
      <c r="L397" s="2" t="s">
        <v>232</v>
      </c>
      <c r="M397" s="2" t="s">
        <v>1623</v>
      </c>
      <c r="N397" s="2" t="s">
        <v>1622</v>
      </c>
      <c r="O397" s="2"/>
      <c r="P397" s="2" t="s">
        <v>96</v>
      </c>
      <c r="Q397" s="2" t="s">
        <v>96</v>
      </c>
      <c r="R397" s="25" t="s">
        <v>96</v>
      </c>
      <c r="S397" s="25" t="s">
        <v>96</v>
      </c>
      <c r="T397" s="25" t="s">
        <v>96</v>
      </c>
      <c r="U397" s="25" t="s">
        <v>96</v>
      </c>
      <c r="V397" s="30">
        <v>0</v>
      </c>
      <c r="W397" s="30">
        <v>0</v>
      </c>
      <c r="X397" s="22"/>
      <c r="Y397" s="2" t="s">
        <v>40</v>
      </c>
      <c r="Z397" s="22"/>
    </row>
    <row r="398" spans="1:26" ht="25.5">
      <c r="A398" s="2" t="s">
        <v>39</v>
      </c>
      <c r="B398" s="2" t="s">
        <v>2541</v>
      </c>
      <c r="C398" s="2" t="s">
        <v>2540</v>
      </c>
      <c r="D398" s="2" t="s">
        <v>2542</v>
      </c>
      <c r="E398" s="29">
        <v>0.5</v>
      </c>
      <c r="F398" s="29">
        <v>3.50</v>
      </c>
      <c r="G398" s="2" t="s">
        <v>78</v>
      </c>
      <c r="H398" s="2" t="s">
        <v>79</v>
      </c>
      <c r="I398" s="25"/>
      <c r="J398" s="25"/>
      <c r="K398" s="2" t="s">
        <v>157</v>
      </c>
      <c r="L398" s="2" t="s">
        <v>156</v>
      </c>
      <c r="M398" s="2" t="s">
        <v>131</v>
      </c>
      <c r="N398" s="2" t="s">
        <v>130</v>
      </c>
      <c r="O398" s="2"/>
      <c r="P398" s="2" t="s">
        <v>2543</v>
      </c>
      <c r="Q398" s="2" t="s">
        <v>2543</v>
      </c>
      <c r="R398" s="25" t="s">
        <v>96</v>
      </c>
      <c r="S398" s="25" t="s">
        <v>96</v>
      </c>
      <c r="T398" s="25" t="s">
        <v>96</v>
      </c>
      <c r="U398" s="25" t="s">
        <v>96</v>
      </c>
      <c r="V398" s="30">
        <v>0</v>
      </c>
      <c r="W398" s="30">
        <v>0</v>
      </c>
      <c r="X398" s="22"/>
      <c r="Y398" s="2" t="s">
        <v>40</v>
      </c>
      <c r="Z398" s="22"/>
    </row>
    <row r="399" spans="1:26" ht="12.75">
      <c r="A399" s="2" t="s">
        <v>39</v>
      </c>
      <c r="B399" s="2" t="s">
        <v>2545</v>
      </c>
      <c r="C399" s="2" t="s">
        <v>2544</v>
      </c>
      <c r="D399" s="2" t="s">
        <v>2546</v>
      </c>
      <c r="E399" s="29">
        <v>6</v>
      </c>
      <c r="F399" s="29">
        <v>84</v>
      </c>
      <c r="G399" s="2" t="s">
        <v>263</v>
      </c>
      <c r="H399" s="2" t="s">
        <v>264</v>
      </c>
      <c r="I399" s="25"/>
      <c r="J399" s="25"/>
      <c r="K399" s="2" t="s">
        <v>117</v>
      </c>
      <c r="L399" s="2" t="s">
        <v>116</v>
      </c>
      <c r="M399" s="2" t="s">
        <v>550</v>
      </c>
      <c r="N399" s="2" t="s">
        <v>549</v>
      </c>
      <c r="O399" s="2"/>
      <c r="P399" s="2" t="s">
        <v>96</v>
      </c>
      <c r="Q399" s="2" t="s">
        <v>96</v>
      </c>
      <c r="R399" s="25" t="s">
        <v>96</v>
      </c>
      <c r="S399" s="25" t="s">
        <v>96</v>
      </c>
      <c r="T399" s="25" t="s">
        <v>96</v>
      </c>
      <c r="U399" s="25" t="s">
        <v>96</v>
      </c>
      <c r="V399" s="30">
        <v>0</v>
      </c>
      <c r="W399" s="30">
        <v>0</v>
      </c>
      <c r="X399" s="22"/>
      <c r="Y399" s="2" t="s">
        <v>40</v>
      </c>
      <c r="Z399" s="22"/>
    </row>
    <row r="400" spans="1:26" ht="38.25">
      <c r="A400" s="2" t="s">
        <v>39</v>
      </c>
      <c r="B400" s="2" t="s">
        <v>2548</v>
      </c>
      <c r="C400" s="2" t="s">
        <v>2547</v>
      </c>
      <c r="D400" s="2" t="s">
        <v>2549</v>
      </c>
      <c r="E400" s="29">
        <v>1</v>
      </c>
      <c r="F400" s="29">
        <v>7</v>
      </c>
      <c r="G400" s="2" t="s">
        <v>533</v>
      </c>
      <c r="H400" s="2" t="s">
        <v>534</v>
      </c>
      <c r="I400" s="25"/>
      <c r="J400" s="25"/>
      <c r="K400" s="2" t="s">
        <v>2369</v>
      </c>
      <c r="L400" s="2" t="s">
        <v>2368</v>
      </c>
      <c r="M400" s="2" t="s">
        <v>233</v>
      </c>
      <c r="N400" s="2" t="s">
        <v>232</v>
      </c>
      <c r="O400" s="2"/>
      <c r="P400" s="2" t="s">
        <v>2552</v>
      </c>
      <c r="Q400" s="2" t="s">
        <v>2551</v>
      </c>
      <c r="R400" s="25" t="s">
        <v>427</v>
      </c>
      <c r="S400" s="25" t="s">
        <v>2550</v>
      </c>
      <c r="T400" s="25" t="s">
        <v>2553</v>
      </c>
      <c r="U400" s="25" t="s">
        <v>96</v>
      </c>
      <c r="V400" s="30">
        <v>4</v>
      </c>
      <c r="W400" s="30">
        <v>12</v>
      </c>
      <c r="X400" s="22"/>
      <c r="Y400" s="2" t="s">
        <v>39</v>
      </c>
      <c r="Z400" s="22"/>
    </row>
    <row r="401" spans="1:26" ht="89.25">
      <c r="A401" s="2" t="s">
        <v>39</v>
      </c>
      <c r="B401" s="2" t="s">
        <v>2556</v>
      </c>
      <c r="C401" s="2" t="s">
        <v>2555</v>
      </c>
      <c r="D401" s="2" t="s">
        <v>2557</v>
      </c>
      <c r="E401" s="29">
        <v>2</v>
      </c>
      <c r="F401" s="29">
        <v>13.50</v>
      </c>
      <c r="G401" s="2" t="s">
        <v>590</v>
      </c>
      <c r="H401" s="2" t="s">
        <v>591</v>
      </c>
      <c r="I401" s="25" t="s">
        <v>48</v>
      </c>
      <c r="J401" s="25" t="s">
        <v>49</v>
      </c>
      <c r="K401" s="2" t="s">
        <v>920</v>
      </c>
      <c r="L401" s="2" t="s">
        <v>919</v>
      </c>
      <c r="M401" s="2" t="s">
        <v>551</v>
      </c>
      <c r="N401" s="2" t="s">
        <v>548</v>
      </c>
      <c r="O401" s="2" t="s">
        <v>107</v>
      </c>
      <c r="P401" s="2" t="s">
        <v>2560</v>
      </c>
      <c r="Q401" s="2" t="s">
        <v>2559</v>
      </c>
      <c r="R401" s="25" t="s">
        <v>1609</v>
      </c>
      <c r="S401" s="25" t="s">
        <v>2558</v>
      </c>
      <c r="T401" s="25" t="s">
        <v>2561</v>
      </c>
      <c r="U401" s="25" t="s">
        <v>2554</v>
      </c>
      <c r="V401" s="30">
        <v>4</v>
      </c>
      <c r="W401" s="30">
        <v>6</v>
      </c>
      <c r="X401" s="22"/>
      <c r="Y401" s="2" t="s">
        <v>39</v>
      </c>
      <c r="Z401" s="22"/>
    </row>
    <row r="402" spans="1:26" ht="12.75">
      <c r="A402" s="2" t="s">
        <v>39</v>
      </c>
      <c r="B402" s="2" t="s">
        <v>2563</v>
      </c>
      <c r="C402" s="2" t="s">
        <v>2562</v>
      </c>
      <c r="D402" s="2" t="s">
        <v>2564</v>
      </c>
      <c r="E402" s="29">
        <v>0</v>
      </c>
      <c r="F402" s="29">
        <v>0</v>
      </c>
      <c r="G402" s="2" t="s">
        <v>1729</v>
      </c>
      <c r="H402" s="2" t="s">
        <v>1730</v>
      </c>
      <c r="I402" s="25"/>
      <c r="J402" s="25"/>
      <c r="K402" s="2" t="s">
        <v>131</v>
      </c>
      <c r="L402" s="2" t="s">
        <v>130</v>
      </c>
      <c r="M402" s="2" t="s">
        <v>908</v>
      </c>
      <c r="N402" s="2" t="s">
        <v>907</v>
      </c>
      <c r="O402" s="2"/>
      <c r="P402" s="2" t="s">
        <v>96</v>
      </c>
      <c r="Q402" s="2" t="s">
        <v>96</v>
      </c>
      <c r="R402" s="25" t="s">
        <v>96</v>
      </c>
      <c r="S402" s="25" t="s">
        <v>96</v>
      </c>
      <c r="T402" s="25" t="s">
        <v>96</v>
      </c>
      <c r="U402" s="25" t="s">
        <v>96</v>
      </c>
      <c r="V402" s="30">
        <v>0</v>
      </c>
      <c r="W402" s="30">
        <v>0</v>
      </c>
      <c r="X402" s="22"/>
      <c r="Y402" s="2" t="s">
        <v>40</v>
      </c>
      <c r="Z402" s="22"/>
    </row>
    <row r="403" spans="1:26" ht="12.75">
      <c r="A403" s="2" t="s">
        <v>39</v>
      </c>
      <c r="B403" s="2" t="s">
        <v>2566</v>
      </c>
      <c r="C403" s="2" t="s">
        <v>2565</v>
      </c>
      <c r="D403" s="2" t="s">
        <v>2567</v>
      </c>
      <c r="E403" s="29">
        <v>0</v>
      </c>
      <c r="F403" s="29">
        <v>0</v>
      </c>
      <c r="G403" s="2"/>
      <c r="H403" s="2"/>
      <c r="I403" s="25"/>
      <c r="J403" s="25"/>
      <c r="K403" s="2" t="s">
        <v>1189</v>
      </c>
      <c r="L403" s="2" t="s">
        <v>1188</v>
      </c>
      <c r="M403" s="2" t="s">
        <v>550</v>
      </c>
      <c r="N403" s="2" t="s">
        <v>549</v>
      </c>
      <c r="O403" s="2"/>
      <c r="P403" s="2" t="s">
        <v>96</v>
      </c>
      <c r="Q403" s="2" t="s">
        <v>96</v>
      </c>
      <c r="R403" s="25" t="s">
        <v>96</v>
      </c>
      <c r="S403" s="25" t="s">
        <v>96</v>
      </c>
      <c r="T403" s="25" t="s">
        <v>96</v>
      </c>
      <c r="U403" s="25" t="s">
        <v>96</v>
      </c>
      <c r="V403" s="30">
        <v>0</v>
      </c>
      <c r="W403" s="30">
        <v>0</v>
      </c>
      <c r="X403" s="22"/>
      <c r="Y403" s="2" t="s">
        <v>40</v>
      </c>
      <c r="Z403" s="22"/>
    </row>
    <row r="404" spans="1:26" ht="51">
      <c r="A404" s="2" t="s">
        <v>39</v>
      </c>
      <c r="B404" s="2" t="s">
        <v>2570</v>
      </c>
      <c r="C404" s="2" t="s">
        <v>2569</v>
      </c>
      <c r="D404" s="2" t="s">
        <v>2571</v>
      </c>
      <c r="E404" s="29">
        <v>2</v>
      </c>
      <c r="F404" s="29">
        <v>14</v>
      </c>
      <c r="G404" s="2" t="s">
        <v>533</v>
      </c>
      <c r="H404" s="2" t="s">
        <v>534</v>
      </c>
      <c r="I404" s="25"/>
      <c r="J404" s="25"/>
      <c r="K404" s="2" t="s">
        <v>2369</v>
      </c>
      <c r="L404" s="2" t="s">
        <v>2368</v>
      </c>
      <c r="M404" s="2" t="s">
        <v>233</v>
      </c>
      <c r="N404" s="2" t="s">
        <v>232</v>
      </c>
      <c r="O404" s="2"/>
      <c r="P404" s="2" t="s">
        <v>2575</v>
      </c>
      <c r="Q404" s="2" t="s">
        <v>2573</v>
      </c>
      <c r="R404" s="25" t="s">
        <v>2574</v>
      </c>
      <c r="S404" s="25" t="s">
        <v>2572</v>
      </c>
      <c r="T404" s="25" t="s">
        <v>2576</v>
      </c>
      <c r="U404" s="25" t="s">
        <v>2568</v>
      </c>
      <c r="V404" s="30">
        <v>1</v>
      </c>
      <c r="W404" s="30">
        <v>12</v>
      </c>
      <c r="X404" s="22"/>
      <c r="Y404" s="2" t="s">
        <v>39</v>
      </c>
      <c r="Z404" s="22"/>
    </row>
    <row r="405" spans="1:26" ht="51">
      <c r="A405" s="2" t="s">
        <v>39</v>
      </c>
      <c r="B405" s="2" t="s">
        <v>2579</v>
      </c>
      <c r="C405" s="2" t="s">
        <v>2578</v>
      </c>
      <c r="D405" s="2" t="s">
        <v>2580</v>
      </c>
      <c r="E405" s="29">
        <v>1</v>
      </c>
      <c r="F405" s="29">
        <v>7</v>
      </c>
      <c r="G405" s="2" t="s">
        <v>533</v>
      </c>
      <c r="H405" s="2" t="s">
        <v>534</v>
      </c>
      <c r="I405" s="25"/>
      <c r="J405" s="25"/>
      <c r="K405" s="2" t="s">
        <v>2369</v>
      </c>
      <c r="L405" s="2" t="s">
        <v>2368</v>
      </c>
      <c r="M405" s="2" t="s">
        <v>233</v>
      </c>
      <c r="N405" s="2" t="s">
        <v>232</v>
      </c>
      <c r="O405" s="2"/>
      <c r="P405" s="2" t="s">
        <v>2584</v>
      </c>
      <c r="Q405" s="2" t="s">
        <v>2582</v>
      </c>
      <c r="R405" s="25" t="s">
        <v>2583</v>
      </c>
      <c r="S405" s="25" t="s">
        <v>2581</v>
      </c>
      <c r="T405" s="25" t="s">
        <v>2585</v>
      </c>
      <c r="U405" s="25" t="s">
        <v>2577</v>
      </c>
      <c r="V405" s="30">
        <v>0</v>
      </c>
      <c r="W405" s="30">
        <v>0</v>
      </c>
      <c r="X405" s="22"/>
      <c r="Y405" s="2" t="s">
        <v>39</v>
      </c>
      <c r="Z405" s="22"/>
    </row>
    <row r="406" spans="1:26" ht="12.75">
      <c r="A406" s="2" t="s">
        <v>39</v>
      </c>
      <c r="B406" s="2" t="s">
        <v>2587</v>
      </c>
      <c r="C406" s="2" t="s">
        <v>2586</v>
      </c>
      <c r="D406" s="2" t="s">
        <v>2588</v>
      </c>
      <c r="E406" s="29">
        <v>10</v>
      </c>
      <c r="F406" s="29">
        <v>60</v>
      </c>
      <c r="G406" s="2" t="s">
        <v>368</v>
      </c>
      <c r="H406" s="2" t="s">
        <v>369</v>
      </c>
      <c r="I406" s="25"/>
      <c r="J406" s="25"/>
      <c r="K406" s="2" t="s">
        <v>754</v>
      </c>
      <c r="L406" s="2" t="s">
        <v>753</v>
      </c>
      <c r="M406" s="2" t="s">
        <v>131</v>
      </c>
      <c r="N406" s="2" t="s">
        <v>130</v>
      </c>
      <c r="O406" s="2"/>
      <c r="P406" s="2" t="s">
        <v>96</v>
      </c>
      <c r="Q406" s="2" t="s">
        <v>96</v>
      </c>
      <c r="R406" s="25" t="s">
        <v>96</v>
      </c>
      <c r="S406" s="25" t="s">
        <v>96</v>
      </c>
      <c r="T406" s="25" t="s">
        <v>96</v>
      </c>
      <c r="U406" s="25" t="s">
        <v>96</v>
      </c>
      <c r="V406" s="30">
        <v>0</v>
      </c>
      <c r="W406" s="30">
        <v>0</v>
      </c>
      <c r="X406" s="22"/>
      <c r="Y406" s="2" t="s">
        <v>40</v>
      </c>
      <c r="Z406" s="22"/>
    </row>
    <row r="407" spans="1:26" ht="51">
      <c r="A407" s="2" t="s">
        <v>39</v>
      </c>
      <c r="B407" s="2" t="s">
        <v>2591</v>
      </c>
      <c r="C407" s="2" t="s">
        <v>2590</v>
      </c>
      <c r="D407" s="2" t="s">
        <v>2592</v>
      </c>
      <c r="E407" s="29">
        <v>2</v>
      </c>
      <c r="F407" s="29">
        <v>14</v>
      </c>
      <c r="G407" s="2" t="s">
        <v>533</v>
      </c>
      <c r="H407" s="2" t="s">
        <v>534</v>
      </c>
      <c r="I407" s="25"/>
      <c r="J407" s="25"/>
      <c r="K407" s="2" t="s">
        <v>2369</v>
      </c>
      <c r="L407" s="2" t="s">
        <v>2368</v>
      </c>
      <c r="M407" s="2" t="s">
        <v>233</v>
      </c>
      <c r="N407" s="2" t="s">
        <v>232</v>
      </c>
      <c r="O407" s="2"/>
      <c r="P407" s="2" t="s">
        <v>2596</v>
      </c>
      <c r="Q407" s="2" t="s">
        <v>2594</v>
      </c>
      <c r="R407" s="25" t="s">
        <v>2595</v>
      </c>
      <c r="S407" s="25" t="s">
        <v>2593</v>
      </c>
      <c r="T407" s="25" t="s">
        <v>2377</v>
      </c>
      <c r="U407" s="25" t="s">
        <v>2589</v>
      </c>
      <c r="V407" s="30">
        <v>1</v>
      </c>
      <c r="W407" s="30">
        <v>12</v>
      </c>
      <c r="X407" s="22"/>
      <c r="Y407" s="2" t="s">
        <v>39</v>
      </c>
      <c r="Z407" s="22"/>
    </row>
    <row r="408" spans="1:26" ht="25.5">
      <c r="A408" s="2" t="s">
        <v>39</v>
      </c>
      <c r="B408" s="2" t="s">
        <v>2599</v>
      </c>
      <c r="C408" s="2" t="s">
        <v>2598</v>
      </c>
      <c r="D408" s="2" t="s">
        <v>2600</v>
      </c>
      <c r="E408" s="29">
        <v>4</v>
      </c>
      <c r="F408" s="29">
        <v>28</v>
      </c>
      <c r="G408" s="2" t="s">
        <v>533</v>
      </c>
      <c r="H408" s="2" t="s">
        <v>534</v>
      </c>
      <c r="I408" s="25"/>
      <c r="J408" s="25"/>
      <c r="K408" s="2" t="s">
        <v>1544</v>
      </c>
      <c r="L408" s="2" t="s">
        <v>1541</v>
      </c>
      <c r="M408" s="2" t="s">
        <v>1543</v>
      </c>
      <c r="N408" s="2" t="s">
        <v>1542</v>
      </c>
      <c r="O408" s="2"/>
      <c r="P408" s="2" t="s">
        <v>2604</v>
      </c>
      <c r="Q408" s="2" t="s">
        <v>2602</v>
      </c>
      <c r="R408" s="25" t="s">
        <v>2603</v>
      </c>
      <c r="S408" s="25" t="s">
        <v>2601</v>
      </c>
      <c r="T408" s="25" t="s">
        <v>2605</v>
      </c>
      <c r="U408" s="25" t="s">
        <v>2597</v>
      </c>
      <c r="V408" s="30">
        <v>4</v>
      </c>
      <c r="W408" s="30">
        <v>10</v>
      </c>
      <c r="X408" s="22"/>
      <c r="Y408" s="2" t="s">
        <v>39</v>
      </c>
      <c r="Z408" s="22"/>
    </row>
    <row r="409" spans="1:26" ht="318.75">
      <c r="A409" s="2" t="s">
        <v>39</v>
      </c>
      <c r="B409" s="2" t="s">
        <v>2608</v>
      </c>
      <c r="C409" s="2" t="s">
        <v>2607</v>
      </c>
      <c r="D409" s="2" t="s">
        <v>2609</v>
      </c>
      <c r="E409" s="29">
        <v>14</v>
      </c>
      <c r="F409" s="29">
        <v>91</v>
      </c>
      <c r="G409" s="2" t="s">
        <v>629</v>
      </c>
      <c r="H409" s="2" t="s">
        <v>630</v>
      </c>
      <c r="I409" s="25"/>
      <c r="J409" s="25"/>
      <c r="K409" s="2" t="s">
        <v>671</v>
      </c>
      <c r="L409" s="2" t="s">
        <v>670</v>
      </c>
      <c r="M409" s="2" t="s">
        <v>211</v>
      </c>
      <c r="N409" s="2" t="s">
        <v>210</v>
      </c>
      <c r="O409" s="2" t="s">
        <v>123</v>
      </c>
      <c r="P409" s="2" t="s">
        <v>2613</v>
      </c>
      <c r="Q409" s="2" t="s">
        <v>2611</v>
      </c>
      <c r="R409" s="25" t="s">
        <v>2612</v>
      </c>
      <c r="S409" s="25" t="s">
        <v>2610</v>
      </c>
      <c r="T409" s="25" t="s">
        <v>2614</v>
      </c>
      <c r="U409" s="25" t="s">
        <v>2606</v>
      </c>
      <c r="V409" s="30">
        <v>7</v>
      </c>
      <c r="W409" s="30">
        <v>8</v>
      </c>
      <c r="X409" s="22"/>
      <c r="Y409" s="2" t="s">
        <v>39</v>
      </c>
      <c r="Z409" s="22"/>
    </row>
    <row r="410" spans="1:26" ht="38.25">
      <c r="A410" s="2" t="s">
        <v>39</v>
      </c>
      <c r="B410" s="2" t="s">
        <v>2619</v>
      </c>
      <c r="C410" s="2" t="s">
        <v>2618</v>
      </c>
      <c r="D410" s="2" t="s">
        <v>2620</v>
      </c>
      <c r="E410" s="29">
        <v>2</v>
      </c>
      <c r="F410" s="29">
        <v>12</v>
      </c>
      <c r="G410" s="2" t="s">
        <v>1795</v>
      </c>
      <c r="H410" s="2" t="s">
        <v>1796</v>
      </c>
      <c r="I410" s="25"/>
      <c r="J410" s="25"/>
      <c r="K410" s="2" t="s">
        <v>2617</v>
      </c>
      <c r="L410" s="2" t="s">
        <v>2616</v>
      </c>
      <c r="M410" s="2" t="s">
        <v>390</v>
      </c>
      <c r="N410" s="2" t="s">
        <v>389</v>
      </c>
      <c r="O410" s="2"/>
      <c r="P410" s="2" t="s">
        <v>2624</v>
      </c>
      <c r="Q410" s="2" t="s">
        <v>2622</v>
      </c>
      <c r="R410" s="25" t="s">
        <v>2623</v>
      </c>
      <c r="S410" s="25" t="s">
        <v>2621</v>
      </c>
      <c r="T410" s="25" t="s">
        <v>2625</v>
      </c>
      <c r="U410" s="25" t="s">
        <v>2615</v>
      </c>
      <c r="V410" s="30">
        <v>7</v>
      </c>
      <c r="W410" s="30">
        <v>8</v>
      </c>
      <c r="X410" s="22"/>
      <c r="Y410" s="2" t="s">
        <v>39</v>
      </c>
      <c r="Z410" s="22"/>
    </row>
    <row r="411" spans="1:26" ht="25.5">
      <c r="A411" s="2" t="s">
        <v>39</v>
      </c>
      <c r="B411" s="2" t="s">
        <v>2628</v>
      </c>
      <c r="C411" s="2" t="s">
        <v>2627</v>
      </c>
      <c r="D411" s="2" t="s">
        <v>2629</v>
      </c>
      <c r="E411" s="29">
        <v>2</v>
      </c>
      <c r="F411" s="29">
        <v>12</v>
      </c>
      <c r="G411" s="2" t="s">
        <v>1795</v>
      </c>
      <c r="H411" s="2" t="s">
        <v>1796</v>
      </c>
      <c r="I411" s="25"/>
      <c r="J411" s="25"/>
      <c r="K411" s="2" t="s">
        <v>2617</v>
      </c>
      <c r="L411" s="2" t="s">
        <v>2616</v>
      </c>
      <c r="M411" s="2" t="s">
        <v>390</v>
      </c>
      <c r="N411" s="2" t="s">
        <v>389</v>
      </c>
      <c r="O411" s="2"/>
      <c r="P411" s="2" t="s">
        <v>2633</v>
      </c>
      <c r="Q411" s="2" t="s">
        <v>2631</v>
      </c>
      <c r="R411" s="25" t="s">
        <v>2632</v>
      </c>
      <c r="S411" s="25" t="s">
        <v>2630</v>
      </c>
      <c r="T411" s="25" t="s">
        <v>2634</v>
      </c>
      <c r="U411" s="25" t="s">
        <v>2626</v>
      </c>
      <c r="V411" s="30">
        <v>0</v>
      </c>
      <c r="W411" s="30">
        <v>14</v>
      </c>
      <c r="X411" s="22"/>
      <c r="Y411" s="2" t="s">
        <v>39</v>
      </c>
      <c r="Z411" s="22"/>
    </row>
    <row r="412" spans="1:26" ht="63.75">
      <c r="A412" s="2" t="s">
        <v>39</v>
      </c>
      <c r="B412" s="2" t="s">
        <v>2637</v>
      </c>
      <c r="C412" s="2" t="s">
        <v>2636</v>
      </c>
      <c r="D412" s="2" t="s">
        <v>2638</v>
      </c>
      <c r="E412" s="29">
        <v>12</v>
      </c>
      <c r="F412" s="29">
        <v>81.50</v>
      </c>
      <c r="G412" s="2" t="s">
        <v>763</v>
      </c>
      <c r="H412" s="2" t="s">
        <v>764</v>
      </c>
      <c r="I412" s="25"/>
      <c r="J412" s="25"/>
      <c r="K412" s="2" t="s">
        <v>2263</v>
      </c>
      <c r="L412" s="2" t="s">
        <v>2262</v>
      </c>
      <c r="M412" s="2" t="s">
        <v>131</v>
      </c>
      <c r="N412" s="2" t="s">
        <v>130</v>
      </c>
      <c r="O412" s="2"/>
      <c r="P412" s="2" t="s">
        <v>2641</v>
      </c>
      <c r="Q412" s="2" t="s">
        <v>2268</v>
      </c>
      <c r="R412" s="25" t="s">
        <v>2640</v>
      </c>
      <c r="S412" s="25" t="s">
        <v>2639</v>
      </c>
      <c r="T412" s="25" t="s">
        <v>2642</v>
      </c>
      <c r="U412" s="25" t="s">
        <v>2635</v>
      </c>
      <c r="V412" s="30">
        <v>10</v>
      </c>
      <c r="W412" s="30">
        <v>12</v>
      </c>
      <c r="X412" s="22"/>
      <c r="Y412" s="2" t="s">
        <v>39</v>
      </c>
      <c r="Z412" s="22"/>
    </row>
    <row r="413" spans="1:26" ht="127.5">
      <c r="A413" s="2" t="s">
        <v>39</v>
      </c>
      <c r="B413" s="2" t="s">
        <v>2645</v>
      </c>
      <c r="C413" s="2" t="s">
        <v>2644</v>
      </c>
      <c r="D413" s="2" t="s">
        <v>2646</v>
      </c>
      <c r="E413" s="29">
        <v>11</v>
      </c>
      <c r="F413" s="29">
        <v>80.25</v>
      </c>
      <c r="G413" s="2" t="s">
        <v>763</v>
      </c>
      <c r="H413" s="2" t="s">
        <v>764</v>
      </c>
      <c r="I413" s="25"/>
      <c r="J413" s="25"/>
      <c r="K413" s="2" t="s">
        <v>2263</v>
      </c>
      <c r="L413" s="2" t="s">
        <v>2262</v>
      </c>
      <c r="M413" s="2" t="s">
        <v>131</v>
      </c>
      <c r="N413" s="2" t="s">
        <v>130</v>
      </c>
      <c r="O413" s="2"/>
      <c r="P413" s="2" t="s">
        <v>2649</v>
      </c>
      <c r="Q413" s="2" t="s">
        <v>2268</v>
      </c>
      <c r="R413" s="25" t="s">
        <v>2648</v>
      </c>
      <c r="S413" s="25" t="s">
        <v>2647</v>
      </c>
      <c r="T413" s="25" t="s">
        <v>2650</v>
      </c>
      <c r="U413" s="25" t="s">
        <v>2643</v>
      </c>
      <c r="V413" s="30">
        <v>10</v>
      </c>
      <c r="W413" s="30">
        <v>12</v>
      </c>
      <c r="X413" s="22"/>
      <c r="Y413" s="2" t="s">
        <v>39</v>
      </c>
      <c r="Z413" s="22"/>
    </row>
    <row r="414" spans="1:26" ht="63.75">
      <c r="A414" s="2" t="s">
        <v>39</v>
      </c>
      <c r="B414" s="2" t="s">
        <v>2653</v>
      </c>
      <c r="C414" s="2" t="s">
        <v>2652</v>
      </c>
      <c r="D414" s="2" t="s">
        <v>2654</v>
      </c>
      <c r="E414" s="29">
        <v>13</v>
      </c>
      <c r="F414" s="29">
        <v>94.25</v>
      </c>
      <c r="G414" s="2" t="s">
        <v>763</v>
      </c>
      <c r="H414" s="2" t="s">
        <v>764</v>
      </c>
      <c r="I414" s="25"/>
      <c r="J414" s="25"/>
      <c r="K414" s="2" t="s">
        <v>2263</v>
      </c>
      <c r="L414" s="2" t="s">
        <v>2262</v>
      </c>
      <c r="M414" s="2" t="s">
        <v>131</v>
      </c>
      <c r="N414" s="2" t="s">
        <v>130</v>
      </c>
      <c r="O414" s="2"/>
      <c r="P414" s="2" t="s">
        <v>2656</v>
      </c>
      <c r="Q414" s="2" t="s">
        <v>2268</v>
      </c>
      <c r="R414" s="25" t="s">
        <v>2655</v>
      </c>
      <c r="S414" s="25" t="s">
        <v>2639</v>
      </c>
      <c r="T414" s="25" t="s">
        <v>2657</v>
      </c>
      <c r="U414" s="25" t="s">
        <v>2651</v>
      </c>
      <c r="V414" s="30">
        <v>12</v>
      </c>
      <c r="W414" s="30">
        <v>12</v>
      </c>
      <c r="X414" s="22"/>
      <c r="Y414" s="2" t="s">
        <v>39</v>
      </c>
      <c r="Z414" s="22"/>
    </row>
    <row r="415" spans="1:26" ht="63.75">
      <c r="A415" s="2" t="s">
        <v>39</v>
      </c>
      <c r="B415" s="2" t="s">
        <v>2660</v>
      </c>
      <c r="C415" s="2" t="s">
        <v>2659</v>
      </c>
      <c r="D415" s="2" t="s">
        <v>2661</v>
      </c>
      <c r="E415" s="29">
        <v>8</v>
      </c>
      <c r="F415" s="29">
        <v>53.25</v>
      </c>
      <c r="G415" s="2" t="s">
        <v>763</v>
      </c>
      <c r="H415" s="2" t="s">
        <v>764</v>
      </c>
      <c r="I415" s="25"/>
      <c r="J415" s="25"/>
      <c r="K415" s="2" t="s">
        <v>2263</v>
      </c>
      <c r="L415" s="2" t="s">
        <v>2262</v>
      </c>
      <c r="M415" s="2" t="s">
        <v>131</v>
      </c>
      <c r="N415" s="2" t="s">
        <v>130</v>
      </c>
      <c r="O415" s="2"/>
      <c r="P415" s="2" t="s">
        <v>2663</v>
      </c>
      <c r="Q415" s="2" t="s">
        <v>2268</v>
      </c>
      <c r="R415" s="25" t="s">
        <v>2662</v>
      </c>
      <c r="S415" s="25" t="s">
        <v>2639</v>
      </c>
      <c r="T415" s="25" t="s">
        <v>2664</v>
      </c>
      <c r="U415" s="25" t="s">
        <v>2658</v>
      </c>
      <c r="V415" s="30">
        <v>12</v>
      </c>
      <c r="W415" s="30">
        <v>12</v>
      </c>
      <c r="X415" s="22"/>
      <c r="Y415" s="2" t="s">
        <v>39</v>
      </c>
      <c r="Z415" s="22"/>
    </row>
    <row r="416" spans="1:26" ht="114.75">
      <c r="A416" s="2" t="s">
        <v>39</v>
      </c>
      <c r="B416" s="2" t="s">
        <v>2667</v>
      </c>
      <c r="C416" s="2" t="s">
        <v>2666</v>
      </c>
      <c r="D416" s="2" t="s">
        <v>2668</v>
      </c>
      <c r="E416" s="29">
        <v>7</v>
      </c>
      <c r="F416" s="29">
        <v>50.50</v>
      </c>
      <c r="G416" s="2" t="s">
        <v>763</v>
      </c>
      <c r="H416" s="2" t="s">
        <v>764</v>
      </c>
      <c r="I416" s="25"/>
      <c r="J416" s="25"/>
      <c r="K416" s="2" t="s">
        <v>2263</v>
      </c>
      <c r="L416" s="2" t="s">
        <v>2262</v>
      </c>
      <c r="M416" s="2" t="s">
        <v>131</v>
      </c>
      <c r="N416" s="2" t="s">
        <v>130</v>
      </c>
      <c r="O416" s="2"/>
      <c r="P416" s="2" t="s">
        <v>2671</v>
      </c>
      <c r="Q416" s="2" t="s">
        <v>2268</v>
      </c>
      <c r="R416" s="25" t="s">
        <v>2670</v>
      </c>
      <c r="S416" s="25" t="s">
        <v>2669</v>
      </c>
      <c r="T416" s="25" t="s">
        <v>2672</v>
      </c>
      <c r="U416" s="25" t="s">
        <v>2665</v>
      </c>
      <c r="V416" s="30">
        <v>12</v>
      </c>
      <c r="W416" s="30">
        <v>12</v>
      </c>
      <c r="X416" s="22"/>
      <c r="Y416" s="2" t="s">
        <v>39</v>
      </c>
      <c r="Z416" s="22"/>
    </row>
    <row r="417" spans="1:26" ht="114.75">
      <c r="A417" s="2" t="s">
        <v>39</v>
      </c>
      <c r="B417" s="2" t="s">
        <v>2675</v>
      </c>
      <c r="C417" s="2" t="s">
        <v>2674</v>
      </c>
      <c r="D417" s="2" t="s">
        <v>2676</v>
      </c>
      <c r="E417" s="29">
        <v>4</v>
      </c>
      <c r="F417" s="29">
        <v>26.75</v>
      </c>
      <c r="G417" s="2" t="s">
        <v>763</v>
      </c>
      <c r="H417" s="2" t="s">
        <v>764</v>
      </c>
      <c r="I417" s="25"/>
      <c r="J417" s="25"/>
      <c r="K417" s="2" t="s">
        <v>2263</v>
      </c>
      <c r="L417" s="2" t="s">
        <v>2262</v>
      </c>
      <c r="M417" s="2" t="s">
        <v>131</v>
      </c>
      <c r="N417" s="2" t="s">
        <v>130</v>
      </c>
      <c r="O417" s="2"/>
      <c r="P417" s="2" t="s">
        <v>2678</v>
      </c>
      <c r="Q417" s="2" t="s">
        <v>2285</v>
      </c>
      <c r="R417" s="25" t="s">
        <v>2677</v>
      </c>
      <c r="S417" s="25" t="s">
        <v>2669</v>
      </c>
      <c r="T417" s="25" t="s">
        <v>2679</v>
      </c>
      <c r="U417" s="25" t="s">
        <v>2673</v>
      </c>
      <c r="V417" s="30">
        <v>12</v>
      </c>
      <c r="W417" s="30">
        <v>12</v>
      </c>
      <c r="X417" s="22"/>
      <c r="Y417" s="2" t="s">
        <v>39</v>
      </c>
      <c r="Z417" s="22"/>
    </row>
    <row r="418" spans="1:26" ht="63.75">
      <c r="A418" s="2" t="s">
        <v>39</v>
      </c>
      <c r="B418" s="2" t="s">
        <v>2682</v>
      </c>
      <c r="C418" s="2" t="s">
        <v>2681</v>
      </c>
      <c r="D418" s="2" t="s">
        <v>2683</v>
      </c>
      <c r="E418" s="29">
        <v>3</v>
      </c>
      <c r="F418" s="29">
        <v>22.75</v>
      </c>
      <c r="G418" s="2" t="s">
        <v>763</v>
      </c>
      <c r="H418" s="2" t="s">
        <v>764</v>
      </c>
      <c r="I418" s="25"/>
      <c r="J418" s="25"/>
      <c r="K418" s="2" t="s">
        <v>2263</v>
      </c>
      <c r="L418" s="2" t="s">
        <v>2262</v>
      </c>
      <c r="M418" s="2" t="s">
        <v>131</v>
      </c>
      <c r="N418" s="2" t="s">
        <v>130</v>
      </c>
      <c r="O418" s="2"/>
      <c r="P418" s="2" t="s">
        <v>2678</v>
      </c>
      <c r="Q418" s="2" t="s">
        <v>2268</v>
      </c>
      <c r="R418" s="25" t="s">
        <v>2685</v>
      </c>
      <c r="S418" s="25" t="s">
        <v>2684</v>
      </c>
      <c r="T418" s="25" t="s">
        <v>2686</v>
      </c>
      <c r="U418" s="25" t="s">
        <v>2680</v>
      </c>
      <c r="V418" s="30">
        <v>11</v>
      </c>
      <c r="W418" s="30">
        <v>12</v>
      </c>
      <c r="X418" s="22"/>
      <c r="Y418" s="2" t="s">
        <v>39</v>
      </c>
      <c r="Z418" s="22"/>
    </row>
    <row r="419" spans="1:26" ht="255">
      <c r="A419" s="2" t="s">
        <v>39</v>
      </c>
      <c r="B419" s="2" t="s">
        <v>2689</v>
      </c>
      <c r="C419" s="2" t="s">
        <v>2688</v>
      </c>
      <c r="D419" s="2" t="s">
        <v>2690</v>
      </c>
      <c r="E419" s="29">
        <v>46</v>
      </c>
      <c r="F419" s="29">
        <v>322</v>
      </c>
      <c r="G419" s="2" t="s">
        <v>560</v>
      </c>
      <c r="H419" s="2" t="s">
        <v>561</v>
      </c>
      <c r="I419" s="25"/>
      <c r="J419" s="25"/>
      <c r="K419" s="2" t="s">
        <v>157</v>
      </c>
      <c r="L419" s="2" t="s">
        <v>156</v>
      </c>
      <c r="M419" s="2" t="s">
        <v>131</v>
      </c>
      <c r="N419" s="2" t="s">
        <v>130</v>
      </c>
      <c r="O419" s="2" t="s">
        <v>107</v>
      </c>
      <c r="P419" s="2" t="s">
        <v>2694</v>
      </c>
      <c r="Q419" s="2" t="s">
        <v>2692</v>
      </c>
      <c r="R419" s="25" t="s">
        <v>2693</v>
      </c>
      <c r="S419" s="25" t="s">
        <v>2691</v>
      </c>
      <c r="T419" s="25" t="s">
        <v>2695</v>
      </c>
      <c r="U419" s="25" t="s">
        <v>2687</v>
      </c>
      <c r="V419" s="30">
        <v>0</v>
      </c>
      <c r="W419" s="30">
        <v>0</v>
      </c>
      <c r="X419" s="22"/>
      <c r="Y419" s="2" t="s">
        <v>40</v>
      </c>
      <c r="Z419" s="22"/>
    </row>
    <row r="420" spans="1:26" ht="12.75">
      <c r="A420" s="2" t="s">
        <v>39</v>
      </c>
      <c r="B420" s="2" t="s">
        <v>2697</v>
      </c>
      <c r="C420" s="2" t="s">
        <v>2696</v>
      </c>
      <c r="D420" s="2" t="s">
        <v>1779</v>
      </c>
      <c r="E420" s="29">
        <v>0</v>
      </c>
      <c r="F420" s="29">
        <v>0</v>
      </c>
      <c r="G420" s="2" t="s">
        <v>64</v>
      </c>
      <c r="H420" s="2" t="s">
        <v>65</v>
      </c>
      <c r="I420" s="25"/>
      <c r="J420" s="25"/>
      <c r="K420" s="2" t="s">
        <v>117</v>
      </c>
      <c r="L420" s="2" t="s">
        <v>116</v>
      </c>
      <c r="M420" s="2" t="s">
        <v>550</v>
      </c>
      <c r="N420" s="2" t="s">
        <v>549</v>
      </c>
      <c r="O420" s="2"/>
      <c r="P420" s="2" t="s">
        <v>96</v>
      </c>
      <c r="Q420" s="2" t="s">
        <v>96</v>
      </c>
      <c r="R420" s="25" t="s">
        <v>96</v>
      </c>
      <c r="S420" s="25" t="s">
        <v>96</v>
      </c>
      <c r="T420" s="25" t="s">
        <v>96</v>
      </c>
      <c r="U420" s="25" t="s">
        <v>96</v>
      </c>
      <c r="V420" s="30">
        <v>0</v>
      </c>
      <c r="W420" s="30">
        <v>0</v>
      </c>
      <c r="X420" s="22"/>
      <c r="Y420" s="2" t="s">
        <v>40</v>
      </c>
      <c r="Z420" s="22"/>
    </row>
    <row r="421" spans="1:26" ht="12.75">
      <c r="A421" s="2" t="s">
        <v>39</v>
      </c>
      <c r="B421" s="2" t="s">
        <v>2699</v>
      </c>
      <c r="C421" s="2" t="s">
        <v>2698</v>
      </c>
      <c r="D421" s="2" t="s">
        <v>1768</v>
      </c>
      <c r="E421" s="29">
        <v>0</v>
      </c>
      <c r="F421" s="29">
        <v>0</v>
      </c>
      <c r="G421" s="2" t="s">
        <v>1769</v>
      </c>
      <c r="H421" s="2" t="s">
        <v>1770</v>
      </c>
      <c r="I421" s="25"/>
      <c r="J421" s="25"/>
      <c r="K421" s="2" t="s">
        <v>117</v>
      </c>
      <c r="L421" s="2" t="s">
        <v>116</v>
      </c>
      <c r="M421" s="2" t="s">
        <v>550</v>
      </c>
      <c r="N421" s="2" t="s">
        <v>549</v>
      </c>
      <c r="O421" s="2"/>
      <c r="P421" s="2" t="s">
        <v>96</v>
      </c>
      <c r="Q421" s="2" t="s">
        <v>96</v>
      </c>
      <c r="R421" s="25" t="s">
        <v>96</v>
      </c>
      <c r="S421" s="25" t="s">
        <v>96</v>
      </c>
      <c r="T421" s="25" t="s">
        <v>96</v>
      </c>
      <c r="U421" s="25" t="s">
        <v>96</v>
      </c>
      <c r="V421" s="30">
        <v>0</v>
      </c>
      <c r="W421" s="30">
        <v>0</v>
      </c>
      <c r="X421" s="22"/>
      <c r="Y421" s="2" t="s">
        <v>40</v>
      </c>
      <c r="Z421" s="22"/>
    </row>
    <row r="422" spans="1:26" ht="12.75">
      <c r="A422" s="2" t="s">
        <v>39</v>
      </c>
      <c r="B422" s="2" t="s">
        <v>2701</v>
      </c>
      <c r="C422" s="2" t="s">
        <v>2700</v>
      </c>
      <c r="D422" s="2" t="s">
        <v>1616</v>
      </c>
      <c r="E422" s="29">
        <v>0</v>
      </c>
      <c r="F422" s="29">
        <v>0</v>
      </c>
      <c r="G422" s="2" t="s">
        <v>1591</v>
      </c>
      <c r="H422" s="2" t="s">
        <v>1592</v>
      </c>
      <c r="I422" s="25"/>
      <c r="J422" s="25"/>
      <c r="K422" s="2" t="s">
        <v>34</v>
      </c>
      <c r="L422" s="2" t="s">
        <v>33</v>
      </c>
      <c r="M422" s="2" t="s">
        <v>550</v>
      </c>
      <c r="N422" s="2" t="s">
        <v>549</v>
      </c>
      <c r="O422" s="2"/>
      <c r="P422" s="2" t="s">
        <v>96</v>
      </c>
      <c r="Q422" s="2" t="s">
        <v>96</v>
      </c>
      <c r="R422" s="25" t="s">
        <v>96</v>
      </c>
      <c r="S422" s="25" t="s">
        <v>96</v>
      </c>
      <c r="T422" s="25" t="s">
        <v>96</v>
      </c>
      <c r="U422" s="25" t="s">
        <v>96</v>
      </c>
      <c r="V422" s="30">
        <v>0</v>
      </c>
      <c r="W422" s="30">
        <v>0</v>
      </c>
      <c r="X422" s="22"/>
      <c r="Y422" s="2" t="s">
        <v>40</v>
      </c>
      <c r="Z422" s="22"/>
    </row>
    <row r="423" spans="1:26" ht="12.75">
      <c r="A423" s="2" t="s">
        <v>39</v>
      </c>
      <c r="B423" s="2" t="s">
        <v>2703</v>
      </c>
      <c r="C423" s="2" t="s">
        <v>2702</v>
      </c>
      <c r="D423" s="2" t="s">
        <v>1691</v>
      </c>
      <c r="E423" s="29">
        <v>0</v>
      </c>
      <c r="F423" s="29">
        <v>0</v>
      </c>
      <c r="G423" s="2" t="s">
        <v>263</v>
      </c>
      <c r="H423" s="2" t="s">
        <v>264</v>
      </c>
      <c r="I423" s="25"/>
      <c r="J423" s="25"/>
      <c r="K423" s="2" t="s">
        <v>233</v>
      </c>
      <c r="L423" s="2" t="s">
        <v>232</v>
      </c>
      <c r="M423" s="2" t="s">
        <v>1623</v>
      </c>
      <c r="N423" s="2" t="s">
        <v>1622</v>
      </c>
      <c r="O423" s="2"/>
      <c r="P423" s="2" t="s">
        <v>96</v>
      </c>
      <c r="Q423" s="2" t="s">
        <v>96</v>
      </c>
      <c r="R423" s="25" t="s">
        <v>96</v>
      </c>
      <c r="S423" s="25" t="s">
        <v>96</v>
      </c>
      <c r="T423" s="25" t="s">
        <v>96</v>
      </c>
      <c r="U423" s="25" t="s">
        <v>96</v>
      </c>
      <c r="V423" s="30">
        <v>0</v>
      </c>
      <c r="W423" s="30">
        <v>0</v>
      </c>
      <c r="X423" s="22"/>
      <c r="Y423" s="2" t="s">
        <v>40</v>
      </c>
      <c r="Z423" s="22"/>
    </row>
    <row r="424" spans="1:26" ht="12.75">
      <c r="A424" s="2" t="s">
        <v>39</v>
      </c>
      <c r="B424" s="2" t="s">
        <v>2705</v>
      </c>
      <c r="C424" s="2" t="s">
        <v>2704</v>
      </c>
      <c r="D424" s="2" t="s">
        <v>1659</v>
      </c>
      <c r="E424" s="29">
        <v>0</v>
      </c>
      <c r="F424" s="29">
        <v>0</v>
      </c>
      <c r="G424" s="2" t="s">
        <v>1660</v>
      </c>
      <c r="H424" s="2" t="s">
        <v>1661</v>
      </c>
      <c r="I424" s="25"/>
      <c r="J424" s="25"/>
      <c r="K424" s="2" t="s">
        <v>1189</v>
      </c>
      <c r="L424" s="2" t="s">
        <v>1188</v>
      </c>
      <c r="M424" s="2" t="s">
        <v>550</v>
      </c>
      <c r="N424" s="2" t="s">
        <v>549</v>
      </c>
      <c r="O424" s="2"/>
      <c r="P424" s="2" t="s">
        <v>96</v>
      </c>
      <c r="Q424" s="2" t="s">
        <v>96</v>
      </c>
      <c r="R424" s="25" t="s">
        <v>96</v>
      </c>
      <c r="S424" s="25" t="s">
        <v>96</v>
      </c>
      <c r="T424" s="25" t="s">
        <v>96</v>
      </c>
      <c r="U424" s="25" t="s">
        <v>96</v>
      </c>
      <c r="V424" s="30">
        <v>0</v>
      </c>
      <c r="W424" s="30">
        <v>0</v>
      </c>
      <c r="X424" s="22"/>
      <c r="Y424" s="2" t="s">
        <v>40</v>
      </c>
      <c r="Z424" s="22"/>
    </row>
    <row r="425" spans="1:26" ht="12.75">
      <c r="A425" s="2" t="s">
        <v>39</v>
      </c>
      <c r="B425" s="2" t="s">
        <v>2707</v>
      </c>
      <c r="C425" s="2" t="s">
        <v>2706</v>
      </c>
      <c r="D425" s="2" t="s">
        <v>1785</v>
      </c>
      <c r="E425" s="29">
        <v>0</v>
      </c>
      <c r="F425" s="29">
        <v>0</v>
      </c>
      <c r="G425" s="2"/>
      <c r="H425" s="2"/>
      <c r="I425" s="25"/>
      <c r="J425" s="25"/>
      <c r="K425" s="2" t="s">
        <v>83</v>
      </c>
      <c r="L425" s="2" t="s">
        <v>82</v>
      </c>
      <c r="M425" s="2" t="s">
        <v>908</v>
      </c>
      <c r="N425" s="2" t="s">
        <v>907</v>
      </c>
      <c r="O425" s="2"/>
      <c r="P425" s="2" t="s">
        <v>96</v>
      </c>
      <c r="Q425" s="2" t="s">
        <v>96</v>
      </c>
      <c r="R425" s="25" t="s">
        <v>96</v>
      </c>
      <c r="S425" s="25" t="s">
        <v>96</v>
      </c>
      <c r="T425" s="25" t="s">
        <v>96</v>
      </c>
      <c r="U425" s="25" t="s">
        <v>96</v>
      </c>
      <c r="V425" s="30">
        <v>0</v>
      </c>
      <c r="W425" s="30">
        <v>0</v>
      </c>
      <c r="X425" s="22"/>
      <c r="Y425" s="2" t="s">
        <v>40</v>
      </c>
      <c r="Z425" s="22"/>
    </row>
    <row r="426" spans="1:26" ht="12.75">
      <c r="A426" s="2" t="s">
        <v>39</v>
      </c>
      <c r="B426" s="2" t="s">
        <v>2709</v>
      </c>
      <c r="C426" s="2" t="s">
        <v>2708</v>
      </c>
      <c r="D426" s="2" t="s">
        <v>1694</v>
      </c>
      <c r="E426" s="29">
        <v>0</v>
      </c>
      <c r="F426" s="29">
        <v>0</v>
      </c>
      <c r="G426" s="2" t="s">
        <v>1695</v>
      </c>
      <c r="H426" s="2" t="s">
        <v>1696</v>
      </c>
      <c r="I426" s="25"/>
      <c r="J426" s="25"/>
      <c r="K426" s="2" t="s">
        <v>499</v>
      </c>
      <c r="L426" s="2" t="s">
        <v>498</v>
      </c>
      <c r="M426" s="2" t="s">
        <v>550</v>
      </c>
      <c r="N426" s="2" t="s">
        <v>549</v>
      </c>
      <c r="O426" s="2"/>
      <c r="P426" s="2" t="s">
        <v>96</v>
      </c>
      <c r="Q426" s="2" t="s">
        <v>96</v>
      </c>
      <c r="R426" s="25" t="s">
        <v>96</v>
      </c>
      <c r="S426" s="25" t="s">
        <v>96</v>
      </c>
      <c r="T426" s="25" t="s">
        <v>96</v>
      </c>
      <c r="U426" s="25" t="s">
        <v>96</v>
      </c>
      <c r="V426" s="30">
        <v>0</v>
      </c>
      <c r="W426" s="30">
        <v>0</v>
      </c>
      <c r="X426" s="22"/>
      <c r="Y426" s="2" t="s">
        <v>40</v>
      </c>
      <c r="Z426" s="22"/>
    </row>
    <row r="427" spans="1:26" ht="12.75">
      <c r="A427" s="2" t="s">
        <v>39</v>
      </c>
      <c r="B427" s="2" t="s">
        <v>2711</v>
      </c>
      <c r="C427" s="2" t="s">
        <v>2710</v>
      </c>
      <c r="D427" s="2" t="s">
        <v>2083</v>
      </c>
      <c r="E427" s="29">
        <v>0</v>
      </c>
      <c r="F427" s="29">
        <v>0</v>
      </c>
      <c r="G427" s="2" t="s">
        <v>1255</v>
      </c>
      <c r="H427" s="2" t="s">
        <v>1776</v>
      </c>
      <c r="I427" s="25"/>
      <c r="J427" s="25"/>
      <c r="K427" s="2" t="s">
        <v>1772</v>
      </c>
      <c r="L427" s="2" t="s">
        <v>1771</v>
      </c>
      <c r="M427" s="2" t="s">
        <v>96</v>
      </c>
      <c r="N427" s="2" t="s">
        <v>1646</v>
      </c>
      <c r="O427" s="2"/>
      <c r="P427" s="2" t="s">
        <v>96</v>
      </c>
      <c r="Q427" s="2" t="s">
        <v>96</v>
      </c>
      <c r="R427" s="25" t="s">
        <v>96</v>
      </c>
      <c r="S427" s="25" t="s">
        <v>96</v>
      </c>
      <c r="T427" s="25" t="s">
        <v>96</v>
      </c>
      <c r="U427" s="25" t="s">
        <v>96</v>
      </c>
      <c r="V427" s="30">
        <v>0</v>
      </c>
      <c r="W427" s="30">
        <v>0</v>
      </c>
      <c r="X427" s="22"/>
      <c r="Y427" s="2" t="s">
        <v>40</v>
      </c>
      <c r="Z427" s="22"/>
    </row>
    <row r="428" spans="1:26" ht="12.75">
      <c r="A428" s="2" t="s">
        <v>39</v>
      </c>
      <c r="B428" s="2" t="s">
        <v>2713</v>
      </c>
      <c r="C428" s="2" t="s">
        <v>2712</v>
      </c>
      <c r="D428" s="2" t="s">
        <v>1600</v>
      </c>
      <c r="E428" s="29">
        <v>230</v>
      </c>
      <c r="F428" s="29">
        <v>150</v>
      </c>
      <c r="G428" s="2" t="s">
        <v>1198</v>
      </c>
      <c r="H428" s="2" t="s">
        <v>1199</v>
      </c>
      <c r="I428" s="25" t="s">
        <v>1596</v>
      </c>
      <c r="J428" s="25" t="s">
        <v>1597</v>
      </c>
      <c r="K428" s="2" t="s">
        <v>1189</v>
      </c>
      <c r="L428" s="2" t="s">
        <v>1188</v>
      </c>
      <c r="M428" s="2" t="s">
        <v>550</v>
      </c>
      <c r="N428" s="2" t="s">
        <v>549</v>
      </c>
      <c r="O428" s="2"/>
      <c r="P428" s="2" t="s">
        <v>96</v>
      </c>
      <c r="Q428" s="2" t="s">
        <v>96</v>
      </c>
      <c r="R428" s="25" t="s">
        <v>96</v>
      </c>
      <c r="S428" s="25" t="s">
        <v>96</v>
      </c>
      <c r="T428" s="25" t="s">
        <v>96</v>
      </c>
      <c r="U428" s="25" t="s">
        <v>96</v>
      </c>
      <c r="V428" s="30">
        <v>0</v>
      </c>
      <c r="W428" s="30">
        <v>0</v>
      </c>
      <c r="X428" s="22"/>
      <c r="Y428" s="2" t="s">
        <v>40</v>
      </c>
      <c r="Z428" s="22"/>
    </row>
    <row r="429" spans="1:26" ht="12.75">
      <c r="A429" s="2" t="s">
        <v>39</v>
      </c>
      <c r="B429" s="2" t="s">
        <v>2715</v>
      </c>
      <c r="C429" s="2" t="s">
        <v>2714</v>
      </c>
      <c r="D429" s="2" t="s">
        <v>2449</v>
      </c>
      <c r="E429" s="29">
        <v>1</v>
      </c>
      <c r="F429" s="29">
        <v>0</v>
      </c>
      <c r="G429" s="2" t="s">
        <v>1198</v>
      </c>
      <c r="H429" s="2" t="s">
        <v>1199</v>
      </c>
      <c r="I429" s="25" t="s">
        <v>1596</v>
      </c>
      <c r="J429" s="25" t="s">
        <v>1597</v>
      </c>
      <c r="K429" s="2" t="s">
        <v>1189</v>
      </c>
      <c r="L429" s="2" t="s">
        <v>1188</v>
      </c>
      <c r="M429" s="2" t="s">
        <v>550</v>
      </c>
      <c r="N429" s="2" t="s">
        <v>549</v>
      </c>
      <c r="O429" s="2"/>
      <c r="P429" s="2" t="s">
        <v>96</v>
      </c>
      <c r="Q429" s="2" t="s">
        <v>96</v>
      </c>
      <c r="R429" s="25" t="s">
        <v>96</v>
      </c>
      <c r="S429" s="25" t="s">
        <v>96</v>
      </c>
      <c r="T429" s="25" t="s">
        <v>96</v>
      </c>
      <c r="U429" s="25" t="s">
        <v>96</v>
      </c>
      <c r="V429" s="30">
        <v>0</v>
      </c>
      <c r="W429" s="30">
        <v>15</v>
      </c>
      <c r="X429" s="22"/>
      <c r="Y429" s="2" t="s">
        <v>40</v>
      </c>
      <c r="Z429" s="22"/>
    </row>
    <row r="430" spans="1:26" ht="12.75">
      <c r="A430" s="2" t="s">
        <v>39</v>
      </c>
      <c r="B430" s="2" t="s">
        <v>2717</v>
      </c>
      <c r="C430" s="2" t="s">
        <v>2716</v>
      </c>
      <c r="D430" s="2" t="s">
        <v>1590</v>
      </c>
      <c r="E430" s="29">
        <v>0</v>
      </c>
      <c r="F430" s="29">
        <v>513</v>
      </c>
      <c r="G430" s="2" t="s">
        <v>590</v>
      </c>
      <c r="H430" s="2" t="s">
        <v>591</v>
      </c>
      <c r="I430" s="25" t="s">
        <v>48</v>
      </c>
      <c r="J430" s="25" t="s">
        <v>49</v>
      </c>
      <c r="K430" s="2" t="s">
        <v>34</v>
      </c>
      <c r="L430" s="2" t="s">
        <v>33</v>
      </c>
      <c r="M430" s="2" t="s">
        <v>550</v>
      </c>
      <c r="N430" s="2" t="s">
        <v>549</v>
      </c>
      <c r="O430" s="2" t="s">
        <v>833</v>
      </c>
      <c r="P430" s="2" t="s">
        <v>96</v>
      </c>
      <c r="Q430" s="2" t="s">
        <v>96</v>
      </c>
      <c r="R430" s="25" t="s">
        <v>96</v>
      </c>
      <c r="S430" s="25" t="s">
        <v>96</v>
      </c>
      <c r="T430" s="25" t="s">
        <v>96</v>
      </c>
      <c r="U430" s="25" t="s">
        <v>96</v>
      </c>
      <c r="V430" s="30">
        <v>0</v>
      </c>
      <c r="W430" s="30">
        <v>0</v>
      </c>
      <c r="X430" s="22"/>
      <c r="Y430" s="2" t="s">
        <v>39</v>
      </c>
      <c r="Z430" s="22"/>
    </row>
    <row r="431" spans="1:26" ht="12.75">
      <c r="A431" s="2" t="s">
        <v>39</v>
      </c>
      <c r="B431" s="2" t="s">
        <v>2719</v>
      </c>
      <c r="C431" s="2" t="s">
        <v>2718</v>
      </c>
      <c r="D431" s="2" t="s">
        <v>1741</v>
      </c>
      <c r="E431" s="29">
        <v>0</v>
      </c>
      <c r="F431" s="29">
        <v>0</v>
      </c>
      <c r="G431" s="2" t="s">
        <v>1742</v>
      </c>
      <c r="H431" s="2" t="s">
        <v>1743</v>
      </c>
      <c r="I431" s="25"/>
      <c r="J431" s="25"/>
      <c r="K431" s="2" t="s">
        <v>117</v>
      </c>
      <c r="L431" s="2" t="s">
        <v>116</v>
      </c>
      <c r="M431" s="2" t="s">
        <v>550</v>
      </c>
      <c r="N431" s="2" t="s">
        <v>549</v>
      </c>
      <c r="O431" s="2"/>
      <c r="P431" s="2" t="s">
        <v>96</v>
      </c>
      <c r="Q431" s="2" t="s">
        <v>96</v>
      </c>
      <c r="R431" s="25" t="s">
        <v>96</v>
      </c>
      <c r="S431" s="25" t="s">
        <v>96</v>
      </c>
      <c r="T431" s="25" t="s">
        <v>96</v>
      </c>
      <c r="U431" s="25" t="s">
        <v>96</v>
      </c>
      <c r="V431" s="30">
        <v>0</v>
      </c>
      <c r="W431" s="30">
        <v>0</v>
      </c>
      <c r="X431" s="22"/>
      <c r="Y431" s="2" t="s">
        <v>40</v>
      </c>
      <c r="Z431" s="22"/>
    </row>
    <row r="432" spans="1:26" ht="12.75">
      <c r="A432" s="2" t="s">
        <v>39</v>
      </c>
      <c r="B432" s="2" t="s">
        <v>2721</v>
      </c>
      <c r="C432" s="2" t="s">
        <v>2720</v>
      </c>
      <c r="D432" s="2" t="s">
        <v>2096</v>
      </c>
      <c r="E432" s="29">
        <v>0</v>
      </c>
      <c r="F432" s="29">
        <v>0</v>
      </c>
      <c r="G432" s="2" t="s">
        <v>93</v>
      </c>
      <c r="H432" s="2" t="s">
        <v>65</v>
      </c>
      <c r="I432" s="25"/>
      <c r="J432" s="25"/>
      <c r="K432" s="2"/>
      <c r="L432" s="2"/>
      <c r="M432" s="2"/>
      <c r="N432" s="2"/>
      <c r="O432" s="2"/>
      <c r="P432" s="2" t="s">
        <v>96</v>
      </c>
      <c r="Q432" s="2" t="s">
        <v>96</v>
      </c>
      <c r="R432" s="25" t="s">
        <v>96</v>
      </c>
      <c r="S432" s="25" t="s">
        <v>96</v>
      </c>
      <c r="T432" s="25" t="s">
        <v>96</v>
      </c>
      <c r="U432" s="25" t="s">
        <v>96</v>
      </c>
      <c r="V432" s="30">
        <v>0</v>
      </c>
      <c r="W432" s="30">
        <v>0</v>
      </c>
      <c r="X432" s="22"/>
      <c r="Y432" s="2" t="s">
        <v>40</v>
      </c>
      <c r="Z432" s="22"/>
    </row>
    <row r="433" spans="1:26" ht="12.75">
      <c r="A433" s="2" t="s">
        <v>39</v>
      </c>
      <c r="B433" s="2" t="s">
        <v>2723</v>
      </c>
      <c r="C433" s="2" t="s">
        <v>2722</v>
      </c>
      <c r="D433" s="2" t="s">
        <v>1751</v>
      </c>
      <c r="E433" s="29">
        <v>5</v>
      </c>
      <c r="F433" s="29">
        <v>31</v>
      </c>
      <c r="G433" s="2" t="s">
        <v>1734</v>
      </c>
      <c r="H433" s="2" t="s">
        <v>1735</v>
      </c>
      <c r="I433" s="25"/>
      <c r="J433" s="25"/>
      <c r="K433" s="2" t="s">
        <v>390</v>
      </c>
      <c r="L433" s="2" t="s">
        <v>389</v>
      </c>
      <c r="M433" s="2" t="s">
        <v>1420</v>
      </c>
      <c r="N433" s="2" t="s">
        <v>1419</v>
      </c>
      <c r="O433" s="2"/>
      <c r="P433" s="2" t="s">
        <v>96</v>
      </c>
      <c r="Q433" s="2" t="s">
        <v>96</v>
      </c>
      <c r="R433" s="25" t="s">
        <v>96</v>
      </c>
      <c r="S433" s="25" t="s">
        <v>96</v>
      </c>
      <c r="T433" s="25" t="s">
        <v>96</v>
      </c>
      <c r="U433" s="25" t="s">
        <v>96</v>
      </c>
      <c r="V433" s="30">
        <v>10</v>
      </c>
      <c r="W433" s="30">
        <v>30</v>
      </c>
      <c r="X433" s="22"/>
      <c r="Y433" s="2" t="s">
        <v>40</v>
      </c>
      <c r="Z433" s="22"/>
    </row>
    <row r="434" spans="1:26" ht="12.75">
      <c r="A434" s="2" t="s">
        <v>39</v>
      </c>
      <c r="B434" s="2" t="s">
        <v>2725</v>
      </c>
      <c r="C434" s="2" t="s">
        <v>2724</v>
      </c>
      <c r="D434" s="2" t="s">
        <v>1722</v>
      </c>
      <c r="E434" s="29">
        <v>0</v>
      </c>
      <c r="F434" s="29">
        <v>0</v>
      </c>
      <c r="G434" s="2" t="s">
        <v>1366</v>
      </c>
      <c r="H434" s="2" t="s">
        <v>1367</v>
      </c>
      <c r="I434" s="25"/>
      <c r="J434" s="25"/>
      <c r="K434" s="2"/>
      <c r="L434" s="2"/>
      <c r="M434" s="2"/>
      <c r="N434" s="2"/>
      <c r="O434" s="2"/>
      <c r="P434" s="2" t="s">
        <v>96</v>
      </c>
      <c r="Q434" s="2" t="s">
        <v>96</v>
      </c>
      <c r="R434" s="25" t="s">
        <v>96</v>
      </c>
      <c r="S434" s="25" t="s">
        <v>96</v>
      </c>
      <c r="T434" s="25" t="s">
        <v>96</v>
      </c>
      <c r="U434" s="25" t="s">
        <v>96</v>
      </c>
      <c r="V434" s="30">
        <v>0</v>
      </c>
      <c r="W434" s="30">
        <v>0</v>
      </c>
      <c r="X434" s="22"/>
      <c r="Y434" s="2" t="s">
        <v>40</v>
      </c>
      <c r="Z434" s="22"/>
    </row>
    <row r="435" spans="1:26" ht="12.75">
      <c r="A435" s="2" t="s">
        <v>39</v>
      </c>
      <c r="B435" s="2" t="s">
        <v>2727</v>
      </c>
      <c r="C435" s="2" t="s">
        <v>2726</v>
      </c>
      <c r="D435" s="2" t="s">
        <v>1728</v>
      </c>
      <c r="E435" s="29">
        <v>0</v>
      </c>
      <c r="F435" s="29">
        <v>0</v>
      </c>
      <c r="G435" s="2" t="s">
        <v>1729</v>
      </c>
      <c r="H435" s="2" t="s">
        <v>1730</v>
      </c>
      <c r="I435" s="25"/>
      <c r="J435" s="25"/>
      <c r="K435" s="2"/>
      <c r="L435" s="2"/>
      <c r="M435" s="2"/>
      <c r="N435" s="2"/>
      <c r="O435" s="2"/>
      <c r="P435" s="2" t="s">
        <v>96</v>
      </c>
      <c r="Q435" s="2" t="s">
        <v>96</v>
      </c>
      <c r="R435" s="25" t="s">
        <v>96</v>
      </c>
      <c r="S435" s="25" t="s">
        <v>96</v>
      </c>
      <c r="T435" s="25" t="s">
        <v>96</v>
      </c>
      <c r="U435" s="25" t="s">
        <v>96</v>
      </c>
      <c r="V435" s="30">
        <v>0</v>
      </c>
      <c r="W435" s="30">
        <v>0</v>
      </c>
      <c r="X435" s="22"/>
      <c r="Y435" s="2" t="s">
        <v>40</v>
      </c>
      <c r="Z435" s="22"/>
    </row>
    <row r="436" spans="1:26" ht="12.75">
      <c r="A436" s="2" t="s">
        <v>39</v>
      </c>
      <c r="B436" s="2" t="s">
        <v>2729</v>
      </c>
      <c r="C436" s="2" t="s">
        <v>2728</v>
      </c>
      <c r="D436" s="2" t="s">
        <v>2109</v>
      </c>
      <c r="E436" s="29">
        <v>0</v>
      </c>
      <c r="F436" s="29">
        <v>0</v>
      </c>
      <c r="G436" s="2" t="s">
        <v>1734</v>
      </c>
      <c r="H436" s="2" t="s">
        <v>1735</v>
      </c>
      <c r="I436" s="25"/>
      <c r="J436" s="25"/>
      <c r="K436" s="2" t="s">
        <v>1189</v>
      </c>
      <c r="L436" s="2" t="s">
        <v>1188</v>
      </c>
      <c r="M436" s="2" t="s">
        <v>550</v>
      </c>
      <c r="N436" s="2" t="s">
        <v>549</v>
      </c>
      <c r="O436" s="2"/>
      <c r="P436" s="2" t="s">
        <v>96</v>
      </c>
      <c r="Q436" s="2" t="s">
        <v>96</v>
      </c>
      <c r="R436" s="25" t="s">
        <v>96</v>
      </c>
      <c r="S436" s="25" t="s">
        <v>96</v>
      </c>
      <c r="T436" s="25" t="s">
        <v>96</v>
      </c>
      <c r="U436" s="25" t="s">
        <v>96</v>
      </c>
      <c r="V436" s="30">
        <v>0</v>
      </c>
      <c r="W436" s="30">
        <v>0</v>
      </c>
      <c r="X436" s="22"/>
      <c r="Y436" s="2" t="s">
        <v>40</v>
      </c>
      <c r="Z436" s="22"/>
    </row>
    <row r="437" spans="1:26" ht="12.75">
      <c r="A437" s="2" t="s">
        <v>39</v>
      </c>
      <c r="B437" s="2" t="s">
        <v>2731</v>
      </c>
      <c r="C437" s="2" t="s">
        <v>2730</v>
      </c>
      <c r="D437" s="2" t="s">
        <v>2112</v>
      </c>
      <c r="E437" s="29">
        <v>0</v>
      </c>
      <c r="F437" s="29">
        <v>0</v>
      </c>
      <c r="G437" s="2" t="s">
        <v>2113</v>
      </c>
      <c r="H437" s="2" t="s">
        <v>534</v>
      </c>
      <c r="I437" s="25"/>
      <c r="J437" s="25"/>
      <c r="K437" s="2"/>
      <c r="L437" s="2"/>
      <c r="M437" s="2"/>
      <c r="N437" s="2"/>
      <c r="O437" s="2"/>
      <c r="P437" s="2" t="s">
        <v>96</v>
      </c>
      <c r="Q437" s="2" t="s">
        <v>96</v>
      </c>
      <c r="R437" s="25" t="s">
        <v>96</v>
      </c>
      <c r="S437" s="25" t="s">
        <v>96</v>
      </c>
      <c r="T437" s="25" t="s">
        <v>96</v>
      </c>
      <c r="U437" s="25" t="s">
        <v>96</v>
      </c>
      <c r="V437" s="30">
        <v>0</v>
      </c>
      <c r="W437" s="30">
        <v>0</v>
      </c>
      <c r="X437" s="22"/>
      <c r="Y437" s="2" t="s">
        <v>40</v>
      </c>
      <c r="Z437" s="22"/>
    </row>
    <row r="438" spans="1:26" ht="12.75">
      <c r="A438" s="2" t="s">
        <v>39</v>
      </c>
      <c r="B438" s="2" t="s">
        <v>2733</v>
      </c>
      <c r="C438" s="2" t="s">
        <v>2732</v>
      </c>
      <c r="D438" s="2" t="s">
        <v>2119</v>
      </c>
      <c r="E438" s="29">
        <v>0</v>
      </c>
      <c r="F438" s="29">
        <v>0</v>
      </c>
      <c r="G438" s="2" t="s">
        <v>2120</v>
      </c>
      <c r="H438" s="2" t="s">
        <v>2121</v>
      </c>
      <c r="I438" s="25"/>
      <c r="J438" s="25"/>
      <c r="K438" s="2" t="s">
        <v>1189</v>
      </c>
      <c r="L438" s="2" t="s">
        <v>1188</v>
      </c>
      <c r="M438" s="2" t="s">
        <v>550</v>
      </c>
      <c r="N438" s="2" t="s">
        <v>549</v>
      </c>
      <c r="O438" s="2"/>
      <c r="P438" s="2" t="s">
        <v>96</v>
      </c>
      <c r="Q438" s="2" t="s">
        <v>96</v>
      </c>
      <c r="R438" s="25" t="s">
        <v>96</v>
      </c>
      <c r="S438" s="25" t="s">
        <v>96</v>
      </c>
      <c r="T438" s="25" t="s">
        <v>96</v>
      </c>
      <c r="U438" s="25" t="s">
        <v>96</v>
      </c>
      <c r="V438" s="30">
        <v>0</v>
      </c>
      <c r="W438" s="30">
        <v>0</v>
      </c>
      <c r="X438" s="22"/>
      <c r="Y438" s="2" t="s">
        <v>40</v>
      </c>
      <c r="Z438" s="22"/>
    </row>
    <row r="439" spans="1:26" ht="12.75">
      <c r="A439" s="2" t="s">
        <v>39</v>
      </c>
      <c r="B439" s="2" t="s">
        <v>2735</v>
      </c>
      <c r="C439" s="2" t="s">
        <v>2734</v>
      </c>
      <c r="D439" s="2" t="s">
        <v>2124</v>
      </c>
      <c r="E439" s="29">
        <v>0</v>
      </c>
      <c r="F439" s="29">
        <v>0</v>
      </c>
      <c r="G439" s="2" t="s">
        <v>2120</v>
      </c>
      <c r="H439" s="2" t="s">
        <v>2121</v>
      </c>
      <c r="I439" s="25"/>
      <c r="J439" s="25"/>
      <c r="K439" s="2" t="s">
        <v>1189</v>
      </c>
      <c r="L439" s="2" t="s">
        <v>1188</v>
      </c>
      <c r="M439" s="2" t="s">
        <v>550</v>
      </c>
      <c r="N439" s="2" t="s">
        <v>549</v>
      </c>
      <c r="O439" s="2"/>
      <c r="P439" s="2" t="s">
        <v>96</v>
      </c>
      <c r="Q439" s="2" t="s">
        <v>96</v>
      </c>
      <c r="R439" s="25" t="s">
        <v>96</v>
      </c>
      <c r="S439" s="25" t="s">
        <v>96</v>
      </c>
      <c r="T439" s="25" t="s">
        <v>96</v>
      </c>
      <c r="U439" s="25" t="s">
        <v>96</v>
      </c>
      <c r="V439" s="30">
        <v>0</v>
      </c>
      <c r="W439" s="30">
        <v>0</v>
      </c>
      <c r="X439" s="22"/>
      <c r="Y439" s="2" t="s">
        <v>40</v>
      </c>
      <c r="Z439" s="22"/>
    </row>
    <row r="440" spans="1:26" ht="12.75">
      <c r="A440" s="2" t="s">
        <v>39</v>
      </c>
      <c r="B440" s="2" t="s">
        <v>2737</v>
      </c>
      <c r="C440" s="2" t="s">
        <v>2736</v>
      </c>
      <c r="D440" s="2" t="s">
        <v>2127</v>
      </c>
      <c r="E440" s="29">
        <v>0</v>
      </c>
      <c r="F440" s="29">
        <v>0</v>
      </c>
      <c r="G440" s="2" t="s">
        <v>1255</v>
      </c>
      <c r="H440" s="2" t="s">
        <v>1776</v>
      </c>
      <c r="I440" s="25"/>
      <c r="J440" s="25"/>
      <c r="K440" s="2" t="s">
        <v>1772</v>
      </c>
      <c r="L440" s="2" t="s">
        <v>1771</v>
      </c>
      <c r="M440" s="2" t="s">
        <v>96</v>
      </c>
      <c r="N440" s="2" t="s">
        <v>1646</v>
      </c>
      <c r="O440" s="2"/>
      <c r="P440" s="2" t="s">
        <v>96</v>
      </c>
      <c r="Q440" s="2" t="s">
        <v>96</v>
      </c>
      <c r="R440" s="25" t="s">
        <v>96</v>
      </c>
      <c r="S440" s="25" t="s">
        <v>96</v>
      </c>
      <c r="T440" s="25" t="s">
        <v>96</v>
      </c>
      <c r="U440" s="25" t="s">
        <v>96</v>
      </c>
      <c r="V440" s="30">
        <v>0</v>
      </c>
      <c r="W440" s="30">
        <v>0</v>
      </c>
      <c r="X440" s="22"/>
      <c r="Y440" s="2" t="s">
        <v>40</v>
      </c>
      <c r="Z440" s="22"/>
    </row>
    <row r="441" spans="1:26" ht="12.75">
      <c r="A441" s="2" t="s">
        <v>39</v>
      </c>
      <c r="B441" s="2" t="s">
        <v>2739</v>
      </c>
      <c r="C441" s="2" t="s">
        <v>2738</v>
      </c>
      <c r="D441" s="2" t="s">
        <v>1763</v>
      </c>
      <c r="E441" s="29">
        <v>0</v>
      </c>
      <c r="F441" s="29">
        <v>0</v>
      </c>
      <c r="G441" s="2" t="s">
        <v>1764</v>
      </c>
      <c r="H441" s="2" t="s">
        <v>1765</v>
      </c>
      <c r="I441" s="25"/>
      <c r="J441" s="25"/>
      <c r="K441" s="2" t="s">
        <v>1700</v>
      </c>
      <c r="L441" s="2" t="s">
        <v>1697</v>
      </c>
      <c r="M441" s="2" t="s">
        <v>1699</v>
      </c>
      <c r="N441" s="2" t="s">
        <v>1698</v>
      </c>
      <c r="O441" s="2"/>
      <c r="P441" s="2" t="s">
        <v>96</v>
      </c>
      <c r="Q441" s="2" t="s">
        <v>96</v>
      </c>
      <c r="R441" s="25" t="s">
        <v>96</v>
      </c>
      <c r="S441" s="25" t="s">
        <v>96</v>
      </c>
      <c r="T441" s="25" t="s">
        <v>96</v>
      </c>
      <c r="U441" s="25" t="s">
        <v>96</v>
      </c>
      <c r="V441" s="30">
        <v>0</v>
      </c>
      <c r="W441" s="30">
        <v>0</v>
      </c>
      <c r="X441" s="22"/>
      <c r="Y441" s="2" t="s">
        <v>40</v>
      </c>
      <c r="Z441" s="22"/>
    </row>
    <row r="442" spans="1:26" ht="12.75">
      <c r="A442" s="2" t="s">
        <v>39</v>
      </c>
      <c r="B442" s="2" t="s">
        <v>2741</v>
      </c>
      <c r="C442" s="2" t="s">
        <v>2740</v>
      </c>
      <c r="D442" s="2" t="s">
        <v>2132</v>
      </c>
      <c r="E442" s="29">
        <v>0</v>
      </c>
      <c r="F442" s="29">
        <v>0</v>
      </c>
      <c r="G442" s="2" t="s">
        <v>2120</v>
      </c>
      <c r="H442" s="2" t="s">
        <v>2121</v>
      </c>
      <c r="I442" s="25"/>
      <c r="J442" s="25"/>
      <c r="K442" s="2"/>
      <c r="L442" s="2"/>
      <c r="M442" s="2"/>
      <c r="N442" s="2"/>
      <c r="O442" s="2"/>
      <c r="P442" s="2" t="s">
        <v>96</v>
      </c>
      <c r="Q442" s="2" t="s">
        <v>96</v>
      </c>
      <c r="R442" s="25" t="s">
        <v>96</v>
      </c>
      <c r="S442" s="25" t="s">
        <v>96</v>
      </c>
      <c r="T442" s="25" t="s">
        <v>96</v>
      </c>
      <c r="U442" s="25" t="s">
        <v>96</v>
      </c>
      <c r="V442" s="30">
        <v>0</v>
      </c>
      <c r="W442" s="30">
        <v>0</v>
      </c>
      <c r="X442" s="22"/>
      <c r="Y442" s="2" t="s">
        <v>40</v>
      </c>
      <c r="Z442" s="22"/>
    </row>
    <row r="443" spans="1:26" ht="12.75">
      <c r="A443" s="2" t="s">
        <v>39</v>
      </c>
      <c r="B443" s="2" t="s">
        <v>2743</v>
      </c>
      <c r="C443" s="2" t="s">
        <v>2742</v>
      </c>
      <c r="D443" s="2" t="s">
        <v>2482</v>
      </c>
      <c r="E443" s="29">
        <v>1</v>
      </c>
      <c r="F443" s="29">
        <v>0</v>
      </c>
      <c r="G443" s="2" t="s">
        <v>1198</v>
      </c>
      <c r="H443" s="2" t="s">
        <v>1199</v>
      </c>
      <c r="I443" s="25"/>
      <c r="J443" s="25"/>
      <c r="K443" s="2" t="s">
        <v>117</v>
      </c>
      <c r="L443" s="2" t="s">
        <v>116</v>
      </c>
      <c r="M443" s="2" t="s">
        <v>550</v>
      </c>
      <c r="N443" s="2" t="s">
        <v>549</v>
      </c>
      <c r="O443" s="2"/>
      <c r="P443" s="2" t="s">
        <v>96</v>
      </c>
      <c r="Q443" s="2" t="s">
        <v>96</v>
      </c>
      <c r="R443" s="25" t="s">
        <v>96</v>
      </c>
      <c r="S443" s="25" t="s">
        <v>96</v>
      </c>
      <c r="T443" s="25" t="s">
        <v>96</v>
      </c>
      <c r="U443" s="25" t="s">
        <v>96</v>
      </c>
      <c r="V443" s="30">
        <v>0</v>
      </c>
      <c r="W443" s="30">
        <v>15</v>
      </c>
      <c r="X443" s="22"/>
      <c r="Y443" s="2" t="s">
        <v>40</v>
      </c>
      <c r="Z443" s="22"/>
    </row>
    <row r="444" spans="1:26" ht="12.75">
      <c r="A444" s="2" t="s">
        <v>39</v>
      </c>
      <c r="B444" s="2" t="s">
        <v>2745</v>
      </c>
      <c r="C444" s="2" t="s">
        <v>2744</v>
      </c>
      <c r="D444" s="2" t="s">
        <v>2139</v>
      </c>
      <c r="E444" s="29">
        <v>0</v>
      </c>
      <c r="F444" s="29">
        <v>0</v>
      </c>
      <c r="G444" s="2" t="s">
        <v>1755</v>
      </c>
      <c r="H444" s="2" t="s">
        <v>1756</v>
      </c>
      <c r="I444" s="25"/>
      <c r="J444" s="25"/>
      <c r="K444" s="2" t="s">
        <v>233</v>
      </c>
      <c r="L444" s="2" t="s">
        <v>232</v>
      </c>
      <c r="M444" s="2" t="s">
        <v>1623</v>
      </c>
      <c r="N444" s="2" t="s">
        <v>1622</v>
      </c>
      <c r="O444" s="2"/>
      <c r="P444" s="2" t="s">
        <v>96</v>
      </c>
      <c r="Q444" s="2" t="s">
        <v>96</v>
      </c>
      <c r="R444" s="25" t="s">
        <v>96</v>
      </c>
      <c r="S444" s="25" t="s">
        <v>96</v>
      </c>
      <c r="T444" s="25" t="s">
        <v>96</v>
      </c>
      <c r="U444" s="25" t="s">
        <v>96</v>
      </c>
      <c r="V444" s="30">
        <v>0</v>
      </c>
      <c r="W444" s="30">
        <v>0</v>
      </c>
      <c r="X444" s="22"/>
      <c r="Y444" s="2" t="s">
        <v>40</v>
      </c>
      <c r="Z444" s="22"/>
    </row>
    <row r="445" spans="1:26" ht="12.75">
      <c r="A445" s="2" t="s">
        <v>39</v>
      </c>
      <c r="B445" s="2" t="s">
        <v>2747</v>
      </c>
      <c r="C445" s="2" t="s">
        <v>2746</v>
      </c>
      <c r="D445" s="2" t="s">
        <v>2142</v>
      </c>
      <c r="E445" s="29">
        <v>0</v>
      </c>
      <c r="F445" s="29">
        <v>0</v>
      </c>
      <c r="G445" s="2" t="s">
        <v>1755</v>
      </c>
      <c r="H445" s="2" t="s">
        <v>1756</v>
      </c>
      <c r="I445" s="25"/>
      <c r="J445" s="25"/>
      <c r="K445" s="2" t="s">
        <v>233</v>
      </c>
      <c r="L445" s="2" t="s">
        <v>232</v>
      </c>
      <c r="M445" s="2" t="s">
        <v>1623</v>
      </c>
      <c r="N445" s="2" t="s">
        <v>1622</v>
      </c>
      <c r="O445" s="2"/>
      <c r="P445" s="2" t="s">
        <v>96</v>
      </c>
      <c r="Q445" s="2" t="s">
        <v>96</v>
      </c>
      <c r="R445" s="25" t="s">
        <v>96</v>
      </c>
      <c r="S445" s="25" t="s">
        <v>96</v>
      </c>
      <c r="T445" s="25" t="s">
        <v>96</v>
      </c>
      <c r="U445" s="25" t="s">
        <v>96</v>
      </c>
      <c r="V445" s="30">
        <v>0</v>
      </c>
      <c r="W445" s="30">
        <v>0</v>
      </c>
      <c r="X445" s="22"/>
      <c r="Y445" s="2" t="s">
        <v>40</v>
      </c>
      <c r="Z445" s="22"/>
    </row>
    <row r="446" spans="1:26" ht="12.75">
      <c r="A446" s="2" t="s">
        <v>39</v>
      </c>
      <c r="B446" s="2" t="s">
        <v>2749</v>
      </c>
      <c r="C446" s="2" t="s">
        <v>2748</v>
      </c>
      <c r="D446" s="2" t="s">
        <v>2145</v>
      </c>
      <c r="E446" s="29">
        <v>0</v>
      </c>
      <c r="F446" s="29">
        <v>0</v>
      </c>
      <c r="G446" s="2" t="s">
        <v>1760</v>
      </c>
      <c r="H446" s="2" t="s">
        <v>534</v>
      </c>
      <c r="I446" s="25"/>
      <c r="J446" s="25"/>
      <c r="K446" s="2" t="s">
        <v>1189</v>
      </c>
      <c r="L446" s="2" t="s">
        <v>1188</v>
      </c>
      <c r="M446" s="2" t="s">
        <v>550</v>
      </c>
      <c r="N446" s="2" t="s">
        <v>549</v>
      </c>
      <c r="O446" s="2"/>
      <c r="P446" s="2" t="s">
        <v>96</v>
      </c>
      <c r="Q446" s="2" t="s">
        <v>96</v>
      </c>
      <c r="R446" s="25" t="s">
        <v>96</v>
      </c>
      <c r="S446" s="25" t="s">
        <v>96</v>
      </c>
      <c r="T446" s="25" t="s">
        <v>96</v>
      </c>
      <c r="U446" s="25" t="s">
        <v>96</v>
      </c>
      <c r="V446" s="30">
        <v>0</v>
      </c>
      <c r="W446" s="30">
        <v>0</v>
      </c>
      <c r="X446" s="22"/>
      <c r="Y446" s="2" t="s">
        <v>40</v>
      </c>
      <c r="Z446" s="22"/>
    </row>
    <row r="447" spans="1:26" ht="12.75">
      <c r="A447" s="2" t="s">
        <v>39</v>
      </c>
      <c r="B447" s="2" t="s">
        <v>2751</v>
      </c>
      <c r="C447" s="2" t="s">
        <v>2750</v>
      </c>
      <c r="D447" s="2" t="s">
        <v>2491</v>
      </c>
      <c r="E447" s="29">
        <v>0</v>
      </c>
      <c r="F447" s="29">
        <v>0</v>
      </c>
      <c r="G447" s="2" t="s">
        <v>1760</v>
      </c>
      <c r="H447" s="2" t="s">
        <v>534</v>
      </c>
      <c r="I447" s="25"/>
      <c r="J447" s="25"/>
      <c r="K447" s="2" t="s">
        <v>1189</v>
      </c>
      <c r="L447" s="2" t="s">
        <v>1188</v>
      </c>
      <c r="M447" s="2" t="s">
        <v>550</v>
      </c>
      <c r="N447" s="2" t="s">
        <v>549</v>
      </c>
      <c r="O447" s="2"/>
      <c r="P447" s="2" t="s">
        <v>96</v>
      </c>
      <c r="Q447" s="2" t="s">
        <v>96</v>
      </c>
      <c r="R447" s="25" t="s">
        <v>96</v>
      </c>
      <c r="S447" s="25" t="s">
        <v>96</v>
      </c>
      <c r="T447" s="25" t="s">
        <v>96</v>
      </c>
      <c r="U447" s="25" t="s">
        <v>96</v>
      </c>
      <c r="V447" s="30">
        <v>0</v>
      </c>
      <c r="W447" s="30">
        <v>0</v>
      </c>
      <c r="X447" s="22"/>
      <c r="Y447" s="2" t="s">
        <v>40</v>
      </c>
      <c r="Z447" s="22"/>
    </row>
    <row r="448" spans="1:26" ht="12.75">
      <c r="A448" s="2" t="s">
        <v>39</v>
      </c>
      <c r="B448" s="2" t="s">
        <v>2753</v>
      </c>
      <c r="C448" s="2" t="s">
        <v>2752</v>
      </c>
      <c r="D448" s="2" t="s">
        <v>1719</v>
      </c>
      <c r="E448" s="29">
        <v>0</v>
      </c>
      <c r="F448" s="29">
        <v>0</v>
      </c>
      <c r="G448" s="2" t="s">
        <v>1704</v>
      </c>
      <c r="H448" s="2" t="s">
        <v>1367</v>
      </c>
      <c r="I448" s="25"/>
      <c r="J448" s="25"/>
      <c r="K448" s="2" t="s">
        <v>1700</v>
      </c>
      <c r="L448" s="2" t="s">
        <v>1697</v>
      </c>
      <c r="M448" s="2" t="s">
        <v>1699</v>
      </c>
      <c r="N448" s="2" t="s">
        <v>1698</v>
      </c>
      <c r="O448" s="2"/>
      <c r="P448" s="2" t="s">
        <v>96</v>
      </c>
      <c r="Q448" s="2" t="s">
        <v>96</v>
      </c>
      <c r="R448" s="25" t="s">
        <v>96</v>
      </c>
      <c r="S448" s="25" t="s">
        <v>96</v>
      </c>
      <c r="T448" s="25" t="s">
        <v>96</v>
      </c>
      <c r="U448" s="25" t="s">
        <v>96</v>
      </c>
      <c r="V448" s="30">
        <v>0</v>
      </c>
      <c r="W448" s="30">
        <v>0</v>
      </c>
      <c r="X448" s="22"/>
      <c r="Y448" s="2" t="s">
        <v>40</v>
      </c>
      <c r="Z448" s="22"/>
    </row>
    <row r="449" spans="1:26" ht="12.75">
      <c r="A449" s="2" t="s">
        <v>39</v>
      </c>
      <c r="B449" s="2" t="s">
        <v>2755</v>
      </c>
      <c r="C449" s="2" t="s">
        <v>2754</v>
      </c>
      <c r="D449" s="2" t="s">
        <v>1703</v>
      </c>
      <c r="E449" s="29">
        <v>0</v>
      </c>
      <c r="F449" s="29">
        <v>0</v>
      </c>
      <c r="G449" s="2" t="s">
        <v>1704</v>
      </c>
      <c r="H449" s="2" t="s">
        <v>1367</v>
      </c>
      <c r="I449" s="25"/>
      <c r="J449" s="25"/>
      <c r="K449" s="2" t="s">
        <v>1700</v>
      </c>
      <c r="L449" s="2" t="s">
        <v>1697</v>
      </c>
      <c r="M449" s="2" t="s">
        <v>1699</v>
      </c>
      <c r="N449" s="2" t="s">
        <v>1698</v>
      </c>
      <c r="O449" s="2"/>
      <c r="P449" s="2" t="s">
        <v>96</v>
      </c>
      <c r="Q449" s="2" t="s">
        <v>96</v>
      </c>
      <c r="R449" s="25" t="s">
        <v>96</v>
      </c>
      <c r="S449" s="25" t="s">
        <v>96</v>
      </c>
      <c r="T449" s="25" t="s">
        <v>96</v>
      </c>
      <c r="U449" s="25" t="s">
        <v>96</v>
      </c>
      <c r="V449" s="30">
        <v>0</v>
      </c>
      <c r="W449" s="30">
        <v>0</v>
      </c>
      <c r="X449" s="22"/>
      <c r="Y449" s="2" t="s">
        <v>40</v>
      </c>
      <c r="Z449" s="22"/>
    </row>
    <row r="450" spans="1:26" ht="12.75">
      <c r="A450" s="2" t="s">
        <v>39</v>
      </c>
      <c r="B450" s="2" t="s">
        <v>2757</v>
      </c>
      <c r="C450" s="2" t="s">
        <v>2756</v>
      </c>
      <c r="D450" s="2" t="s">
        <v>1676</v>
      </c>
      <c r="E450" s="29">
        <v>108</v>
      </c>
      <c r="F450" s="29">
        <v>648</v>
      </c>
      <c r="G450" s="2" t="s">
        <v>1682</v>
      </c>
      <c r="H450" s="2" t="s">
        <v>1683</v>
      </c>
      <c r="I450" s="25"/>
      <c r="J450" s="25"/>
      <c r="K450" s="2" t="s">
        <v>131</v>
      </c>
      <c r="L450" s="2" t="s">
        <v>130</v>
      </c>
      <c r="M450" s="2" t="s">
        <v>908</v>
      </c>
      <c r="N450" s="2" t="s">
        <v>907</v>
      </c>
      <c r="O450" s="2"/>
      <c r="P450" s="2" t="s">
        <v>96</v>
      </c>
      <c r="Q450" s="2" t="s">
        <v>96</v>
      </c>
      <c r="R450" s="25" t="s">
        <v>96</v>
      </c>
      <c r="S450" s="25" t="s">
        <v>96</v>
      </c>
      <c r="T450" s="25" t="s">
        <v>96</v>
      </c>
      <c r="U450" s="25" t="s">
        <v>96</v>
      </c>
      <c r="V450" s="30">
        <v>8</v>
      </c>
      <c r="W450" s="30">
        <v>30</v>
      </c>
      <c r="X450" s="22"/>
      <c r="Y450" s="2" t="s">
        <v>40</v>
      </c>
      <c r="Z450" s="22"/>
    </row>
    <row r="451" spans="1:26" ht="12.75">
      <c r="A451" s="2" t="s">
        <v>39</v>
      </c>
      <c r="B451" s="2" t="s">
        <v>2759</v>
      </c>
      <c r="C451" s="2" t="s">
        <v>2758</v>
      </c>
      <c r="D451" s="2" t="s">
        <v>1711</v>
      </c>
      <c r="E451" s="29">
        <v>0</v>
      </c>
      <c r="F451" s="29">
        <v>0</v>
      </c>
      <c r="G451" s="2" t="s">
        <v>1712</v>
      </c>
      <c r="H451" s="2" t="s">
        <v>1713</v>
      </c>
      <c r="I451" s="25"/>
      <c r="J451" s="25"/>
      <c r="K451" s="2" t="s">
        <v>1708</v>
      </c>
      <c r="L451" s="2" t="s">
        <v>1705</v>
      </c>
      <c r="M451" s="2" t="s">
        <v>1707</v>
      </c>
      <c r="N451" s="2" t="s">
        <v>1706</v>
      </c>
      <c r="O451" s="2"/>
      <c r="P451" s="2" t="s">
        <v>96</v>
      </c>
      <c r="Q451" s="2" t="s">
        <v>96</v>
      </c>
      <c r="R451" s="25" t="s">
        <v>96</v>
      </c>
      <c r="S451" s="25" t="s">
        <v>96</v>
      </c>
      <c r="T451" s="25" t="s">
        <v>96</v>
      </c>
      <c r="U451" s="25" t="s">
        <v>96</v>
      </c>
      <c r="V451" s="30">
        <v>0</v>
      </c>
      <c r="W451" s="30">
        <v>0</v>
      </c>
      <c r="X451" s="22"/>
      <c r="Y451" s="2" t="s">
        <v>40</v>
      </c>
      <c r="Z451" s="22"/>
    </row>
    <row r="452" spans="1:26" ht="12.75">
      <c r="A452" s="2" t="s">
        <v>39</v>
      </c>
      <c r="B452" s="2" t="s">
        <v>2761</v>
      </c>
      <c r="C452" s="2" t="s">
        <v>2760</v>
      </c>
      <c r="D452" s="2" t="s">
        <v>1782</v>
      </c>
      <c r="E452" s="29">
        <v>0</v>
      </c>
      <c r="F452" s="29">
        <v>0</v>
      </c>
      <c r="G452" s="2" t="s">
        <v>93</v>
      </c>
      <c r="H452" s="2" t="s">
        <v>65</v>
      </c>
      <c r="I452" s="25"/>
      <c r="J452" s="25"/>
      <c r="K452" s="2" t="s">
        <v>1700</v>
      </c>
      <c r="L452" s="2" t="s">
        <v>1697</v>
      </c>
      <c r="M452" s="2" t="s">
        <v>1699</v>
      </c>
      <c r="N452" s="2" t="s">
        <v>1698</v>
      </c>
      <c r="O452" s="2"/>
      <c r="P452" s="2" t="s">
        <v>96</v>
      </c>
      <c r="Q452" s="2" t="s">
        <v>96</v>
      </c>
      <c r="R452" s="25" t="s">
        <v>96</v>
      </c>
      <c r="S452" s="25" t="s">
        <v>96</v>
      </c>
      <c r="T452" s="25" t="s">
        <v>96</v>
      </c>
      <c r="U452" s="25" t="s">
        <v>96</v>
      </c>
      <c r="V452" s="30">
        <v>0</v>
      </c>
      <c r="W452" s="30">
        <v>0</v>
      </c>
      <c r="X452" s="22"/>
      <c r="Y452" s="2" t="s">
        <v>40</v>
      </c>
      <c r="Z452" s="22"/>
    </row>
    <row r="453" spans="1:26" ht="12.75">
      <c r="A453" s="2" t="s">
        <v>39</v>
      </c>
      <c r="B453" s="2" t="s">
        <v>2763</v>
      </c>
      <c r="C453" s="2" t="s">
        <v>2762</v>
      </c>
      <c r="D453" s="2" t="s">
        <v>1791</v>
      </c>
      <c r="E453" s="29">
        <v>0</v>
      </c>
      <c r="F453" s="29">
        <v>0</v>
      </c>
      <c r="G453" s="2" t="s">
        <v>1687</v>
      </c>
      <c r="H453" s="2" t="s">
        <v>1688</v>
      </c>
      <c r="I453" s="25" t="s">
        <v>807</v>
      </c>
      <c r="J453" s="25" t="s">
        <v>808</v>
      </c>
      <c r="K453" s="2" t="s">
        <v>233</v>
      </c>
      <c r="L453" s="2" t="s">
        <v>232</v>
      </c>
      <c r="M453" s="2" t="s">
        <v>1623</v>
      </c>
      <c r="N453" s="2" t="s">
        <v>1622</v>
      </c>
      <c r="O453" s="2"/>
      <c r="P453" s="2" t="s">
        <v>96</v>
      </c>
      <c r="Q453" s="2" t="s">
        <v>96</v>
      </c>
      <c r="R453" s="25" t="s">
        <v>96</v>
      </c>
      <c r="S453" s="25" t="s">
        <v>96</v>
      </c>
      <c r="T453" s="25" t="s">
        <v>96</v>
      </c>
      <c r="U453" s="25" t="s">
        <v>96</v>
      </c>
      <c r="V453" s="30">
        <v>0</v>
      </c>
      <c r="W453" s="30">
        <v>0</v>
      </c>
      <c r="X453" s="22"/>
      <c r="Y453" s="2" t="s">
        <v>40</v>
      </c>
      <c r="Z453" s="22"/>
    </row>
    <row r="454" spans="1:26" ht="12.75">
      <c r="A454" s="2" t="s">
        <v>39</v>
      </c>
      <c r="B454" s="2" t="s">
        <v>2765</v>
      </c>
      <c r="C454" s="2" t="s">
        <v>2764</v>
      </c>
      <c r="D454" s="2" t="s">
        <v>1788</v>
      </c>
      <c r="E454" s="29">
        <v>0</v>
      </c>
      <c r="F454" s="29">
        <v>0</v>
      </c>
      <c r="G454" s="2" t="s">
        <v>1687</v>
      </c>
      <c r="H454" s="2" t="s">
        <v>1688</v>
      </c>
      <c r="I454" s="25" t="s">
        <v>807</v>
      </c>
      <c r="J454" s="25" t="s">
        <v>808</v>
      </c>
      <c r="K454" s="2" t="s">
        <v>233</v>
      </c>
      <c r="L454" s="2" t="s">
        <v>232</v>
      </c>
      <c r="M454" s="2" t="s">
        <v>1623</v>
      </c>
      <c r="N454" s="2" t="s">
        <v>1622</v>
      </c>
      <c r="O454" s="2"/>
      <c r="P454" s="2" t="s">
        <v>96</v>
      </c>
      <c r="Q454" s="2" t="s">
        <v>96</v>
      </c>
      <c r="R454" s="25" t="s">
        <v>96</v>
      </c>
      <c r="S454" s="25" t="s">
        <v>96</v>
      </c>
      <c r="T454" s="25" t="s">
        <v>96</v>
      </c>
      <c r="U454" s="25" t="s">
        <v>96</v>
      </c>
      <c r="V454" s="30">
        <v>0</v>
      </c>
      <c r="W454" s="30">
        <v>0</v>
      </c>
      <c r="X454" s="22"/>
      <c r="Y454" s="2" t="s">
        <v>40</v>
      </c>
      <c r="Z454" s="22"/>
    </row>
    <row r="455" spans="1:26" ht="12.75">
      <c r="A455" s="2" t="s">
        <v>39</v>
      </c>
      <c r="B455" s="2" t="s">
        <v>2767</v>
      </c>
      <c r="C455" s="2" t="s">
        <v>2766</v>
      </c>
      <c r="D455" s="2" t="s">
        <v>1686</v>
      </c>
      <c r="E455" s="29">
        <v>0</v>
      </c>
      <c r="F455" s="29">
        <v>0</v>
      </c>
      <c r="G455" s="2" t="s">
        <v>1687</v>
      </c>
      <c r="H455" s="2" t="s">
        <v>1688</v>
      </c>
      <c r="I455" s="25" t="s">
        <v>807</v>
      </c>
      <c r="J455" s="25" t="s">
        <v>808</v>
      </c>
      <c r="K455" s="2" t="s">
        <v>233</v>
      </c>
      <c r="L455" s="2" t="s">
        <v>232</v>
      </c>
      <c r="M455" s="2" t="s">
        <v>1623</v>
      </c>
      <c r="N455" s="2" t="s">
        <v>1622</v>
      </c>
      <c r="O455" s="2"/>
      <c r="P455" s="2" t="s">
        <v>96</v>
      </c>
      <c r="Q455" s="2" t="s">
        <v>96</v>
      </c>
      <c r="R455" s="25" t="s">
        <v>96</v>
      </c>
      <c r="S455" s="25" t="s">
        <v>96</v>
      </c>
      <c r="T455" s="25" t="s">
        <v>96</v>
      </c>
      <c r="U455" s="25" t="s">
        <v>96</v>
      </c>
      <c r="V455" s="30">
        <v>0</v>
      </c>
      <c r="W455" s="30">
        <v>0</v>
      </c>
      <c r="X455" s="22"/>
      <c r="Y455" s="2" t="s">
        <v>40</v>
      </c>
      <c r="Z455" s="22"/>
    </row>
    <row r="456" spans="1:26" ht="12.75">
      <c r="A456" s="2" t="s">
        <v>39</v>
      </c>
      <c r="B456" s="2" t="s">
        <v>2769</v>
      </c>
      <c r="C456" s="2" t="s">
        <v>2768</v>
      </c>
      <c r="D456" s="2" t="s">
        <v>2567</v>
      </c>
      <c r="E456" s="29">
        <v>0</v>
      </c>
      <c r="F456" s="29">
        <v>0</v>
      </c>
      <c r="G456" s="2"/>
      <c r="H456" s="2"/>
      <c r="I456" s="25"/>
      <c r="J456" s="25"/>
      <c r="K456" s="2" t="s">
        <v>1189</v>
      </c>
      <c r="L456" s="2" t="s">
        <v>1188</v>
      </c>
      <c r="M456" s="2" t="s">
        <v>550</v>
      </c>
      <c r="N456" s="2" t="s">
        <v>549</v>
      </c>
      <c r="O456" s="2"/>
      <c r="P456" s="2" t="s">
        <v>96</v>
      </c>
      <c r="Q456" s="2" t="s">
        <v>96</v>
      </c>
      <c r="R456" s="25" t="s">
        <v>96</v>
      </c>
      <c r="S456" s="25" t="s">
        <v>96</v>
      </c>
      <c r="T456" s="25" t="s">
        <v>96</v>
      </c>
      <c r="U456" s="25" t="s">
        <v>96</v>
      </c>
      <c r="V456" s="30">
        <v>0</v>
      </c>
      <c r="W456" s="30">
        <v>0</v>
      </c>
      <c r="X456" s="22"/>
      <c r="Y456" s="2" t="s">
        <v>40</v>
      </c>
      <c r="Z456" s="22"/>
    </row>
    <row r="457" spans="1:26" ht="12.75">
      <c r="A457" s="2" t="s">
        <v>39</v>
      </c>
      <c r="B457" s="2" t="s">
        <v>2771</v>
      </c>
      <c r="C457" s="2" t="s">
        <v>2770</v>
      </c>
      <c r="D457" s="2" t="s">
        <v>2564</v>
      </c>
      <c r="E457" s="29">
        <v>0</v>
      </c>
      <c r="F457" s="29">
        <v>0</v>
      </c>
      <c r="G457" s="2" t="s">
        <v>1729</v>
      </c>
      <c r="H457" s="2" t="s">
        <v>1730</v>
      </c>
      <c r="I457" s="25"/>
      <c r="J457" s="25"/>
      <c r="K457" s="2" t="s">
        <v>131</v>
      </c>
      <c r="L457" s="2" t="s">
        <v>130</v>
      </c>
      <c r="M457" s="2" t="s">
        <v>908</v>
      </c>
      <c r="N457" s="2" t="s">
        <v>907</v>
      </c>
      <c r="O457" s="2"/>
      <c r="P457" s="2" t="s">
        <v>96</v>
      </c>
      <c r="Q457" s="2" t="s">
        <v>96</v>
      </c>
      <c r="R457" s="25" t="s">
        <v>96</v>
      </c>
      <c r="S457" s="25" t="s">
        <v>96</v>
      </c>
      <c r="T457" s="25" t="s">
        <v>96</v>
      </c>
      <c r="U457" s="25" t="s">
        <v>96</v>
      </c>
      <c r="V457" s="30">
        <v>0</v>
      </c>
      <c r="W457" s="30">
        <v>0</v>
      </c>
      <c r="X457" s="22"/>
      <c r="Y457" s="2" t="s">
        <v>40</v>
      </c>
      <c r="Z457" s="22"/>
    </row>
    <row r="458" spans="1:26" ht="12.75">
      <c r="A458" s="2" t="s">
        <v>39</v>
      </c>
      <c r="B458" s="2" t="s">
        <v>2773</v>
      </c>
      <c r="C458" s="2" t="s">
        <v>2772</v>
      </c>
      <c r="D458" s="2" t="s">
        <v>2366</v>
      </c>
      <c r="E458" s="29">
        <v>2.5</v>
      </c>
      <c r="F458" s="29">
        <v>15</v>
      </c>
      <c r="G458" s="2" t="s">
        <v>1764</v>
      </c>
      <c r="H458" s="2" t="s">
        <v>1765</v>
      </c>
      <c r="I458" s="25"/>
      <c r="J458" s="25"/>
      <c r="K458" s="2"/>
      <c r="L458" s="2"/>
      <c r="M458" s="2"/>
      <c r="N458" s="2"/>
      <c r="O458" s="2"/>
      <c r="P458" s="2" t="s">
        <v>96</v>
      </c>
      <c r="Q458" s="2" t="s">
        <v>96</v>
      </c>
      <c r="R458" s="25" t="s">
        <v>96</v>
      </c>
      <c r="S458" s="25" t="s">
        <v>96</v>
      </c>
      <c r="T458" s="25" t="s">
        <v>96</v>
      </c>
      <c r="U458" s="25" t="s">
        <v>96</v>
      </c>
      <c r="V458" s="30">
        <v>0</v>
      </c>
      <c r="W458" s="30">
        <v>0</v>
      </c>
      <c r="X458" s="22"/>
      <c r="Y458" s="2" t="s">
        <v>40</v>
      </c>
      <c r="Z458" s="22"/>
    </row>
    <row r="459" spans="1:26" ht="12.75">
      <c r="A459" s="2" t="s">
        <v>39</v>
      </c>
      <c r="B459" s="2" t="s">
        <v>2775</v>
      </c>
      <c r="C459" s="2" t="s">
        <v>2774</v>
      </c>
      <c r="D459" s="2" t="s">
        <v>2776</v>
      </c>
      <c r="E459" s="29">
        <v>3.5</v>
      </c>
      <c r="F459" s="29">
        <v>21</v>
      </c>
      <c r="G459" s="2" t="s">
        <v>93</v>
      </c>
      <c r="H459" s="2" t="s">
        <v>65</v>
      </c>
      <c r="I459" s="25" t="s">
        <v>807</v>
      </c>
      <c r="J459" s="25" t="s">
        <v>808</v>
      </c>
      <c r="K459" s="2"/>
      <c r="L459" s="2"/>
      <c r="M459" s="2"/>
      <c r="N459" s="2"/>
      <c r="O459" s="2"/>
      <c r="P459" s="2" t="s">
        <v>96</v>
      </c>
      <c r="Q459" s="2" t="s">
        <v>96</v>
      </c>
      <c r="R459" s="25" t="s">
        <v>96</v>
      </c>
      <c r="S459" s="25" t="s">
        <v>96</v>
      </c>
      <c r="T459" s="25" t="s">
        <v>96</v>
      </c>
      <c r="U459" s="25" t="s">
        <v>96</v>
      </c>
      <c r="V459" s="30">
        <v>20</v>
      </c>
      <c r="W459" s="30">
        <v>30</v>
      </c>
      <c r="X459" s="22"/>
      <c r="Y459" s="2" t="s">
        <v>40</v>
      </c>
      <c r="Z459" s="22"/>
    </row>
    <row r="460" spans="1:26" ht="12.75">
      <c r="A460" s="2" t="s">
        <v>39</v>
      </c>
      <c r="B460" s="2" t="s">
        <v>2778</v>
      </c>
      <c r="C460" s="2" t="s">
        <v>2777</v>
      </c>
      <c r="D460" s="2" t="s">
        <v>2539</v>
      </c>
      <c r="E460" s="29">
        <v>0</v>
      </c>
      <c r="F460" s="29">
        <v>0</v>
      </c>
      <c r="G460" s="2" t="s">
        <v>263</v>
      </c>
      <c r="H460" s="2" t="s">
        <v>264</v>
      </c>
      <c r="I460" s="25"/>
      <c r="J460" s="25"/>
      <c r="K460" s="2" t="s">
        <v>233</v>
      </c>
      <c r="L460" s="2" t="s">
        <v>232</v>
      </c>
      <c r="M460" s="2" t="s">
        <v>1623</v>
      </c>
      <c r="N460" s="2" t="s">
        <v>1622</v>
      </c>
      <c r="O460" s="2"/>
      <c r="P460" s="2" t="s">
        <v>96</v>
      </c>
      <c r="Q460" s="2" t="s">
        <v>96</v>
      </c>
      <c r="R460" s="25" t="s">
        <v>96</v>
      </c>
      <c r="S460" s="25" t="s">
        <v>96</v>
      </c>
      <c r="T460" s="25" t="s">
        <v>96</v>
      </c>
      <c r="U460" s="25" t="s">
        <v>96</v>
      </c>
      <c r="V460" s="30">
        <v>0</v>
      </c>
      <c r="W460" s="30">
        <v>0</v>
      </c>
      <c r="X460" s="22"/>
      <c r="Y460" s="2" t="s">
        <v>40</v>
      </c>
      <c r="Z460" s="22"/>
    </row>
    <row r="461" spans="1:26" ht="12.75">
      <c r="A461" s="2" t="s">
        <v>39</v>
      </c>
      <c r="B461" s="2" t="s">
        <v>2780</v>
      </c>
      <c r="C461" s="2" t="s">
        <v>2779</v>
      </c>
      <c r="D461" s="2" t="s">
        <v>2116</v>
      </c>
      <c r="E461" s="29">
        <v>0</v>
      </c>
      <c r="F461" s="29">
        <v>0</v>
      </c>
      <c r="G461" s="2" t="s">
        <v>1695</v>
      </c>
      <c r="H461" s="2" t="s">
        <v>1696</v>
      </c>
      <c r="I461" s="25"/>
      <c r="J461" s="25"/>
      <c r="K461" s="2" t="s">
        <v>499</v>
      </c>
      <c r="L461" s="2" t="s">
        <v>498</v>
      </c>
      <c r="M461" s="2" t="s">
        <v>550</v>
      </c>
      <c r="N461" s="2" t="s">
        <v>549</v>
      </c>
      <c r="O461" s="2"/>
      <c r="P461" s="2" t="s">
        <v>96</v>
      </c>
      <c r="Q461" s="2" t="s">
        <v>96</v>
      </c>
      <c r="R461" s="25" t="s">
        <v>96</v>
      </c>
      <c r="S461" s="25" t="s">
        <v>96</v>
      </c>
      <c r="T461" s="25" t="s">
        <v>96</v>
      </c>
      <c r="U461" s="25" t="s">
        <v>96</v>
      </c>
      <c r="V461" s="30">
        <v>0</v>
      </c>
      <c r="W461" s="30">
        <v>0</v>
      </c>
      <c r="X461" s="22"/>
      <c r="Y461" s="2" t="s">
        <v>40</v>
      </c>
      <c r="Z461" s="22"/>
    </row>
    <row r="462" spans="1:26" ht="12.75">
      <c r="A462" s="2" t="s">
        <v>39</v>
      </c>
      <c r="B462" s="2" t="s">
        <v>2782</v>
      </c>
      <c r="C462" s="2" t="s">
        <v>2781</v>
      </c>
      <c r="D462" s="2" t="s">
        <v>1665</v>
      </c>
      <c r="E462" s="29">
        <v>126.5</v>
      </c>
      <c r="F462" s="29">
        <v>758</v>
      </c>
      <c r="G462" s="2" t="s">
        <v>174</v>
      </c>
      <c r="H462" s="2" t="s">
        <v>175</v>
      </c>
      <c r="I462" s="25"/>
      <c r="J462" s="25"/>
      <c r="K462" s="2" t="s">
        <v>131</v>
      </c>
      <c r="L462" s="2" t="s">
        <v>130</v>
      </c>
      <c r="M462" s="2" t="s">
        <v>908</v>
      </c>
      <c r="N462" s="2" t="s">
        <v>907</v>
      </c>
      <c r="O462" s="2"/>
      <c r="P462" s="2" t="s">
        <v>96</v>
      </c>
      <c r="Q462" s="2" t="s">
        <v>96</v>
      </c>
      <c r="R462" s="25" t="s">
        <v>96</v>
      </c>
      <c r="S462" s="25" t="s">
        <v>96</v>
      </c>
      <c r="T462" s="25" t="s">
        <v>96</v>
      </c>
      <c r="U462" s="25" t="s">
        <v>96</v>
      </c>
      <c r="V462" s="30">
        <v>0</v>
      </c>
      <c r="W462" s="30">
        <v>0</v>
      </c>
      <c r="X462" s="22"/>
      <c r="Y462" s="2" t="s">
        <v>40</v>
      </c>
      <c r="Z462" s="22"/>
    </row>
    <row r="463" spans="1:26" ht="12.75">
      <c r="A463" s="2" t="s">
        <v>39</v>
      </c>
      <c r="B463" s="2" t="s">
        <v>2784</v>
      </c>
      <c r="C463" s="2" t="s">
        <v>2783</v>
      </c>
      <c r="D463" s="2" t="s">
        <v>1759</v>
      </c>
      <c r="E463" s="29">
        <v>0</v>
      </c>
      <c r="F463" s="29">
        <v>0</v>
      </c>
      <c r="G463" s="2" t="s">
        <v>1760</v>
      </c>
      <c r="H463" s="2" t="s">
        <v>534</v>
      </c>
      <c r="I463" s="25"/>
      <c r="J463" s="25"/>
      <c r="K463" s="2" t="s">
        <v>1189</v>
      </c>
      <c r="L463" s="2" t="s">
        <v>1188</v>
      </c>
      <c r="M463" s="2" t="s">
        <v>550</v>
      </c>
      <c r="N463" s="2" t="s">
        <v>549</v>
      </c>
      <c r="O463" s="2"/>
      <c r="P463" s="2" t="s">
        <v>96</v>
      </c>
      <c r="Q463" s="2" t="s">
        <v>96</v>
      </c>
      <c r="R463" s="25" t="s">
        <v>96</v>
      </c>
      <c r="S463" s="25" t="s">
        <v>96</v>
      </c>
      <c r="T463" s="25" t="s">
        <v>96</v>
      </c>
      <c r="U463" s="25" t="s">
        <v>96</v>
      </c>
      <c r="V463" s="30">
        <v>0</v>
      </c>
      <c r="W463" s="30">
        <v>0</v>
      </c>
      <c r="X463" s="22"/>
      <c r="Y463" s="2" t="s">
        <v>40</v>
      </c>
      <c r="Z463" s="22"/>
    </row>
    <row r="464" spans="1:26" ht="12.75">
      <c r="A464" s="2" t="s">
        <v>39</v>
      </c>
      <c r="B464" s="2" t="s">
        <v>2786</v>
      </c>
      <c r="C464" s="2" t="s">
        <v>2785</v>
      </c>
      <c r="D464" s="2" t="s">
        <v>1423</v>
      </c>
      <c r="E464" s="29">
        <v>0</v>
      </c>
      <c r="F464" s="29">
        <v>0</v>
      </c>
      <c r="G464" s="2" t="s">
        <v>1424</v>
      </c>
      <c r="H464" s="2" t="s">
        <v>1425</v>
      </c>
      <c r="I464" s="25"/>
      <c r="J464" s="25"/>
      <c r="K464" s="2" t="s">
        <v>390</v>
      </c>
      <c r="L464" s="2" t="s">
        <v>389</v>
      </c>
      <c r="M464" s="2" t="s">
        <v>1420</v>
      </c>
      <c r="N464" s="2" t="s">
        <v>1419</v>
      </c>
      <c r="O464" s="2"/>
      <c r="P464" s="2" t="s">
        <v>96</v>
      </c>
      <c r="Q464" s="2" t="s">
        <v>96</v>
      </c>
      <c r="R464" s="25" t="s">
        <v>96</v>
      </c>
      <c r="S464" s="25" t="s">
        <v>96</v>
      </c>
      <c r="T464" s="25" t="s">
        <v>96</v>
      </c>
      <c r="U464" s="25" t="s">
        <v>96</v>
      </c>
      <c r="V464" s="30">
        <v>0</v>
      </c>
      <c r="W464" s="30">
        <v>0</v>
      </c>
      <c r="X464" s="22"/>
      <c r="Y464" s="2" t="s">
        <v>40</v>
      </c>
      <c r="Z464" s="22"/>
    </row>
    <row r="465" spans="1:26" ht="12.75">
      <c r="A465" s="2" t="s">
        <v>39</v>
      </c>
      <c r="B465" s="2" t="s">
        <v>2788</v>
      </c>
      <c r="C465" s="2" t="s">
        <v>2787</v>
      </c>
      <c r="D465" s="2" t="s">
        <v>2496</v>
      </c>
      <c r="E465" s="29">
        <v>0</v>
      </c>
      <c r="F465" s="29">
        <v>0</v>
      </c>
      <c r="G465" s="2" t="s">
        <v>1755</v>
      </c>
      <c r="H465" s="2" t="s">
        <v>1756</v>
      </c>
      <c r="I465" s="25"/>
      <c r="J465" s="25"/>
      <c r="K465" s="2" t="s">
        <v>233</v>
      </c>
      <c r="L465" s="2" t="s">
        <v>232</v>
      </c>
      <c r="M465" s="2" t="s">
        <v>1623</v>
      </c>
      <c r="N465" s="2" t="s">
        <v>1622</v>
      </c>
      <c r="O465" s="2"/>
      <c r="P465" s="2" t="s">
        <v>96</v>
      </c>
      <c r="Q465" s="2" t="s">
        <v>96</v>
      </c>
      <c r="R465" s="25" t="s">
        <v>96</v>
      </c>
      <c r="S465" s="25" t="s">
        <v>96</v>
      </c>
      <c r="T465" s="25" t="s">
        <v>96</v>
      </c>
      <c r="U465" s="25" t="s">
        <v>96</v>
      </c>
      <c r="V465" s="30">
        <v>0</v>
      </c>
      <c r="W465" s="30">
        <v>0</v>
      </c>
      <c r="X465" s="22"/>
      <c r="Y465" s="2" t="s">
        <v>40</v>
      </c>
      <c r="Z465" s="22"/>
    </row>
    <row r="466" spans="1:26" ht="25.5">
      <c r="A466" s="2" t="s">
        <v>39</v>
      </c>
      <c r="B466" s="2" t="s">
        <v>2791</v>
      </c>
      <c r="C466" s="2" t="s">
        <v>2790</v>
      </c>
      <c r="D466" s="2" t="s">
        <v>2792</v>
      </c>
      <c r="E466" s="29">
        <v>5</v>
      </c>
      <c r="F466" s="29">
        <v>32</v>
      </c>
      <c r="G466" s="2" t="s">
        <v>1255</v>
      </c>
      <c r="H466" s="2" t="s">
        <v>1256</v>
      </c>
      <c r="I466" s="25"/>
      <c r="J466" s="25"/>
      <c r="K466" s="2" t="s">
        <v>118</v>
      </c>
      <c r="L466" s="2" t="s">
        <v>115</v>
      </c>
      <c r="M466" s="2" t="s">
        <v>117</v>
      </c>
      <c r="N466" s="2" t="s">
        <v>116</v>
      </c>
      <c r="O466" s="2" t="s">
        <v>123</v>
      </c>
      <c r="P466" s="2" t="s">
        <v>2796</v>
      </c>
      <c r="Q466" s="2" t="s">
        <v>2794</v>
      </c>
      <c r="R466" s="25" t="s">
        <v>2795</v>
      </c>
      <c r="S466" s="25" t="s">
        <v>2793</v>
      </c>
      <c r="T466" s="25" t="s">
        <v>2797</v>
      </c>
      <c r="U466" s="25" t="s">
        <v>2789</v>
      </c>
      <c r="V466" s="30">
        <v>7</v>
      </c>
      <c r="W466" s="30">
        <v>9</v>
      </c>
      <c r="X466" s="22"/>
      <c r="Y466" s="2" t="s">
        <v>39</v>
      </c>
      <c r="Z466" s="22"/>
    </row>
    <row r="467" spans="1:26" ht="12.75">
      <c r="A467" s="2" t="s">
        <v>39</v>
      </c>
      <c r="B467" s="2" t="s">
        <v>2799</v>
      </c>
      <c r="C467" s="2" t="s">
        <v>2798</v>
      </c>
      <c r="D467" s="2" t="s">
        <v>2347</v>
      </c>
      <c r="E467" s="29">
        <v>0</v>
      </c>
      <c r="F467" s="29">
        <v>0</v>
      </c>
      <c r="G467" s="2" t="s">
        <v>1760</v>
      </c>
      <c r="H467" s="2" t="s">
        <v>534</v>
      </c>
      <c r="I467" s="25"/>
      <c r="J467" s="25"/>
      <c r="K467" s="2" t="s">
        <v>551</v>
      </c>
      <c r="L467" s="2" t="s">
        <v>548</v>
      </c>
      <c r="M467" s="2" t="s">
        <v>550</v>
      </c>
      <c r="N467" s="2" t="s">
        <v>549</v>
      </c>
      <c r="O467" s="2"/>
      <c r="P467" s="2" t="s">
        <v>96</v>
      </c>
      <c r="Q467" s="2" t="s">
        <v>96</v>
      </c>
      <c r="R467" s="25" t="s">
        <v>96</v>
      </c>
      <c r="S467" s="25" t="s">
        <v>96</v>
      </c>
      <c r="T467" s="25" t="s">
        <v>96</v>
      </c>
      <c r="U467" s="25" t="s">
        <v>96</v>
      </c>
      <c r="V467" s="30">
        <v>0</v>
      </c>
      <c r="W467" s="30">
        <v>0</v>
      </c>
      <c r="X467" s="22"/>
      <c r="Y467" s="2" t="s">
        <v>40</v>
      </c>
      <c r="Z467" s="22"/>
    </row>
    <row r="468" spans="1:26" ht="255">
      <c r="A468" s="2" t="s">
        <v>39</v>
      </c>
      <c r="B468" s="2" t="s">
        <v>2801</v>
      </c>
      <c r="C468" s="2" t="s">
        <v>2800</v>
      </c>
      <c r="D468" s="2" t="s">
        <v>1649</v>
      </c>
      <c r="E468" s="29">
        <v>365</v>
      </c>
      <c r="F468" s="29">
        <v>611</v>
      </c>
      <c r="G468" s="2" t="s">
        <v>1655</v>
      </c>
      <c r="H468" s="2" t="s">
        <v>1656</v>
      </c>
      <c r="I468" s="25" t="s">
        <v>48</v>
      </c>
      <c r="J468" s="25" t="s">
        <v>49</v>
      </c>
      <c r="K468" s="2" t="s">
        <v>1420</v>
      </c>
      <c r="L468" s="2" t="s">
        <v>1419</v>
      </c>
      <c r="M468" s="2" t="s">
        <v>96</v>
      </c>
      <c r="N468" s="2" t="s">
        <v>1646</v>
      </c>
      <c r="O468" s="2"/>
      <c r="P468" s="2" t="s">
        <v>1653</v>
      </c>
      <c r="Q468" s="2" t="s">
        <v>1651</v>
      </c>
      <c r="R468" s="25" t="s">
        <v>1652</v>
      </c>
      <c r="S468" s="25" t="s">
        <v>1650</v>
      </c>
      <c r="T468" s="25" t="s">
        <v>1654</v>
      </c>
      <c r="U468" s="25" t="s">
        <v>1645</v>
      </c>
      <c r="V468" s="30">
        <v>0</v>
      </c>
      <c r="W468" s="30">
        <v>0</v>
      </c>
      <c r="X468" s="22"/>
      <c r="Y468" s="2" t="s">
        <v>40</v>
      </c>
      <c r="Z468" s="22"/>
    </row>
    <row r="469" spans="1:26" ht="12.75">
      <c r="A469" s="2" t="s">
        <v>39</v>
      </c>
      <c r="B469" s="2" t="s">
        <v>2803</v>
      </c>
      <c r="C469" s="2" t="s">
        <v>2802</v>
      </c>
      <c r="D469" s="2" t="s">
        <v>2804</v>
      </c>
      <c r="E469" s="29">
        <v>150</v>
      </c>
      <c r="F469" s="29">
        <v>900</v>
      </c>
      <c r="G469" s="2" t="s">
        <v>560</v>
      </c>
      <c r="H469" s="2" t="s">
        <v>561</v>
      </c>
      <c r="I469" s="25"/>
      <c r="J469" s="25"/>
      <c r="K469" s="2" t="s">
        <v>34</v>
      </c>
      <c r="L469" s="2" t="s">
        <v>33</v>
      </c>
      <c r="M469" s="2" t="s">
        <v>550</v>
      </c>
      <c r="N469" s="2" t="s">
        <v>549</v>
      </c>
      <c r="O469" s="2"/>
      <c r="P469" s="2" t="s">
        <v>96</v>
      </c>
      <c r="Q469" s="2" t="s">
        <v>96</v>
      </c>
      <c r="R469" s="25" t="s">
        <v>96</v>
      </c>
      <c r="S469" s="25" t="s">
        <v>96</v>
      </c>
      <c r="T469" s="25" t="s">
        <v>96</v>
      </c>
      <c r="U469" s="25" t="s">
        <v>96</v>
      </c>
      <c r="V469" s="30">
        <v>0</v>
      </c>
      <c r="W469" s="30">
        <v>0</v>
      </c>
      <c r="X469" s="22"/>
      <c r="Y469" s="2" t="s">
        <v>40</v>
      </c>
      <c r="Z469" s="22"/>
    </row>
    <row r="470" spans="1:26" ht="51">
      <c r="A470" s="2" t="s">
        <v>39</v>
      </c>
      <c r="B470" s="2" t="s">
        <v>2807</v>
      </c>
      <c r="C470" s="2" t="s">
        <v>2806</v>
      </c>
      <c r="D470" s="2" t="s">
        <v>2808</v>
      </c>
      <c r="E470" s="29">
        <v>3</v>
      </c>
      <c r="F470" s="29">
        <v>18</v>
      </c>
      <c r="G470" s="2" t="s">
        <v>253</v>
      </c>
      <c r="H470" s="2" t="s">
        <v>254</v>
      </c>
      <c r="I470" s="25" t="s">
        <v>2814</v>
      </c>
      <c r="J470" s="25" t="s">
        <v>2815</v>
      </c>
      <c r="K470" s="2" t="s">
        <v>234</v>
      </c>
      <c r="L470" s="2" t="s">
        <v>231</v>
      </c>
      <c r="M470" s="2" t="s">
        <v>233</v>
      </c>
      <c r="N470" s="2" t="s">
        <v>232</v>
      </c>
      <c r="O470" s="2" t="s">
        <v>59</v>
      </c>
      <c r="P470" s="2" t="s">
        <v>2812</v>
      </c>
      <c r="Q470" s="2" t="s">
        <v>2810</v>
      </c>
      <c r="R470" s="25" t="s">
        <v>2811</v>
      </c>
      <c r="S470" s="25" t="s">
        <v>2809</v>
      </c>
      <c r="T470" s="25" t="s">
        <v>2813</v>
      </c>
      <c r="U470" s="25" t="s">
        <v>2805</v>
      </c>
      <c r="V470" s="30">
        <v>7</v>
      </c>
      <c r="W470" s="30">
        <v>12</v>
      </c>
      <c r="X470" s="22"/>
      <c r="Y470" s="2" t="s">
        <v>39</v>
      </c>
      <c r="Z470" s="22"/>
    </row>
    <row r="471" spans="1:26" ht="25.5">
      <c r="A471" s="2" t="s">
        <v>39</v>
      </c>
      <c r="B471" s="2" t="s">
        <v>2818</v>
      </c>
      <c r="C471" s="2" t="s">
        <v>2817</v>
      </c>
      <c r="D471" s="2" t="s">
        <v>2819</v>
      </c>
      <c r="E471" s="29">
        <v>5</v>
      </c>
      <c r="F471" s="29">
        <v>34</v>
      </c>
      <c r="G471" s="2" t="s">
        <v>629</v>
      </c>
      <c r="H471" s="2" t="s">
        <v>630</v>
      </c>
      <c r="I471" s="25"/>
      <c r="J471" s="25"/>
      <c r="K471" s="2" t="s">
        <v>671</v>
      </c>
      <c r="L471" s="2" t="s">
        <v>670</v>
      </c>
      <c r="M471" s="2" t="s">
        <v>211</v>
      </c>
      <c r="N471" s="2" t="s">
        <v>210</v>
      </c>
      <c r="O471" s="2"/>
      <c r="P471" s="2" t="s">
        <v>2822</v>
      </c>
      <c r="Q471" s="2" t="s">
        <v>2821</v>
      </c>
      <c r="R471" s="25" t="s">
        <v>2612</v>
      </c>
      <c r="S471" s="25" t="s">
        <v>2820</v>
      </c>
      <c r="T471" s="25" t="s">
        <v>2614</v>
      </c>
      <c r="U471" s="25" t="s">
        <v>2816</v>
      </c>
      <c r="V471" s="30">
        <v>6</v>
      </c>
      <c r="W471" s="30">
        <v>8</v>
      </c>
      <c r="X471" s="22"/>
      <c r="Y471" s="2" t="s">
        <v>39</v>
      </c>
      <c r="Z471" s="22"/>
    </row>
    <row r="472" spans="1:26" ht="25.5">
      <c r="A472" s="2" t="s">
        <v>39</v>
      </c>
      <c r="B472" s="2" t="s">
        <v>2824</v>
      </c>
      <c r="C472" s="2" t="s">
        <v>2823</v>
      </c>
      <c r="D472" s="2" t="s">
        <v>2825</v>
      </c>
      <c r="E472" s="29">
        <v>2</v>
      </c>
      <c r="F472" s="29">
        <v>13.50</v>
      </c>
      <c r="G472" s="2" t="s">
        <v>590</v>
      </c>
      <c r="H472" s="2" t="s">
        <v>591</v>
      </c>
      <c r="I472" s="25" t="s">
        <v>1612</v>
      </c>
      <c r="J472" s="25" t="s">
        <v>1613</v>
      </c>
      <c r="K472" s="2" t="s">
        <v>35</v>
      </c>
      <c r="L472" s="2" t="s">
        <v>32</v>
      </c>
      <c r="M472" s="2" t="s">
        <v>34</v>
      </c>
      <c r="N472" s="2" t="s">
        <v>33</v>
      </c>
      <c r="O472" s="2" t="s">
        <v>59</v>
      </c>
      <c r="P472" s="2" t="s">
        <v>2829</v>
      </c>
      <c r="Q472" s="2" t="s">
        <v>2827</v>
      </c>
      <c r="R472" s="25" t="s">
        <v>2828</v>
      </c>
      <c r="S472" s="25" t="s">
        <v>2826</v>
      </c>
      <c r="T472" s="25" t="s">
        <v>2830</v>
      </c>
      <c r="U472" s="25" t="s">
        <v>96</v>
      </c>
      <c r="V472" s="30">
        <v>7</v>
      </c>
      <c r="W472" s="30">
        <v>12</v>
      </c>
      <c r="X472" s="22"/>
      <c r="Y472" s="2" t="s">
        <v>39</v>
      </c>
      <c r="Z472" s="22"/>
    </row>
    <row r="473" spans="1:26" ht="12.75">
      <c r="A473" s="2" t="s">
        <v>39</v>
      </c>
      <c r="B473" s="2" t="s">
        <v>2832</v>
      </c>
      <c r="C473" s="2" t="s">
        <v>2831</v>
      </c>
      <c r="D473" s="2" t="s">
        <v>1423</v>
      </c>
      <c r="E473" s="29">
        <v>0</v>
      </c>
      <c r="F473" s="29">
        <v>0</v>
      </c>
      <c r="G473" s="2" t="s">
        <v>1424</v>
      </c>
      <c r="H473" s="2" t="s">
        <v>1425</v>
      </c>
      <c r="I473" s="25"/>
      <c r="J473" s="25"/>
      <c r="K473" s="2" t="s">
        <v>390</v>
      </c>
      <c r="L473" s="2" t="s">
        <v>389</v>
      </c>
      <c r="M473" s="2" t="s">
        <v>1420</v>
      </c>
      <c r="N473" s="2" t="s">
        <v>1419</v>
      </c>
      <c r="O473" s="2"/>
      <c r="P473" s="2" t="s">
        <v>96</v>
      </c>
      <c r="Q473" s="2" t="s">
        <v>96</v>
      </c>
      <c r="R473" s="25" t="s">
        <v>96</v>
      </c>
      <c r="S473" s="25" t="s">
        <v>96</v>
      </c>
      <c r="T473" s="25" t="s">
        <v>96</v>
      </c>
      <c r="U473" s="25" t="s">
        <v>96</v>
      </c>
      <c r="V473" s="30">
        <v>0</v>
      </c>
      <c r="W473" s="30">
        <v>0</v>
      </c>
      <c r="X473" s="22"/>
      <c r="Y473" s="2" t="s">
        <v>40</v>
      </c>
      <c r="Z473" s="22"/>
    </row>
    <row r="474" spans="1:26" ht="12.75">
      <c r="A474" s="2" t="s">
        <v>39</v>
      </c>
      <c r="B474" s="2" t="s">
        <v>2834</v>
      </c>
      <c r="C474" s="2" t="s">
        <v>2833</v>
      </c>
      <c r="D474" s="2" t="s">
        <v>2175</v>
      </c>
      <c r="E474" s="29">
        <v>0</v>
      </c>
      <c r="F474" s="29">
        <v>0</v>
      </c>
      <c r="G474" s="2" t="s">
        <v>1255</v>
      </c>
      <c r="H474" s="2" t="s">
        <v>1776</v>
      </c>
      <c r="I474" s="25"/>
      <c r="J474" s="25"/>
      <c r="K474" s="2" t="s">
        <v>1772</v>
      </c>
      <c r="L474" s="2" t="s">
        <v>1771</v>
      </c>
      <c r="M474" s="2" t="s">
        <v>96</v>
      </c>
      <c r="N474" s="2" t="s">
        <v>1646</v>
      </c>
      <c r="O474" s="2"/>
      <c r="P474" s="2" t="s">
        <v>96</v>
      </c>
      <c r="Q474" s="2" t="s">
        <v>96</v>
      </c>
      <c r="R474" s="25" t="s">
        <v>96</v>
      </c>
      <c r="S474" s="25" t="s">
        <v>96</v>
      </c>
      <c r="T474" s="25" t="s">
        <v>96</v>
      </c>
      <c r="U474" s="25" t="s">
        <v>96</v>
      </c>
      <c r="V474" s="30">
        <v>0</v>
      </c>
      <c r="W474" s="30">
        <v>0</v>
      </c>
      <c r="X474" s="22"/>
      <c r="Y474" s="2" t="s">
        <v>40</v>
      </c>
      <c r="Z474" s="22"/>
    </row>
    <row r="475" spans="1:26" ht="38.25">
      <c r="A475" s="2" t="s">
        <v>39</v>
      </c>
      <c r="B475" s="2" t="s">
        <v>2837</v>
      </c>
      <c r="C475" s="2" t="s">
        <v>2836</v>
      </c>
      <c r="D475" s="2" t="s">
        <v>2838</v>
      </c>
      <c r="E475" s="29">
        <v>3</v>
      </c>
      <c r="F475" s="29">
        <v>21</v>
      </c>
      <c r="G475" s="2" t="s">
        <v>420</v>
      </c>
      <c r="H475" s="2" t="s">
        <v>421</v>
      </c>
      <c r="I475" s="25" t="s">
        <v>48</v>
      </c>
      <c r="J475" s="25" t="s">
        <v>49</v>
      </c>
      <c r="K475" s="2" t="s">
        <v>345</v>
      </c>
      <c r="L475" s="2" t="s">
        <v>342</v>
      </c>
      <c r="M475" s="2" t="s">
        <v>344</v>
      </c>
      <c r="N475" s="2" t="s">
        <v>343</v>
      </c>
      <c r="O475" s="2" t="s">
        <v>107</v>
      </c>
      <c r="P475" s="2" t="s">
        <v>2841</v>
      </c>
      <c r="Q475" s="2" t="s">
        <v>2840</v>
      </c>
      <c r="R475" s="25" t="s">
        <v>96</v>
      </c>
      <c r="S475" s="25" t="s">
        <v>2839</v>
      </c>
      <c r="T475" s="25" t="s">
        <v>2842</v>
      </c>
      <c r="U475" s="25" t="s">
        <v>2835</v>
      </c>
      <c r="V475" s="30">
        <v>0</v>
      </c>
      <c r="W475" s="30">
        <v>14</v>
      </c>
      <c r="X475" s="22"/>
      <c r="Y475" s="2" t="s">
        <v>39</v>
      </c>
      <c r="Z475" s="22"/>
    </row>
    <row r="476" spans="1:26" ht="12.75">
      <c r="A476" s="2" t="s">
        <v>39</v>
      </c>
      <c r="B476" s="2" t="s">
        <v>2844</v>
      </c>
      <c r="C476" s="2" t="s">
        <v>2843</v>
      </c>
      <c r="D476" s="2" t="s">
        <v>1423</v>
      </c>
      <c r="E476" s="29">
        <v>0</v>
      </c>
      <c r="F476" s="29">
        <v>0</v>
      </c>
      <c r="G476" s="2" t="s">
        <v>1424</v>
      </c>
      <c r="H476" s="2" t="s">
        <v>1425</v>
      </c>
      <c r="I476" s="25"/>
      <c r="J476" s="25"/>
      <c r="K476" s="2" t="s">
        <v>390</v>
      </c>
      <c r="L476" s="2" t="s">
        <v>389</v>
      </c>
      <c r="M476" s="2" t="s">
        <v>1420</v>
      </c>
      <c r="N476" s="2" t="s">
        <v>1419</v>
      </c>
      <c r="O476" s="2"/>
      <c r="P476" s="2" t="s">
        <v>96</v>
      </c>
      <c r="Q476" s="2" t="s">
        <v>96</v>
      </c>
      <c r="R476" s="25" t="s">
        <v>96</v>
      </c>
      <c r="S476" s="25" t="s">
        <v>96</v>
      </c>
      <c r="T476" s="25" t="s">
        <v>96</v>
      </c>
      <c r="U476" s="25" t="s">
        <v>96</v>
      </c>
      <c r="V476" s="30">
        <v>0</v>
      </c>
      <c r="W476" s="30">
        <v>0</v>
      </c>
      <c r="X476" s="22"/>
      <c r="Y476" s="2" t="s">
        <v>40</v>
      </c>
      <c r="Z476" s="22"/>
    </row>
    <row r="477" spans="1:26" ht="114.75">
      <c r="A477" s="2" t="s">
        <v>39</v>
      </c>
      <c r="B477" s="2" t="s">
        <v>2847</v>
      </c>
      <c r="C477" s="2" t="s">
        <v>2846</v>
      </c>
      <c r="D477" s="2" t="s">
        <v>2848</v>
      </c>
      <c r="E477" s="29">
        <v>2</v>
      </c>
      <c r="F477" s="29">
        <v>13</v>
      </c>
      <c r="G477" s="2" t="s">
        <v>331</v>
      </c>
      <c r="H477" s="2" t="s">
        <v>332</v>
      </c>
      <c r="I477" s="25"/>
      <c r="J477" s="25"/>
      <c r="K477" s="2" t="s">
        <v>359</v>
      </c>
      <c r="L477" s="2" t="s">
        <v>356</v>
      </c>
      <c r="M477" s="2" t="s">
        <v>358</v>
      </c>
      <c r="N477" s="2" t="s">
        <v>357</v>
      </c>
      <c r="O477" s="2" t="s">
        <v>107</v>
      </c>
      <c r="P477" s="2" t="s">
        <v>2852</v>
      </c>
      <c r="Q477" s="2" t="s">
        <v>2850</v>
      </c>
      <c r="R477" s="25" t="s">
        <v>2851</v>
      </c>
      <c r="S477" s="25" t="s">
        <v>2849</v>
      </c>
      <c r="T477" s="25" t="s">
        <v>2853</v>
      </c>
      <c r="U477" s="25" t="s">
        <v>2845</v>
      </c>
      <c r="V477" s="30">
        <v>10</v>
      </c>
      <c r="W477" s="30">
        <v>12</v>
      </c>
      <c r="X477" s="22"/>
      <c r="Y477" s="2" t="s">
        <v>39</v>
      </c>
      <c r="Z477" s="22"/>
    </row>
    <row r="478" spans="1:26" ht="63.75">
      <c r="A478" s="2" t="s">
        <v>39</v>
      </c>
      <c r="B478" s="2" t="s">
        <v>2856</v>
      </c>
      <c r="C478" s="2" t="s">
        <v>2855</v>
      </c>
      <c r="D478" s="2" t="s">
        <v>2857</v>
      </c>
      <c r="E478" s="29">
        <v>0.5</v>
      </c>
      <c r="F478" s="29">
        <v>3.8333333333333335</v>
      </c>
      <c r="G478" s="2" t="s">
        <v>929</v>
      </c>
      <c r="H478" s="2" t="s">
        <v>113</v>
      </c>
      <c r="I478" s="25" t="s">
        <v>48</v>
      </c>
      <c r="J478" s="25" t="s">
        <v>49</v>
      </c>
      <c r="K478" s="2" t="s">
        <v>1603</v>
      </c>
      <c r="L478" s="2" t="s">
        <v>1602</v>
      </c>
      <c r="M478" s="2" t="s">
        <v>358</v>
      </c>
      <c r="N478" s="2" t="s">
        <v>357</v>
      </c>
      <c r="O478" s="2" t="s">
        <v>948</v>
      </c>
      <c r="P478" s="2" t="s">
        <v>2860</v>
      </c>
      <c r="Q478" s="2" t="s">
        <v>2859</v>
      </c>
      <c r="R478" s="25" t="s">
        <v>427</v>
      </c>
      <c r="S478" s="25" t="s">
        <v>2858</v>
      </c>
      <c r="T478" s="25" t="s">
        <v>2861</v>
      </c>
      <c r="U478" s="25" t="s">
        <v>2854</v>
      </c>
      <c r="V478" s="30">
        <v>5</v>
      </c>
      <c r="W478" s="30">
        <v>5</v>
      </c>
      <c r="X478" s="22"/>
      <c r="Y478" s="2" t="s">
        <v>39</v>
      </c>
      <c r="Z478" s="22"/>
    </row>
    <row r="479" spans="1:26" ht="25.5">
      <c r="A479" s="2" t="s">
        <v>39</v>
      </c>
      <c r="B479" s="2" t="s">
        <v>2864</v>
      </c>
      <c r="C479" s="2" t="s">
        <v>2863</v>
      </c>
      <c r="D479" s="2" t="s">
        <v>2865</v>
      </c>
      <c r="E479" s="29">
        <v>1</v>
      </c>
      <c r="F479" s="29">
        <v>4</v>
      </c>
      <c r="G479" s="2" t="s">
        <v>476</v>
      </c>
      <c r="H479" s="2" t="s">
        <v>477</v>
      </c>
      <c r="I479" s="25"/>
      <c r="J479" s="25"/>
      <c r="K479" s="2" t="s">
        <v>359</v>
      </c>
      <c r="L479" s="2" t="s">
        <v>356</v>
      </c>
      <c r="M479" s="2" t="s">
        <v>358</v>
      </c>
      <c r="N479" s="2" t="s">
        <v>357</v>
      </c>
      <c r="O479" s="2"/>
      <c r="P479" s="2" t="s">
        <v>2869</v>
      </c>
      <c r="Q479" s="2" t="s">
        <v>2867</v>
      </c>
      <c r="R479" s="25" t="s">
        <v>2868</v>
      </c>
      <c r="S479" s="25" t="s">
        <v>2866</v>
      </c>
      <c r="T479" s="25" t="s">
        <v>2870</v>
      </c>
      <c r="U479" s="25" t="s">
        <v>2862</v>
      </c>
      <c r="V479" s="30">
        <v>11</v>
      </c>
      <c r="W479" s="30">
        <v>12</v>
      </c>
      <c r="X479" s="22"/>
      <c r="Y479" s="2" t="s">
        <v>39</v>
      </c>
      <c r="Z479" s="22"/>
    </row>
    <row r="480" spans="1:26" ht="89.25">
      <c r="A480" s="2" t="s">
        <v>39</v>
      </c>
      <c r="B480" s="2" t="s">
        <v>2873</v>
      </c>
      <c r="C480" s="2" t="s">
        <v>2872</v>
      </c>
      <c r="D480" s="2" t="s">
        <v>2874</v>
      </c>
      <c r="E480" s="29">
        <v>1.5</v>
      </c>
      <c r="F480" s="29">
        <v>12</v>
      </c>
      <c r="G480" s="2" t="s">
        <v>476</v>
      </c>
      <c r="H480" s="2" t="s">
        <v>477</v>
      </c>
      <c r="I480" s="25"/>
      <c r="J480" s="25"/>
      <c r="K480" s="2" t="s">
        <v>359</v>
      </c>
      <c r="L480" s="2" t="s">
        <v>356</v>
      </c>
      <c r="M480" s="2" t="s">
        <v>358</v>
      </c>
      <c r="N480" s="2" t="s">
        <v>357</v>
      </c>
      <c r="O480" s="2"/>
      <c r="P480" s="2" t="s">
        <v>2878</v>
      </c>
      <c r="Q480" s="2" t="s">
        <v>2876</v>
      </c>
      <c r="R480" s="25" t="s">
        <v>2877</v>
      </c>
      <c r="S480" s="25" t="s">
        <v>2875</v>
      </c>
      <c r="T480" s="25" t="s">
        <v>2879</v>
      </c>
      <c r="U480" s="25" t="s">
        <v>2871</v>
      </c>
      <c r="V480" s="30">
        <v>5</v>
      </c>
      <c r="W480" s="30">
        <v>8</v>
      </c>
      <c r="X480" s="22"/>
      <c r="Y480" s="2" t="s">
        <v>39</v>
      </c>
      <c r="Z480" s="22"/>
    </row>
    <row r="481" spans="1:26" ht="25.5">
      <c r="A481" s="2" t="s">
        <v>39</v>
      </c>
      <c r="B481" s="2" t="s">
        <v>2882</v>
      </c>
      <c r="C481" s="2" t="s">
        <v>2881</v>
      </c>
      <c r="D481" s="2" t="s">
        <v>2883</v>
      </c>
      <c r="E481" s="29">
        <v>3</v>
      </c>
      <c r="F481" s="29">
        <v>18</v>
      </c>
      <c r="G481" s="2" t="s">
        <v>290</v>
      </c>
      <c r="H481" s="2" t="s">
        <v>291</v>
      </c>
      <c r="I481" s="25" t="s">
        <v>777</v>
      </c>
      <c r="J481" s="25" t="s">
        <v>778</v>
      </c>
      <c r="K481" s="2" t="s">
        <v>234</v>
      </c>
      <c r="L481" s="2" t="s">
        <v>231</v>
      </c>
      <c r="M481" s="2" t="s">
        <v>233</v>
      </c>
      <c r="N481" s="2" t="s">
        <v>232</v>
      </c>
      <c r="O481" s="2"/>
      <c r="P481" s="2" t="s">
        <v>2887</v>
      </c>
      <c r="Q481" s="2" t="s">
        <v>2885</v>
      </c>
      <c r="R481" s="25" t="s">
        <v>2886</v>
      </c>
      <c r="S481" s="25" t="s">
        <v>2884</v>
      </c>
      <c r="T481" s="25" t="s">
        <v>2888</v>
      </c>
      <c r="U481" s="25" t="s">
        <v>2880</v>
      </c>
      <c r="V481" s="30">
        <v>6</v>
      </c>
      <c r="W481" s="30">
        <v>12</v>
      </c>
      <c r="X481" s="22"/>
      <c r="Y481" s="2" t="s">
        <v>39</v>
      </c>
      <c r="Z481" s="22"/>
    </row>
    <row r="482" spans="1:26" ht="38.25">
      <c r="A482" s="2" t="s">
        <v>39</v>
      </c>
      <c r="B482" s="2" t="s">
        <v>2890</v>
      </c>
      <c r="C482" s="2" t="s">
        <v>2889</v>
      </c>
      <c r="D482" s="2" t="s">
        <v>2891</v>
      </c>
      <c r="E482" s="29">
        <v>2</v>
      </c>
      <c r="F482" s="29">
        <v>13.25</v>
      </c>
      <c r="G482" s="2" t="s">
        <v>2897</v>
      </c>
      <c r="H482" s="2" t="s">
        <v>591</v>
      </c>
      <c r="I482" s="25" t="s">
        <v>1612</v>
      </c>
      <c r="J482" s="25" t="s">
        <v>1613</v>
      </c>
      <c r="K482" s="2" t="s">
        <v>35</v>
      </c>
      <c r="L482" s="2" t="s">
        <v>32</v>
      </c>
      <c r="M482" s="2" t="s">
        <v>34</v>
      </c>
      <c r="N482" s="2" t="s">
        <v>33</v>
      </c>
      <c r="O482" s="2" t="s">
        <v>59</v>
      </c>
      <c r="P482" s="2" t="s">
        <v>2895</v>
      </c>
      <c r="Q482" s="2" t="s">
        <v>2893</v>
      </c>
      <c r="R482" s="25" t="s">
        <v>2894</v>
      </c>
      <c r="S482" s="25" t="s">
        <v>2892</v>
      </c>
      <c r="T482" s="25" t="s">
        <v>2896</v>
      </c>
      <c r="U482" s="25" t="s">
        <v>96</v>
      </c>
      <c r="V482" s="30">
        <v>6</v>
      </c>
      <c r="W482" s="30">
        <v>12</v>
      </c>
      <c r="X482" s="22"/>
      <c r="Y482" s="2" t="s">
        <v>39</v>
      </c>
      <c r="Z482" s="22"/>
    </row>
    <row r="483" spans="1:26" ht="25.5">
      <c r="A483" s="2" t="s">
        <v>39</v>
      </c>
      <c r="B483" s="2" t="s">
        <v>2899</v>
      </c>
      <c r="C483" s="2" t="s">
        <v>2898</v>
      </c>
      <c r="D483" s="2" t="s">
        <v>2900</v>
      </c>
      <c r="E483" s="29">
        <v>2</v>
      </c>
      <c r="F483" s="29">
        <v>13.50</v>
      </c>
      <c r="G483" s="2" t="s">
        <v>590</v>
      </c>
      <c r="H483" s="2" t="s">
        <v>591</v>
      </c>
      <c r="I483" s="25" t="s">
        <v>1612</v>
      </c>
      <c r="J483" s="25" t="s">
        <v>1613</v>
      </c>
      <c r="K483" s="2" t="s">
        <v>35</v>
      </c>
      <c r="L483" s="2" t="s">
        <v>32</v>
      </c>
      <c r="M483" s="2" t="s">
        <v>34</v>
      </c>
      <c r="N483" s="2" t="s">
        <v>33</v>
      </c>
      <c r="O483" s="2" t="s">
        <v>59</v>
      </c>
      <c r="P483" s="2" t="s">
        <v>2904</v>
      </c>
      <c r="Q483" s="2" t="s">
        <v>2902</v>
      </c>
      <c r="R483" s="25" t="s">
        <v>2903</v>
      </c>
      <c r="S483" s="25" t="s">
        <v>2901</v>
      </c>
      <c r="T483" s="25" t="s">
        <v>2905</v>
      </c>
      <c r="U483" s="25" t="s">
        <v>96</v>
      </c>
      <c r="V483" s="30">
        <v>6</v>
      </c>
      <c r="W483" s="30">
        <v>12</v>
      </c>
      <c r="X483" s="22"/>
      <c r="Y483" s="2" t="s">
        <v>39</v>
      </c>
      <c r="Z483" s="22"/>
    </row>
    <row r="484" spans="1:26" ht="76.5">
      <c r="A484" s="2" t="s">
        <v>39</v>
      </c>
      <c r="B484" s="2" t="s">
        <v>2909</v>
      </c>
      <c r="C484" s="2" t="s">
        <v>2908</v>
      </c>
      <c r="D484" s="2" t="s">
        <v>2910</v>
      </c>
      <c r="E484" s="29">
        <v>3</v>
      </c>
      <c r="F484" s="29">
        <v>17</v>
      </c>
      <c r="G484" s="2" t="s">
        <v>731</v>
      </c>
      <c r="H484" s="2" t="s">
        <v>732</v>
      </c>
      <c r="I484" s="25" t="s">
        <v>2916</v>
      </c>
      <c r="J484" s="25" t="s">
        <v>2917</v>
      </c>
      <c r="K484" s="2" t="s">
        <v>2907</v>
      </c>
      <c r="L484" s="2" t="s">
        <v>2906</v>
      </c>
      <c r="M484" s="2" t="s">
        <v>83</v>
      </c>
      <c r="N484" s="2" t="s">
        <v>82</v>
      </c>
      <c r="O484" s="2" t="s">
        <v>107</v>
      </c>
      <c r="P484" s="2" t="s">
        <v>2914</v>
      </c>
      <c r="Q484" s="2" t="s">
        <v>2912</v>
      </c>
      <c r="R484" s="25" t="s">
        <v>2913</v>
      </c>
      <c r="S484" s="25" t="s">
        <v>2911</v>
      </c>
      <c r="T484" s="25" t="s">
        <v>2915</v>
      </c>
      <c r="U484" s="25" t="s">
        <v>96</v>
      </c>
      <c r="V484" s="30">
        <v>10</v>
      </c>
      <c r="W484" s="30">
        <v>10</v>
      </c>
      <c r="X484" s="22"/>
      <c r="Y484" s="2" t="s">
        <v>39</v>
      </c>
      <c r="Z484" s="22"/>
    </row>
    <row r="485" spans="1:26" ht="63.75">
      <c r="A485" s="2" t="s">
        <v>39</v>
      </c>
      <c r="B485" s="2" t="s">
        <v>2919</v>
      </c>
      <c r="C485" s="2" t="s">
        <v>2918</v>
      </c>
      <c r="D485" s="2" t="s">
        <v>2920</v>
      </c>
      <c r="E485" s="29">
        <v>10</v>
      </c>
      <c r="F485" s="29">
        <v>60</v>
      </c>
      <c r="G485" s="2" t="s">
        <v>1655</v>
      </c>
      <c r="H485" s="2" t="s">
        <v>1656</v>
      </c>
      <c r="I485" s="25"/>
      <c r="J485" s="25"/>
      <c r="K485" s="2" t="s">
        <v>735</v>
      </c>
      <c r="L485" s="2" t="s">
        <v>734</v>
      </c>
      <c r="M485" s="2" t="s">
        <v>117</v>
      </c>
      <c r="N485" s="2" t="s">
        <v>116</v>
      </c>
      <c r="O485" s="2"/>
      <c r="P485" s="2" t="s">
        <v>2924</v>
      </c>
      <c r="Q485" s="2" t="s">
        <v>2922</v>
      </c>
      <c r="R485" s="25" t="s">
        <v>2923</v>
      </c>
      <c r="S485" s="25" t="s">
        <v>2921</v>
      </c>
      <c r="T485" s="25" t="s">
        <v>2925</v>
      </c>
      <c r="U485" s="25" t="s">
        <v>176</v>
      </c>
      <c r="V485" s="30">
        <v>0</v>
      </c>
      <c r="W485" s="30">
        <v>0</v>
      </c>
      <c r="X485" s="22"/>
      <c r="Y485" s="2" t="s">
        <v>40</v>
      </c>
      <c r="Z485" s="22"/>
    </row>
    <row r="486" spans="1:26" ht="63.75">
      <c r="A486" s="2" t="s">
        <v>39</v>
      </c>
      <c r="B486" s="2" t="s">
        <v>2928</v>
      </c>
      <c r="C486" s="2" t="s">
        <v>2927</v>
      </c>
      <c r="D486" s="2" t="s">
        <v>2929</v>
      </c>
      <c r="E486" s="29">
        <v>0.5</v>
      </c>
      <c r="F486" s="29">
        <v>3.50</v>
      </c>
      <c r="G486" s="2" t="s">
        <v>929</v>
      </c>
      <c r="H486" s="2" t="s">
        <v>113</v>
      </c>
      <c r="I486" s="25"/>
      <c r="J486" s="25"/>
      <c r="K486" s="2" t="s">
        <v>1603</v>
      </c>
      <c r="L486" s="2" t="s">
        <v>1602</v>
      </c>
      <c r="M486" s="2" t="s">
        <v>358</v>
      </c>
      <c r="N486" s="2" t="s">
        <v>357</v>
      </c>
      <c r="O486" s="2"/>
      <c r="P486" s="2" t="s">
        <v>2932</v>
      </c>
      <c r="Q486" s="2" t="s">
        <v>2931</v>
      </c>
      <c r="R486" s="25" t="s">
        <v>427</v>
      </c>
      <c r="S486" s="25" t="s">
        <v>2930</v>
      </c>
      <c r="T486" s="25" t="s">
        <v>2933</v>
      </c>
      <c r="U486" s="25" t="s">
        <v>2926</v>
      </c>
      <c r="V486" s="30">
        <v>4</v>
      </c>
      <c r="W486" s="30">
        <v>8</v>
      </c>
      <c r="X486" s="22"/>
      <c r="Y486" s="2" t="s">
        <v>39</v>
      </c>
      <c r="Z486" s="22"/>
    </row>
    <row r="487" spans="1:26" ht="369.75">
      <c r="A487" s="2" t="s">
        <v>39</v>
      </c>
      <c r="B487" s="2" t="s">
        <v>2936</v>
      </c>
      <c r="C487" s="2" t="s">
        <v>2935</v>
      </c>
      <c r="D487" s="2" t="s">
        <v>2937</v>
      </c>
      <c r="E487" s="29">
        <v>2</v>
      </c>
      <c r="F487" s="29">
        <v>14</v>
      </c>
      <c r="G487" s="2" t="s">
        <v>533</v>
      </c>
      <c r="H487" s="2" t="s">
        <v>534</v>
      </c>
      <c r="I487" s="25"/>
      <c r="J487" s="25"/>
      <c r="K487" s="2" t="s">
        <v>1544</v>
      </c>
      <c r="L487" s="2" t="s">
        <v>1541</v>
      </c>
      <c r="M487" s="2" t="s">
        <v>1543</v>
      </c>
      <c r="N487" s="2" t="s">
        <v>1542</v>
      </c>
      <c r="O487" s="2"/>
      <c r="P487" s="2" t="s">
        <v>2941</v>
      </c>
      <c r="Q487" s="2" t="s">
        <v>2939</v>
      </c>
      <c r="R487" s="25" t="s">
        <v>2940</v>
      </c>
      <c r="S487" s="25" t="s">
        <v>2938</v>
      </c>
      <c r="T487" s="25" t="s">
        <v>2942</v>
      </c>
      <c r="U487" s="25" t="s">
        <v>2934</v>
      </c>
      <c r="V487" s="30">
        <v>8</v>
      </c>
      <c r="W487" s="30">
        <v>10</v>
      </c>
      <c r="X487" s="22"/>
      <c r="Y487" s="2" t="s">
        <v>39</v>
      </c>
      <c r="Z487" s="22"/>
    </row>
    <row r="488" spans="1:26" ht="12.75">
      <c r="A488" s="2" t="s">
        <v>39</v>
      </c>
      <c r="B488" s="2" t="s">
        <v>2944</v>
      </c>
      <c r="C488" s="2" t="s">
        <v>2943</v>
      </c>
      <c r="D488" s="2" t="s">
        <v>1782</v>
      </c>
      <c r="E488" s="29">
        <v>0</v>
      </c>
      <c r="F488" s="29">
        <v>0</v>
      </c>
      <c r="G488" s="2" t="s">
        <v>2945</v>
      </c>
      <c r="H488" s="2" t="s">
        <v>175</v>
      </c>
      <c r="I488" s="25"/>
      <c r="J488" s="25"/>
      <c r="K488" s="2" t="s">
        <v>1700</v>
      </c>
      <c r="L488" s="2" t="s">
        <v>1697</v>
      </c>
      <c r="M488" s="2" t="s">
        <v>1699</v>
      </c>
      <c r="N488" s="2" t="s">
        <v>1698</v>
      </c>
      <c r="O488" s="2"/>
      <c r="P488" s="2" t="s">
        <v>96</v>
      </c>
      <c r="Q488" s="2" t="s">
        <v>96</v>
      </c>
      <c r="R488" s="25" t="s">
        <v>96</v>
      </c>
      <c r="S488" s="25" t="s">
        <v>96</v>
      </c>
      <c r="T488" s="25" t="s">
        <v>96</v>
      </c>
      <c r="U488" s="25" t="s">
        <v>96</v>
      </c>
      <c r="V488" s="30">
        <v>0</v>
      </c>
      <c r="W488" s="30">
        <v>0</v>
      </c>
      <c r="X488" s="22"/>
      <c r="Y488" s="2" t="s">
        <v>40</v>
      </c>
      <c r="Z488" s="22"/>
    </row>
    <row r="489" spans="1:26" ht="191.25">
      <c r="A489" s="2" t="s">
        <v>39</v>
      </c>
      <c r="B489" s="2" t="s">
        <v>2948</v>
      </c>
      <c r="C489" s="2" t="s">
        <v>2947</v>
      </c>
      <c r="D489" s="2" t="s">
        <v>2949</v>
      </c>
      <c r="E489" s="29">
        <v>1</v>
      </c>
      <c r="F489" s="29">
        <v>7</v>
      </c>
      <c r="G489" s="2" t="s">
        <v>141</v>
      </c>
      <c r="H489" s="2" t="s">
        <v>142</v>
      </c>
      <c r="I489" s="25"/>
      <c r="J489" s="25"/>
      <c r="K489" s="2" t="s">
        <v>157</v>
      </c>
      <c r="L489" s="2" t="s">
        <v>156</v>
      </c>
      <c r="M489" s="2" t="s">
        <v>131</v>
      </c>
      <c r="N489" s="2" t="s">
        <v>130</v>
      </c>
      <c r="O489" s="2" t="s">
        <v>948</v>
      </c>
      <c r="P489" s="2" t="s">
        <v>2953</v>
      </c>
      <c r="Q489" s="2" t="s">
        <v>2951</v>
      </c>
      <c r="R489" s="25" t="s">
        <v>2952</v>
      </c>
      <c r="S489" s="25" t="s">
        <v>2950</v>
      </c>
      <c r="T489" s="25" t="s">
        <v>2954</v>
      </c>
      <c r="U489" s="25" t="s">
        <v>2946</v>
      </c>
      <c r="V489" s="30">
        <v>11</v>
      </c>
      <c r="W489" s="30">
        <v>12</v>
      </c>
      <c r="X489" s="22"/>
      <c r="Y489" s="2" t="s">
        <v>39</v>
      </c>
      <c r="Z489" s="22"/>
    </row>
    <row r="490" spans="1:26" ht="12.75">
      <c r="A490" s="2" t="s">
        <v>39</v>
      </c>
      <c r="B490" s="2" t="s">
        <v>2956</v>
      </c>
      <c r="C490" s="2" t="s">
        <v>2955</v>
      </c>
      <c r="D490" s="2" t="s">
        <v>1794</v>
      </c>
      <c r="E490" s="29">
        <v>0</v>
      </c>
      <c r="F490" s="29">
        <v>0</v>
      </c>
      <c r="G490" s="2" t="s">
        <v>1795</v>
      </c>
      <c r="H490" s="2" t="s">
        <v>1796</v>
      </c>
      <c r="I490" s="25"/>
      <c r="J490" s="25"/>
      <c r="K490" s="2"/>
      <c r="L490" s="2"/>
      <c r="M490" s="2"/>
      <c r="N490" s="2"/>
      <c r="O490" s="2"/>
      <c r="P490" s="2" t="s">
        <v>96</v>
      </c>
      <c r="Q490" s="2" t="s">
        <v>96</v>
      </c>
      <c r="R490" s="25" t="s">
        <v>96</v>
      </c>
      <c r="S490" s="25" t="s">
        <v>96</v>
      </c>
      <c r="T490" s="25" t="s">
        <v>96</v>
      </c>
      <c r="U490" s="25" t="s">
        <v>96</v>
      </c>
      <c r="V490" s="30">
        <v>0</v>
      </c>
      <c r="W490" s="30">
        <v>0</v>
      </c>
      <c r="X490" s="22"/>
      <c r="Y490" s="2" t="s">
        <v>40</v>
      </c>
      <c r="Z490" s="22"/>
    </row>
    <row r="491" spans="1:26" ht="12.75">
      <c r="A491" s="2" t="s">
        <v>39</v>
      </c>
      <c r="B491" s="2" t="s">
        <v>2958</v>
      </c>
      <c r="C491" s="2" t="s">
        <v>2957</v>
      </c>
      <c r="D491" s="2" t="s">
        <v>1738</v>
      </c>
      <c r="E491" s="29">
        <v>0</v>
      </c>
      <c r="F491" s="29">
        <v>0</v>
      </c>
      <c r="G491" s="2" t="s">
        <v>1729</v>
      </c>
      <c r="H491" s="2" t="s">
        <v>1730</v>
      </c>
      <c r="I491" s="25"/>
      <c r="J491" s="25"/>
      <c r="K491" s="2" t="s">
        <v>390</v>
      </c>
      <c r="L491" s="2" t="s">
        <v>389</v>
      </c>
      <c r="M491" s="2" t="s">
        <v>1420</v>
      </c>
      <c r="N491" s="2" t="s">
        <v>1419</v>
      </c>
      <c r="O491" s="2"/>
      <c r="P491" s="2" t="s">
        <v>96</v>
      </c>
      <c r="Q491" s="2" t="s">
        <v>96</v>
      </c>
      <c r="R491" s="25" t="s">
        <v>96</v>
      </c>
      <c r="S491" s="25" t="s">
        <v>96</v>
      </c>
      <c r="T491" s="25" t="s">
        <v>96</v>
      </c>
      <c r="U491" s="25" t="s">
        <v>96</v>
      </c>
      <c r="V491" s="30">
        <v>0</v>
      </c>
      <c r="W491" s="30">
        <v>0</v>
      </c>
      <c r="X491" s="22"/>
      <c r="Y491" s="2" t="s">
        <v>40</v>
      </c>
      <c r="Z491" s="22"/>
    </row>
    <row r="492" spans="1:26" ht="12.75">
      <c r="A492" s="2" t="s">
        <v>39</v>
      </c>
      <c r="B492" s="2" t="s">
        <v>2960</v>
      </c>
      <c r="C492" s="2" t="s">
        <v>2959</v>
      </c>
      <c r="D492" s="2" t="s">
        <v>1768</v>
      </c>
      <c r="E492" s="29">
        <v>0</v>
      </c>
      <c r="F492" s="29">
        <v>0</v>
      </c>
      <c r="G492" s="2" t="s">
        <v>1769</v>
      </c>
      <c r="H492" s="2" t="s">
        <v>1770</v>
      </c>
      <c r="I492" s="25"/>
      <c r="J492" s="25"/>
      <c r="K492" s="2" t="s">
        <v>117</v>
      </c>
      <c r="L492" s="2" t="s">
        <v>116</v>
      </c>
      <c r="M492" s="2" t="s">
        <v>550</v>
      </c>
      <c r="N492" s="2" t="s">
        <v>549</v>
      </c>
      <c r="O492" s="2"/>
      <c r="P492" s="2" t="s">
        <v>96</v>
      </c>
      <c r="Q492" s="2" t="s">
        <v>96</v>
      </c>
      <c r="R492" s="25" t="s">
        <v>96</v>
      </c>
      <c r="S492" s="25" t="s">
        <v>96</v>
      </c>
      <c r="T492" s="25" t="s">
        <v>96</v>
      </c>
      <c r="U492" s="25" t="s">
        <v>96</v>
      </c>
      <c r="V492" s="30">
        <v>0</v>
      </c>
      <c r="W492" s="30">
        <v>0</v>
      </c>
      <c r="X492" s="22"/>
      <c r="Y492" s="2" t="s">
        <v>40</v>
      </c>
      <c r="Z492" s="22"/>
    </row>
    <row r="493" spans="1:26" ht="12.75">
      <c r="A493" s="2" t="s">
        <v>39</v>
      </c>
      <c r="B493" s="2" t="s">
        <v>2962</v>
      </c>
      <c r="C493" s="2" t="s">
        <v>2961</v>
      </c>
      <c r="D493" s="2" t="s">
        <v>2539</v>
      </c>
      <c r="E493" s="29">
        <v>0</v>
      </c>
      <c r="F493" s="29">
        <v>0</v>
      </c>
      <c r="G493" s="2" t="s">
        <v>263</v>
      </c>
      <c r="H493" s="2" t="s">
        <v>264</v>
      </c>
      <c r="I493" s="25"/>
      <c r="J493" s="25"/>
      <c r="K493" s="2" t="s">
        <v>233</v>
      </c>
      <c r="L493" s="2" t="s">
        <v>232</v>
      </c>
      <c r="M493" s="2" t="s">
        <v>1623</v>
      </c>
      <c r="N493" s="2" t="s">
        <v>1622</v>
      </c>
      <c r="O493" s="2"/>
      <c r="P493" s="2" t="s">
        <v>96</v>
      </c>
      <c r="Q493" s="2" t="s">
        <v>96</v>
      </c>
      <c r="R493" s="25" t="s">
        <v>96</v>
      </c>
      <c r="S493" s="25" t="s">
        <v>96</v>
      </c>
      <c r="T493" s="25" t="s">
        <v>96</v>
      </c>
      <c r="U493" s="25" t="s">
        <v>96</v>
      </c>
      <c r="V493" s="30">
        <v>0</v>
      </c>
      <c r="W493" s="30">
        <v>0</v>
      </c>
      <c r="X493" s="22"/>
      <c r="Y493" s="2" t="s">
        <v>40</v>
      </c>
      <c r="Z493" s="22"/>
    </row>
    <row r="494" spans="1:26" ht="12.75">
      <c r="A494" s="2" t="s">
        <v>39</v>
      </c>
      <c r="B494" s="2" t="s">
        <v>2964</v>
      </c>
      <c r="C494" s="2" t="s">
        <v>2963</v>
      </c>
      <c r="D494" s="2" t="s">
        <v>2496</v>
      </c>
      <c r="E494" s="29">
        <v>0</v>
      </c>
      <c r="F494" s="29">
        <v>0</v>
      </c>
      <c r="G494" s="2" t="s">
        <v>1755</v>
      </c>
      <c r="H494" s="2" t="s">
        <v>1756</v>
      </c>
      <c r="I494" s="25"/>
      <c r="J494" s="25"/>
      <c r="K494" s="2" t="s">
        <v>233</v>
      </c>
      <c r="L494" s="2" t="s">
        <v>232</v>
      </c>
      <c r="M494" s="2" t="s">
        <v>1623</v>
      </c>
      <c r="N494" s="2" t="s">
        <v>1622</v>
      </c>
      <c r="O494" s="2"/>
      <c r="P494" s="2" t="s">
        <v>96</v>
      </c>
      <c r="Q494" s="2" t="s">
        <v>96</v>
      </c>
      <c r="R494" s="25" t="s">
        <v>96</v>
      </c>
      <c r="S494" s="25" t="s">
        <v>96</v>
      </c>
      <c r="T494" s="25" t="s">
        <v>96</v>
      </c>
      <c r="U494" s="25" t="s">
        <v>96</v>
      </c>
      <c r="V494" s="30">
        <v>0</v>
      </c>
      <c r="W494" s="30">
        <v>0</v>
      </c>
      <c r="X494" s="22"/>
      <c r="Y494" s="2" t="s">
        <v>40</v>
      </c>
      <c r="Z494" s="22"/>
    </row>
    <row r="495" spans="1:26" ht="12.75">
      <c r="A495" s="2" t="s">
        <v>39</v>
      </c>
      <c r="B495" s="2" t="s">
        <v>2966</v>
      </c>
      <c r="C495" s="2" t="s">
        <v>2965</v>
      </c>
      <c r="D495" s="2" t="s">
        <v>1779</v>
      </c>
      <c r="E495" s="29">
        <v>0</v>
      </c>
      <c r="F495" s="29">
        <v>0</v>
      </c>
      <c r="G495" s="2" t="s">
        <v>64</v>
      </c>
      <c r="H495" s="2" t="s">
        <v>65</v>
      </c>
      <c r="I495" s="25"/>
      <c r="J495" s="25"/>
      <c r="K495" s="2" t="s">
        <v>117</v>
      </c>
      <c r="L495" s="2" t="s">
        <v>116</v>
      </c>
      <c r="M495" s="2" t="s">
        <v>550</v>
      </c>
      <c r="N495" s="2" t="s">
        <v>549</v>
      </c>
      <c r="O495" s="2"/>
      <c r="P495" s="2" t="s">
        <v>96</v>
      </c>
      <c r="Q495" s="2" t="s">
        <v>96</v>
      </c>
      <c r="R495" s="25" t="s">
        <v>96</v>
      </c>
      <c r="S495" s="25" t="s">
        <v>96</v>
      </c>
      <c r="T495" s="25" t="s">
        <v>96</v>
      </c>
      <c r="U495" s="25" t="s">
        <v>96</v>
      </c>
      <c r="V495" s="30">
        <v>0</v>
      </c>
      <c r="W495" s="30">
        <v>0</v>
      </c>
      <c r="X495" s="22"/>
      <c r="Y495" s="2" t="s">
        <v>40</v>
      </c>
      <c r="Z495" s="22"/>
    </row>
    <row r="496" spans="1:26" ht="12.75">
      <c r="A496" s="2" t="s">
        <v>39</v>
      </c>
      <c r="B496" s="2" t="s">
        <v>2968</v>
      </c>
      <c r="C496" s="2" t="s">
        <v>2967</v>
      </c>
      <c r="D496" s="2" t="s">
        <v>1751</v>
      </c>
      <c r="E496" s="29">
        <v>5</v>
      </c>
      <c r="F496" s="29">
        <v>31</v>
      </c>
      <c r="G496" s="2" t="s">
        <v>400</v>
      </c>
      <c r="H496" s="2" t="s">
        <v>401</v>
      </c>
      <c r="I496" s="25"/>
      <c r="J496" s="25"/>
      <c r="K496" s="2" t="s">
        <v>390</v>
      </c>
      <c r="L496" s="2" t="s">
        <v>389</v>
      </c>
      <c r="M496" s="2" t="s">
        <v>1420</v>
      </c>
      <c r="N496" s="2" t="s">
        <v>1419</v>
      </c>
      <c r="O496" s="2"/>
      <c r="P496" s="2" t="s">
        <v>96</v>
      </c>
      <c r="Q496" s="2" t="s">
        <v>96</v>
      </c>
      <c r="R496" s="25" t="s">
        <v>96</v>
      </c>
      <c r="S496" s="25" t="s">
        <v>96</v>
      </c>
      <c r="T496" s="25" t="s">
        <v>96</v>
      </c>
      <c r="U496" s="25" t="s">
        <v>96</v>
      </c>
      <c r="V496" s="30">
        <v>10</v>
      </c>
      <c r="W496" s="30">
        <v>30</v>
      </c>
      <c r="X496" s="22"/>
      <c r="Y496" s="2" t="s">
        <v>40</v>
      </c>
      <c r="Z496" s="22"/>
    </row>
    <row r="497" spans="1:26" ht="12.75">
      <c r="A497" s="2" t="s">
        <v>39</v>
      </c>
      <c r="B497" s="2" t="s">
        <v>2970</v>
      </c>
      <c r="C497" s="2" t="s">
        <v>2969</v>
      </c>
      <c r="D497" s="2" t="s">
        <v>2109</v>
      </c>
      <c r="E497" s="29">
        <v>0</v>
      </c>
      <c r="F497" s="29">
        <v>0</v>
      </c>
      <c r="G497" s="2" t="s">
        <v>2971</v>
      </c>
      <c r="H497" s="2" t="s">
        <v>2972</v>
      </c>
      <c r="I497" s="25"/>
      <c r="J497" s="25"/>
      <c r="K497" s="2" t="s">
        <v>1189</v>
      </c>
      <c r="L497" s="2" t="s">
        <v>1188</v>
      </c>
      <c r="M497" s="2" t="s">
        <v>550</v>
      </c>
      <c r="N497" s="2" t="s">
        <v>549</v>
      </c>
      <c r="O497" s="2"/>
      <c r="P497" s="2" t="s">
        <v>96</v>
      </c>
      <c r="Q497" s="2" t="s">
        <v>96</v>
      </c>
      <c r="R497" s="25" t="s">
        <v>96</v>
      </c>
      <c r="S497" s="25" t="s">
        <v>96</v>
      </c>
      <c r="T497" s="25" t="s">
        <v>96</v>
      </c>
      <c r="U497" s="25" t="s">
        <v>96</v>
      </c>
      <c r="V497" s="30">
        <v>0</v>
      </c>
      <c r="W497" s="30">
        <v>0</v>
      </c>
      <c r="X497" s="22"/>
      <c r="Y497" s="2" t="s">
        <v>40</v>
      </c>
      <c r="Z497" s="22"/>
    </row>
    <row r="498" spans="1:26" ht="12.75">
      <c r="A498" s="2" t="s">
        <v>39</v>
      </c>
      <c r="B498" s="2" t="s">
        <v>2974</v>
      </c>
      <c r="C498" s="2" t="s">
        <v>2973</v>
      </c>
      <c r="D498" s="2" t="s">
        <v>2116</v>
      </c>
      <c r="E498" s="29">
        <v>0</v>
      </c>
      <c r="F498" s="29">
        <v>0</v>
      </c>
      <c r="G498" s="2" t="s">
        <v>1695</v>
      </c>
      <c r="H498" s="2" t="s">
        <v>1696</v>
      </c>
      <c r="I498" s="25"/>
      <c r="J498" s="25"/>
      <c r="K498" s="2" t="s">
        <v>499</v>
      </c>
      <c r="L498" s="2" t="s">
        <v>498</v>
      </c>
      <c r="M498" s="2" t="s">
        <v>550</v>
      </c>
      <c r="N498" s="2" t="s">
        <v>549</v>
      </c>
      <c r="O498" s="2"/>
      <c r="P498" s="2" t="s">
        <v>96</v>
      </c>
      <c r="Q498" s="2" t="s">
        <v>96</v>
      </c>
      <c r="R498" s="25" t="s">
        <v>96</v>
      </c>
      <c r="S498" s="25" t="s">
        <v>96</v>
      </c>
      <c r="T498" s="25" t="s">
        <v>96</v>
      </c>
      <c r="U498" s="25" t="s">
        <v>96</v>
      </c>
      <c r="V498" s="30">
        <v>0</v>
      </c>
      <c r="W498" s="30">
        <v>0</v>
      </c>
      <c r="X498" s="22"/>
      <c r="Y498" s="2" t="s">
        <v>40</v>
      </c>
      <c r="Z498" s="22"/>
    </row>
    <row r="499" spans="1:26" ht="12.75">
      <c r="A499" s="2" t="s">
        <v>39</v>
      </c>
      <c r="B499" s="2" t="s">
        <v>2976</v>
      </c>
      <c r="C499" s="2" t="s">
        <v>2975</v>
      </c>
      <c r="D499" s="2" t="s">
        <v>1759</v>
      </c>
      <c r="E499" s="29">
        <v>0</v>
      </c>
      <c r="F499" s="29">
        <v>0</v>
      </c>
      <c r="G499" s="2" t="s">
        <v>1760</v>
      </c>
      <c r="H499" s="2" t="s">
        <v>534</v>
      </c>
      <c r="I499" s="25"/>
      <c r="J499" s="25"/>
      <c r="K499" s="2" t="s">
        <v>1189</v>
      </c>
      <c r="L499" s="2" t="s">
        <v>1188</v>
      </c>
      <c r="M499" s="2" t="s">
        <v>550</v>
      </c>
      <c r="N499" s="2" t="s">
        <v>549</v>
      </c>
      <c r="O499" s="2"/>
      <c r="P499" s="2" t="s">
        <v>96</v>
      </c>
      <c r="Q499" s="2" t="s">
        <v>96</v>
      </c>
      <c r="R499" s="25" t="s">
        <v>96</v>
      </c>
      <c r="S499" s="25" t="s">
        <v>96</v>
      </c>
      <c r="T499" s="25" t="s">
        <v>96</v>
      </c>
      <c r="U499" s="25" t="s">
        <v>96</v>
      </c>
      <c r="V499" s="30">
        <v>0</v>
      </c>
      <c r="W499" s="30">
        <v>0</v>
      </c>
      <c r="X499" s="22"/>
      <c r="Y499" s="2" t="s">
        <v>40</v>
      </c>
      <c r="Z499" s="22"/>
    </row>
    <row r="500" spans="1:26" ht="102">
      <c r="A500" s="2" t="s">
        <v>39</v>
      </c>
      <c r="B500" s="2" t="s">
        <v>2979</v>
      </c>
      <c r="C500" s="2" t="s">
        <v>2978</v>
      </c>
      <c r="D500" s="2" t="s">
        <v>2980</v>
      </c>
      <c r="E500" s="29">
        <v>2</v>
      </c>
      <c r="F500" s="29">
        <v>12</v>
      </c>
      <c r="G500" s="2" t="s">
        <v>629</v>
      </c>
      <c r="H500" s="2" t="s">
        <v>630</v>
      </c>
      <c r="I500" s="25"/>
      <c r="J500" s="25"/>
      <c r="K500" s="2" t="s">
        <v>359</v>
      </c>
      <c r="L500" s="2" t="s">
        <v>356</v>
      </c>
      <c r="M500" s="2" t="s">
        <v>358</v>
      </c>
      <c r="N500" s="2" t="s">
        <v>357</v>
      </c>
      <c r="O500" s="2" t="s">
        <v>833</v>
      </c>
      <c r="P500" s="2" t="s">
        <v>2984</v>
      </c>
      <c r="Q500" s="2" t="s">
        <v>2982</v>
      </c>
      <c r="R500" s="25" t="s">
        <v>2983</v>
      </c>
      <c r="S500" s="25" t="s">
        <v>2981</v>
      </c>
      <c r="T500" s="25" t="s">
        <v>2985</v>
      </c>
      <c r="U500" s="25" t="s">
        <v>2977</v>
      </c>
      <c r="V500" s="30">
        <v>12</v>
      </c>
      <c r="W500" s="30">
        <v>16</v>
      </c>
      <c r="X500" s="22"/>
      <c r="Y500" s="2" t="s">
        <v>39</v>
      </c>
      <c r="Z500" s="22"/>
    </row>
    <row r="501" spans="1:26" ht="12.75">
      <c r="A501" s="2" t="s">
        <v>39</v>
      </c>
      <c r="B501" s="2" t="s">
        <v>2987</v>
      </c>
      <c r="C501" s="2" t="s">
        <v>2986</v>
      </c>
      <c r="D501" s="2" t="s">
        <v>1738</v>
      </c>
      <c r="E501" s="29">
        <v>0</v>
      </c>
      <c r="F501" s="29">
        <v>0</v>
      </c>
      <c r="G501" s="2" t="s">
        <v>1729</v>
      </c>
      <c r="H501" s="2" t="s">
        <v>1730</v>
      </c>
      <c r="I501" s="25"/>
      <c r="J501" s="25"/>
      <c r="K501" s="2" t="s">
        <v>390</v>
      </c>
      <c r="L501" s="2" t="s">
        <v>389</v>
      </c>
      <c r="M501" s="2" t="s">
        <v>1420</v>
      </c>
      <c r="N501" s="2" t="s">
        <v>1419</v>
      </c>
      <c r="O501" s="2"/>
      <c r="P501" s="2" t="s">
        <v>96</v>
      </c>
      <c r="Q501" s="2" t="s">
        <v>96</v>
      </c>
      <c r="R501" s="25" t="s">
        <v>96</v>
      </c>
      <c r="S501" s="25" t="s">
        <v>96</v>
      </c>
      <c r="T501" s="25" t="s">
        <v>96</v>
      </c>
      <c r="U501" s="25" t="s">
        <v>96</v>
      </c>
      <c r="V501" s="30">
        <v>0</v>
      </c>
      <c r="W501" s="30">
        <v>0</v>
      </c>
      <c r="X501" s="22"/>
      <c r="Y501" s="2" t="s">
        <v>40</v>
      </c>
      <c r="Z501" s="22"/>
    </row>
    <row r="502" spans="1:26" ht="12.75">
      <c r="A502" s="2" t="s">
        <v>39</v>
      </c>
      <c r="B502" s="2" t="s">
        <v>2989</v>
      </c>
      <c r="C502" s="2" t="s">
        <v>2988</v>
      </c>
      <c r="D502" s="2" t="s">
        <v>1785</v>
      </c>
      <c r="E502" s="29">
        <v>0</v>
      </c>
      <c r="F502" s="29">
        <v>0</v>
      </c>
      <c r="G502" s="2"/>
      <c r="H502" s="2"/>
      <c r="I502" s="25"/>
      <c r="J502" s="25"/>
      <c r="K502" s="2" t="s">
        <v>83</v>
      </c>
      <c r="L502" s="2" t="s">
        <v>82</v>
      </c>
      <c r="M502" s="2" t="s">
        <v>908</v>
      </c>
      <c r="N502" s="2" t="s">
        <v>907</v>
      </c>
      <c r="O502" s="2"/>
      <c r="P502" s="2" t="s">
        <v>96</v>
      </c>
      <c r="Q502" s="2" t="s">
        <v>96</v>
      </c>
      <c r="R502" s="25" t="s">
        <v>96</v>
      </c>
      <c r="S502" s="25" t="s">
        <v>96</v>
      </c>
      <c r="T502" s="25" t="s">
        <v>96</v>
      </c>
      <c r="U502" s="25" t="s">
        <v>96</v>
      </c>
      <c r="V502" s="30">
        <v>0</v>
      </c>
      <c r="W502" s="30">
        <v>0</v>
      </c>
      <c r="X502" s="22"/>
      <c r="Y502" s="2" t="s">
        <v>40</v>
      </c>
      <c r="Z502" s="22"/>
    </row>
    <row r="503" spans="1:26" ht="12.75">
      <c r="A503" s="2" t="s">
        <v>39</v>
      </c>
      <c r="B503" s="2" t="s">
        <v>2991</v>
      </c>
      <c r="C503" s="2" t="s">
        <v>2990</v>
      </c>
      <c r="D503" s="2" t="s">
        <v>1659</v>
      </c>
      <c r="E503" s="29">
        <v>0</v>
      </c>
      <c r="F503" s="29">
        <v>0</v>
      </c>
      <c r="G503" s="2" t="s">
        <v>1660</v>
      </c>
      <c r="H503" s="2" t="s">
        <v>1661</v>
      </c>
      <c r="I503" s="25"/>
      <c r="J503" s="25"/>
      <c r="K503" s="2" t="s">
        <v>1189</v>
      </c>
      <c r="L503" s="2" t="s">
        <v>1188</v>
      </c>
      <c r="M503" s="2" t="s">
        <v>550</v>
      </c>
      <c r="N503" s="2" t="s">
        <v>549</v>
      </c>
      <c r="O503" s="2"/>
      <c r="P503" s="2" t="s">
        <v>96</v>
      </c>
      <c r="Q503" s="2" t="s">
        <v>96</v>
      </c>
      <c r="R503" s="25" t="s">
        <v>96</v>
      </c>
      <c r="S503" s="25" t="s">
        <v>96</v>
      </c>
      <c r="T503" s="25" t="s">
        <v>96</v>
      </c>
      <c r="U503" s="25" t="s">
        <v>96</v>
      </c>
      <c r="V503" s="30">
        <v>0</v>
      </c>
      <c r="W503" s="30">
        <v>0</v>
      </c>
      <c r="X503" s="22"/>
      <c r="Y503" s="2" t="s">
        <v>40</v>
      </c>
      <c r="Z503" s="22"/>
    </row>
    <row r="504" spans="1:26" ht="12.75">
      <c r="A504" s="2" t="s">
        <v>39</v>
      </c>
      <c r="B504" s="2" t="s">
        <v>2993</v>
      </c>
      <c r="C504" s="2" t="s">
        <v>2992</v>
      </c>
      <c r="D504" s="2" t="s">
        <v>2145</v>
      </c>
      <c r="E504" s="29">
        <v>0</v>
      </c>
      <c r="F504" s="29">
        <v>0</v>
      </c>
      <c r="G504" s="2" t="s">
        <v>1760</v>
      </c>
      <c r="H504" s="2" t="s">
        <v>534</v>
      </c>
      <c r="I504" s="25"/>
      <c r="J504" s="25"/>
      <c r="K504" s="2" t="s">
        <v>1189</v>
      </c>
      <c r="L504" s="2" t="s">
        <v>1188</v>
      </c>
      <c r="M504" s="2" t="s">
        <v>550</v>
      </c>
      <c r="N504" s="2" t="s">
        <v>549</v>
      </c>
      <c r="O504" s="2"/>
      <c r="P504" s="2" t="s">
        <v>96</v>
      </c>
      <c r="Q504" s="2" t="s">
        <v>96</v>
      </c>
      <c r="R504" s="25" t="s">
        <v>96</v>
      </c>
      <c r="S504" s="25" t="s">
        <v>96</v>
      </c>
      <c r="T504" s="25" t="s">
        <v>96</v>
      </c>
      <c r="U504" s="25" t="s">
        <v>96</v>
      </c>
      <c r="V504" s="30">
        <v>0</v>
      </c>
      <c r="W504" s="30">
        <v>0</v>
      </c>
      <c r="X504" s="22"/>
      <c r="Y504" s="2" t="s">
        <v>40</v>
      </c>
      <c r="Z504" s="22"/>
    </row>
    <row r="505" spans="1:26" ht="12.75">
      <c r="A505" s="2" t="s">
        <v>39</v>
      </c>
      <c r="B505" s="2" t="s">
        <v>2995</v>
      </c>
      <c r="C505" s="2" t="s">
        <v>2994</v>
      </c>
      <c r="D505" s="2" t="s">
        <v>2347</v>
      </c>
      <c r="E505" s="29">
        <v>0</v>
      </c>
      <c r="F505" s="29">
        <v>0</v>
      </c>
      <c r="G505" s="2" t="s">
        <v>1760</v>
      </c>
      <c r="H505" s="2" t="s">
        <v>534</v>
      </c>
      <c r="I505" s="25"/>
      <c r="J505" s="25"/>
      <c r="K505" s="2" t="s">
        <v>551</v>
      </c>
      <c r="L505" s="2" t="s">
        <v>548</v>
      </c>
      <c r="M505" s="2" t="s">
        <v>550</v>
      </c>
      <c r="N505" s="2" t="s">
        <v>549</v>
      </c>
      <c r="O505" s="2"/>
      <c r="P505" s="2" t="s">
        <v>96</v>
      </c>
      <c r="Q505" s="2" t="s">
        <v>96</v>
      </c>
      <c r="R505" s="25" t="s">
        <v>96</v>
      </c>
      <c r="S505" s="25" t="s">
        <v>96</v>
      </c>
      <c r="T505" s="25" t="s">
        <v>96</v>
      </c>
      <c r="U505" s="25" t="s">
        <v>96</v>
      </c>
      <c r="V505" s="30">
        <v>0</v>
      </c>
      <c r="W505" s="30">
        <v>0</v>
      </c>
      <c r="X505" s="22"/>
      <c r="Y505" s="2" t="s">
        <v>40</v>
      </c>
      <c r="Z505" s="22"/>
    </row>
    <row r="506" spans="1:26" ht="12.75">
      <c r="A506" s="2" t="s">
        <v>39</v>
      </c>
      <c r="B506" s="2" t="s">
        <v>2997</v>
      </c>
      <c r="C506" s="2" t="s">
        <v>2996</v>
      </c>
      <c r="D506" s="2" t="s">
        <v>1676</v>
      </c>
      <c r="E506" s="29">
        <v>108</v>
      </c>
      <c r="F506" s="29">
        <v>648</v>
      </c>
      <c r="G506" s="2" t="s">
        <v>1682</v>
      </c>
      <c r="H506" s="2" t="s">
        <v>1683</v>
      </c>
      <c r="I506" s="25"/>
      <c r="J506" s="25"/>
      <c r="K506" s="2" t="s">
        <v>131</v>
      </c>
      <c r="L506" s="2" t="s">
        <v>130</v>
      </c>
      <c r="M506" s="2" t="s">
        <v>908</v>
      </c>
      <c r="N506" s="2" t="s">
        <v>907</v>
      </c>
      <c r="O506" s="2"/>
      <c r="P506" s="2" t="s">
        <v>96</v>
      </c>
      <c r="Q506" s="2" t="s">
        <v>96</v>
      </c>
      <c r="R506" s="25" t="s">
        <v>96</v>
      </c>
      <c r="S506" s="25" t="s">
        <v>96</v>
      </c>
      <c r="T506" s="25" t="s">
        <v>96</v>
      </c>
      <c r="U506" s="25" t="s">
        <v>96</v>
      </c>
      <c r="V506" s="30">
        <v>8</v>
      </c>
      <c r="W506" s="30">
        <v>30</v>
      </c>
      <c r="X506" s="22"/>
      <c r="Y506" s="2" t="s">
        <v>40</v>
      </c>
      <c r="Z506" s="22"/>
    </row>
    <row r="507" spans="1:26" ht="12.75">
      <c r="A507" s="2" t="s">
        <v>39</v>
      </c>
      <c r="B507" s="2" t="s">
        <v>2999</v>
      </c>
      <c r="C507" s="2" t="s">
        <v>2998</v>
      </c>
      <c r="D507" s="2" t="s">
        <v>1665</v>
      </c>
      <c r="E507" s="29">
        <v>126.5</v>
      </c>
      <c r="F507" s="29">
        <v>758</v>
      </c>
      <c r="G507" s="2" t="s">
        <v>174</v>
      </c>
      <c r="H507" s="2" t="s">
        <v>175</v>
      </c>
      <c r="I507" s="25"/>
      <c r="J507" s="25"/>
      <c r="K507" s="2" t="s">
        <v>131</v>
      </c>
      <c r="L507" s="2" t="s">
        <v>130</v>
      </c>
      <c r="M507" s="2" t="s">
        <v>908</v>
      </c>
      <c r="N507" s="2" t="s">
        <v>907</v>
      </c>
      <c r="O507" s="2"/>
      <c r="P507" s="2" t="s">
        <v>96</v>
      </c>
      <c r="Q507" s="2" t="s">
        <v>96</v>
      </c>
      <c r="R507" s="25" t="s">
        <v>96</v>
      </c>
      <c r="S507" s="25" t="s">
        <v>96</v>
      </c>
      <c r="T507" s="25" t="s">
        <v>96</v>
      </c>
      <c r="U507" s="25" t="s">
        <v>96</v>
      </c>
      <c r="V507" s="30">
        <v>0</v>
      </c>
      <c r="W507" s="30">
        <v>0</v>
      </c>
      <c r="X507" s="22"/>
      <c r="Y507" s="2" t="s">
        <v>40</v>
      </c>
      <c r="Z507" s="22"/>
    </row>
    <row r="508" spans="1:26" ht="12.75">
      <c r="A508" s="2" t="s">
        <v>39</v>
      </c>
      <c r="B508" s="2" t="s">
        <v>3001</v>
      </c>
      <c r="C508" s="2" t="s">
        <v>3000</v>
      </c>
      <c r="D508" s="2" t="s">
        <v>1728</v>
      </c>
      <c r="E508" s="29">
        <v>0</v>
      </c>
      <c r="F508" s="29">
        <v>0</v>
      </c>
      <c r="G508" s="2" t="s">
        <v>1729</v>
      </c>
      <c r="H508" s="2" t="s">
        <v>1730</v>
      </c>
      <c r="I508" s="25"/>
      <c r="J508" s="25"/>
      <c r="K508" s="2"/>
      <c r="L508" s="2"/>
      <c r="M508" s="2"/>
      <c r="N508" s="2"/>
      <c r="O508" s="2"/>
      <c r="P508" s="2" t="s">
        <v>96</v>
      </c>
      <c r="Q508" s="2" t="s">
        <v>96</v>
      </c>
      <c r="R508" s="25" t="s">
        <v>96</v>
      </c>
      <c r="S508" s="25" t="s">
        <v>96</v>
      </c>
      <c r="T508" s="25" t="s">
        <v>96</v>
      </c>
      <c r="U508" s="25" t="s">
        <v>96</v>
      </c>
      <c r="V508" s="30">
        <v>0</v>
      </c>
      <c r="W508" s="30">
        <v>0</v>
      </c>
      <c r="X508" s="22"/>
      <c r="Y508" s="2" t="s">
        <v>40</v>
      </c>
      <c r="Z508" s="22"/>
    </row>
    <row r="509" spans="1:26" ht="12.75">
      <c r="A509" s="2" t="s">
        <v>39</v>
      </c>
      <c r="B509" s="2" t="s">
        <v>3003</v>
      </c>
      <c r="C509" s="2" t="s">
        <v>3002</v>
      </c>
      <c r="D509" s="2" t="s">
        <v>1722</v>
      </c>
      <c r="E509" s="29">
        <v>0</v>
      </c>
      <c r="F509" s="29">
        <v>0</v>
      </c>
      <c r="G509" s="2" t="s">
        <v>1366</v>
      </c>
      <c r="H509" s="2" t="s">
        <v>1367</v>
      </c>
      <c r="I509" s="25"/>
      <c r="J509" s="25"/>
      <c r="K509" s="2"/>
      <c r="L509" s="2"/>
      <c r="M509" s="2"/>
      <c r="N509" s="2"/>
      <c r="O509" s="2"/>
      <c r="P509" s="2" t="s">
        <v>96</v>
      </c>
      <c r="Q509" s="2" t="s">
        <v>96</v>
      </c>
      <c r="R509" s="25" t="s">
        <v>96</v>
      </c>
      <c r="S509" s="25" t="s">
        <v>96</v>
      </c>
      <c r="T509" s="25" t="s">
        <v>96</v>
      </c>
      <c r="U509" s="25" t="s">
        <v>96</v>
      </c>
      <c r="V509" s="30">
        <v>0</v>
      </c>
      <c r="W509" s="30">
        <v>0</v>
      </c>
      <c r="X509" s="22"/>
      <c r="Y509" s="2" t="s">
        <v>40</v>
      </c>
      <c r="Z509" s="22"/>
    </row>
    <row r="510" spans="1:26" ht="12.75">
      <c r="A510" s="2" t="s">
        <v>39</v>
      </c>
      <c r="B510" s="2" t="s">
        <v>3005</v>
      </c>
      <c r="C510" s="2" t="s">
        <v>3004</v>
      </c>
      <c r="D510" s="2" t="s">
        <v>1711</v>
      </c>
      <c r="E510" s="29">
        <v>0</v>
      </c>
      <c r="F510" s="29">
        <v>0</v>
      </c>
      <c r="G510" s="2" t="s">
        <v>1712</v>
      </c>
      <c r="H510" s="2" t="s">
        <v>1713</v>
      </c>
      <c r="I510" s="25"/>
      <c r="J510" s="25"/>
      <c r="K510" s="2" t="s">
        <v>1708</v>
      </c>
      <c r="L510" s="2" t="s">
        <v>1705</v>
      </c>
      <c r="M510" s="2" t="s">
        <v>1707</v>
      </c>
      <c r="N510" s="2" t="s">
        <v>1706</v>
      </c>
      <c r="O510" s="2"/>
      <c r="P510" s="2" t="s">
        <v>96</v>
      </c>
      <c r="Q510" s="2" t="s">
        <v>96</v>
      </c>
      <c r="R510" s="25" t="s">
        <v>96</v>
      </c>
      <c r="S510" s="25" t="s">
        <v>96</v>
      </c>
      <c r="T510" s="25" t="s">
        <v>96</v>
      </c>
      <c r="U510" s="25" t="s">
        <v>96</v>
      </c>
      <c r="V510" s="30">
        <v>0</v>
      </c>
      <c r="W510" s="30">
        <v>0</v>
      </c>
      <c r="X510" s="22"/>
      <c r="Y510" s="2" t="s">
        <v>40</v>
      </c>
      <c r="Z510" s="22"/>
    </row>
    <row r="511" spans="1:26" ht="12.75">
      <c r="A511" s="2" t="s">
        <v>39</v>
      </c>
      <c r="B511" s="2" t="s">
        <v>3007</v>
      </c>
      <c r="C511" s="2" t="s">
        <v>3006</v>
      </c>
      <c r="D511" s="2" t="s">
        <v>1703</v>
      </c>
      <c r="E511" s="29">
        <v>0</v>
      </c>
      <c r="F511" s="29">
        <v>0</v>
      </c>
      <c r="G511" s="2" t="s">
        <v>1704</v>
      </c>
      <c r="H511" s="2" t="s">
        <v>1367</v>
      </c>
      <c r="I511" s="25"/>
      <c r="J511" s="25"/>
      <c r="K511" s="2" t="s">
        <v>1700</v>
      </c>
      <c r="L511" s="2" t="s">
        <v>1697</v>
      </c>
      <c r="M511" s="2" t="s">
        <v>1699</v>
      </c>
      <c r="N511" s="2" t="s">
        <v>1698</v>
      </c>
      <c r="O511" s="2"/>
      <c r="P511" s="2" t="s">
        <v>96</v>
      </c>
      <c r="Q511" s="2" t="s">
        <v>96</v>
      </c>
      <c r="R511" s="25" t="s">
        <v>96</v>
      </c>
      <c r="S511" s="25" t="s">
        <v>96</v>
      </c>
      <c r="T511" s="25" t="s">
        <v>96</v>
      </c>
      <c r="U511" s="25" t="s">
        <v>96</v>
      </c>
      <c r="V511" s="30">
        <v>0</v>
      </c>
      <c r="W511" s="30">
        <v>0</v>
      </c>
      <c r="X511" s="22"/>
      <c r="Y511" s="2" t="s">
        <v>40</v>
      </c>
      <c r="Z511" s="22"/>
    </row>
    <row r="512" spans="1:26" ht="25.5">
      <c r="A512" s="2" t="s">
        <v>39</v>
      </c>
      <c r="B512" s="2" t="s">
        <v>3010</v>
      </c>
      <c r="C512" s="2" t="s">
        <v>3009</v>
      </c>
      <c r="D512" s="2" t="s">
        <v>3011</v>
      </c>
      <c r="E512" s="29">
        <v>5</v>
      </c>
      <c r="F512" s="29">
        <v>28.50</v>
      </c>
      <c r="G512" s="2" t="s">
        <v>410</v>
      </c>
      <c r="H512" s="2" t="s">
        <v>411</v>
      </c>
      <c r="I512" s="25"/>
      <c r="J512" s="25"/>
      <c r="K512" s="2" t="s">
        <v>920</v>
      </c>
      <c r="L512" s="2" t="s">
        <v>919</v>
      </c>
      <c r="M512" s="2" t="s">
        <v>551</v>
      </c>
      <c r="N512" s="2" t="s">
        <v>548</v>
      </c>
      <c r="O512" s="2" t="s">
        <v>59</v>
      </c>
      <c r="P512" s="2" t="s">
        <v>3015</v>
      </c>
      <c r="Q512" s="2" t="s">
        <v>3013</v>
      </c>
      <c r="R512" s="25" t="s">
        <v>3014</v>
      </c>
      <c r="S512" s="25" t="s">
        <v>3012</v>
      </c>
      <c r="T512" s="25" t="s">
        <v>3016</v>
      </c>
      <c r="U512" s="25" t="s">
        <v>3008</v>
      </c>
      <c r="V512" s="30">
        <v>6</v>
      </c>
      <c r="W512" s="30">
        <v>24</v>
      </c>
      <c r="X512" s="22"/>
      <c r="Y512" s="2" t="s">
        <v>39</v>
      </c>
      <c r="Z512" s="22"/>
    </row>
    <row r="513" spans="1:26" ht="12.75">
      <c r="A513" s="2" t="s">
        <v>39</v>
      </c>
      <c r="B513" s="2" t="s">
        <v>3018</v>
      </c>
      <c r="C513" s="2" t="s">
        <v>3017</v>
      </c>
      <c r="D513" s="2" t="s">
        <v>2567</v>
      </c>
      <c r="E513" s="29">
        <v>0</v>
      </c>
      <c r="F513" s="29">
        <v>0</v>
      </c>
      <c r="G513" s="2"/>
      <c r="H513" s="2"/>
      <c r="I513" s="25"/>
      <c r="J513" s="25"/>
      <c r="K513" s="2" t="s">
        <v>1189</v>
      </c>
      <c r="L513" s="2" t="s">
        <v>1188</v>
      </c>
      <c r="M513" s="2" t="s">
        <v>550</v>
      </c>
      <c r="N513" s="2" t="s">
        <v>549</v>
      </c>
      <c r="O513" s="2"/>
      <c r="P513" s="2" t="s">
        <v>96</v>
      </c>
      <c r="Q513" s="2" t="s">
        <v>96</v>
      </c>
      <c r="R513" s="25" t="s">
        <v>96</v>
      </c>
      <c r="S513" s="25" t="s">
        <v>96</v>
      </c>
      <c r="T513" s="25" t="s">
        <v>96</v>
      </c>
      <c r="U513" s="25" t="s">
        <v>96</v>
      </c>
      <c r="V513" s="30">
        <v>0</v>
      </c>
      <c r="W513" s="30">
        <v>0</v>
      </c>
      <c r="X513" s="22"/>
      <c r="Y513" s="2" t="s">
        <v>40</v>
      </c>
      <c r="Z513" s="22"/>
    </row>
    <row r="514" spans="1:26" ht="12.75">
      <c r="A514" s="2" t="s">
        <v>39</v>
      </c>
      <c r="B514" s="2" t="s">
        <v>3020</v>
      </c>
      <c r="C514" s="2" t="s">
        <v>3019</v>
      </c>
      <c r="D514" s="2" t="s">
        <v>1741</v>
      </c>
      <c r="E514" s="29">
        <v>0</v>
      </c>
      <c r="F514" s="29">
        <v>0</v>
      </c>
      <c r="G514" s="2" t="s">
        <v>1742</v>
      </c>
      <c r="H514" s="2" t="s">
        <v>1743</v>
      </c>
      <c r="I514" s="25"/>
      <c r="J514" s="25"/>
      <c r="K514" s="2" t="s">
        <v>117</v>
      </c>
      <c r="L514" s="2" t="s">
        <v>116</v>
      </c>
      <c r="M514" s="2" t="s">
        <v>550</v>
      </c>
      <c r="N514" s="2" t="s">
        <v>549</v>
      </c>
      <c r="O514" s="2"/>
      <c r="P514" s="2" t="s">
        <v>96</v>
      </c>
      <c r="Q514" s="2" t="s">
        <v>96</v>
      </c>
      <c r="R514" s="25" t="s">
        <v>96</v>
      </c>
      <c r="S514" s="25" t="s">
        <v>96</v>
      </c>
      <c r="T514" s="25" t="s">
        <v>96</v>
      </c>
      <c r="U514" s="25" t="s">
        <v>96</v>
      </c>
      <c r="V514" s="30">
        <v>0</v>
      </c>
      <c r="W514" s="30">
        <v>0</v>
      </c>
      <c r="X514" s="22"/>
      <c r="Y514" s="2" t="s">
        <v>40</v>
      </c>
      <c r="Z514" s="22"/>
    </row>
    <row r="515" spans="1:26" ht="12.75">
      <c r="A515" s="2" t="s">
        <v>39</v>
      </c>
      <c r="B515" s="2" t="s">
        <v>3022</v>
      </c>
      <c r="C515" s="2" t="s">
        <v>3021</v>
      </c>
      <c r="D515" s="2" t="s">
        <v>1694</v>
      </c>
      <c r="E515" s="29">
        <v>0</v>
      </c>
      <c r="F515" s="29">
        <v>0</v>
      </c>
      <c r="G515" s="2" t="s">
        <v>1695</v>
      </c>
      <c r="H515" s="2" t="s">
        <v>1696</v>
      </c>
      <c r="I515" s="25"/>
      <c r="J515" s="25"/>
      <c r="K515" s="2" t="s">
        <v>499</v>
      </c>
      <c r="L515" s="2" t="s">
        <v>498</v>
      </c>
      <c r="M515" s="2" t="s">
        <v>550</v>
      </c>
      <c r="N515" s="2" t="s">
        <v>549</v>
      </c>
      <c r="O515" s="2"/>
      <c r="P515" s="2" t="s">
        <v>96</v>
      </c>
      <c r="Q515" s="2" t="s">
        <v>96</v>
      </c>
      <c r="R515" s="25" t="s">
        <v>96</v>
      </c>
      <c r="S515" s="25" t="s">
        <v>96</v>
      </c>
      <c r="T515" s="25" t="s">
        <v>96</v>
      </c>
      <c r="U515" s="25" t="s">
        <v>96</v>
      </c>
      <c r="V515" s="30">
        <v>0</v>
      </c>
      <c r="W515" s="30">
        <v>0</v>
      </c>
      <c r="X515" s="22"/>
      <c r="Y515" s="2" t="s">
        <v>40</v>
      </c>
      <c r="Z515" s="22"/>
    </row>
    <row r="516" spans="1:26" ht="12.75">
      <c r="A516" s="2" t="s">
        <v>39</v>
      </c>
      <c r="B516" s="2" t="s">
        <v>3024</v>
      </c>
      <c r="C516" s="2" t="s">
        <v>3023</v>
      </c>
      <c r="D516" s="2" t="s">
        <v>1719</v>
      </c>
      <c r="E516" s="29">
        <v>0</v>
      </c>
      <c r="F516" s="29">
        <v>0</v>
      </c>
      <c r="G516" s="2" t="s">
        <v>1704</v>
      </c>
      <c r="H516" s="2" t="s">
        <v>1367</v>
      </c>
      <c r="I516" s="25"/>
      <c r="J516" s="25"/>
      <c r="K516" s="2" t="s">
        <v>1700</v>
      </c>
      <c r="L516" s="2" t="s">
        <v>1697</v>
      </c>
      <c r="M516" s="2" t="s">
        <v>1699</v>
      </c>
      <c r="N516" s="2" t="s">
        <v>1698</v>
      </c>
      <c r="O516" s="2"/>
      <c r="P516" s="2" t="s">
        <v>96</v>
      </c>
      <c r="Q516" s="2" t="s">
        <v>96</v>
      </c>
      <c r="R516" s="25" t="s">
        <v>96</v>
      </c>
      <c r="S516" s="25" t="s">
        <v>96</v>
      </c>
      <c r="T516" s="25" t="s">
        <v>96</v>
      </c>
      <c r="U516" s="25" t="s">
        <v>96</v>
      </c>
      <c r="V516" s="30">
        <v>0</v>
      </c>
      <c r="W516" s="30">
        <v>0</v>
      </c>
      <c r="X516" s="22"/>
      <c r="Y516" s="2" t="s">
        <v>40</v>
      </c>
      <c r="Z516" s="22"/>
    </row>
    <row r="517" spans="1:26" ht="12.75">
      <c r="A517" s="2" t="s">
        <v>39</v>
      </c>
      <c r="B517" s="2" t="s">
        <v>3026</v>
      </c>
      <c r="C517" s="2" t="s">
        <v>3025</v>
      </c>
      <c r="D517" s="2" t="s">
        <v>1649</v>
      </c>
      <c r="E517" s="29">
        <v>365</v>
      </c>
      <c r="F517" s="29">
        <v>611</v>
      </c>
      <c r="G517" s="2" t="s">
        <v>1655</v>
      </c>
      <c r="H517" s="2" t="s">
        <v>1656</v>
      </c>
      <c r="I517" s="25" t="s">
        <v>48</v>
      </c>
      <c r="J517" s="25" t="s">
        <v>49</v>
      </c>
      <c r="K517" s="2" t="s">
        <v>1420</v>
      </c>
      <c r="L517" s="2" t="s">
        <v>1419</v>
      </c>
      <c r="M517" s="2" t="s">
        <v>96</v>
      </c>
      <c r="N517" s="2" t="s">
        <v>1646</v>
      </c>
      <c r="O517" s="2"/>
      <c r="P517" s="2" t="s">
        <v>96</v>
      </c>
      <c r="Q517" s="2" t="s">
        <v>96</v>
      </c>
      <c r="R517" s="25" t="s">
        <v>96</v>
      </c>
      <c r="S517" s="25" t="s">
        <v>96</v>
      </c>
      <c r="T517" s="25" t="s">
        <v>96</v>
      </c>
      <c r="U517" s="25" t="s">
        <v>96</v>
      </c>
      <c r="V517" s="30">
        <v>0</v>
      </c>
      <c r="W517" s="30">
        <v>0</v>
      </c>
      <c r="X517" s="22"/>
      <c r="Y517" s="2" t="s">
        <v>40</v>
      </c>
      <c r="Z517" s="22"/>
    </row>
    <row r="518" spans="1:26" ht="12.75">
      <c r="A518" s="2" t="s">
        <v>39</v>
      </c>
      <c r="B518" s="2" t="s">
        <v>3028</v>
      </c>
      <c r="C518" s="2" t="s">
        <v>3027</v>
      </c>
      <c r="D518" s="2" t="s">
        <v>2119</v>
      </c>
      <c r="E518" s="29">
        <v>0</v>
      </c>
      <c r="F518" s="29">
        <v>0</v>
      </c>
      <c r="G518" s="2" t="s">
        <v>2120</v>
      </c>
      <c r="H518" s="2" t="s">
        <v>2121</v>
      </c>
      <c r="I518" s="25"/>
      <c r="J518" s="25"/>
      <c r="K518" s="2" t="s">
        <v>1189</v>
      </c>
      <c r="L518" s="2" t="s">
        <v>1188</v>
      </c>
      <c r="M518" s="2" t="s">
        <v>550</v>
      </c>
      <c r="N518" s="2" t="s">
        <v>549</v>
      </c>
      <c r="O518" s="2"/>
      <c r="P518" s="2" t="s">
        <v>96</v>
      </c>
      <c r="Q518" s="2" t="s">
        <v>96</v>
      </c>
      <c r="R518" s="25" t="s">
        <v>96</v>
      </c>
      <c r="S518" s="25" t="s">
        <v>96</v>
      </c>
      <c r="T518" s="25" t="s">
        <v>96</v>
      </c>
      <c r="U518" s="25" t="s">
        <v>96</v>
      </c>
      <c r="V518" s="30">
        <v>0</v>
      </c>
      <c r="W518" s="30">
        <v>0</v>
      </c>
      <c r="X518" s="22"/>
      <c r="Y518" s="2" t="s">
        <v>40</v>
      </c>
      <c r="Z518" s="22"/>
    </row>
    <row r="519" spans="1:26" ht="293.25">
      <c r="A519" s="2" t="s">
        <v>39</v>
      </c>
      <c r="B519" s="2" t="s">
        <v>3031</v>
      </c>
      <c r="C519" s="2" t="s">
        <v>3030</v>
      </c>
      <c r="D519" s="2" t="s">
        <v>3032</v>
      </c>
      <c r="E519" s="29">
        <v>1</v>
      </c>
      <c r="F519" s="29">
        <v>6.75</v>
      </c>
      <c r="G519" s="2" t="s">
        <v>1424</v>
      </c>
      <c r="H519" s="2" t="s">
        <v>1425</v>
      </c>
      <c r="I519" s="25"/>
      <c r="J519" s="25"/>
      <c r="K519" s="2" t="s">
        <v>1469</v>
      </c>
      <c r="L519" s="2" t="s">
        <v>1468</v>
      </c>
      <c r="M519" s="2" t="s">
        <v>390</v>
      </c>
      <c r="N519" s="2" t="s">
        <v>389</v>
      </c>
      <c r="O519" s="2" t="s">
        <v>59</v>
      </c>
      <c r="P519" s="2" t="s">
        <v>3036</v>
      </c>
      <c r="Q519" s="2" t="s">
        <v>3034</v>
      </c>
      <c r="R519" s="25" t="s">
        <v>3035</v>
      </c>
      <c r="S519" s="25" t="s">
        <v>3033</v>
      </c>
      <c r="T519" s="25" t="s">
        <v>3037</v>
      </c>
      <c r="U519" s="25" t="s">
        <v>3029</v>
      </c>
      <c r="V519" s="30">
        <v>10</v>
      </c>
      <c r="W519" s="30">
        <v>12</v>
      </c>
      <c r="X519" s="22"/>
      <c r="Y519" s="2" t="s">
        <v>39</v>
      </c>
      <c r="Z519" s="22"/>
    </row>
    <row r="520" spans="1:26" ht="12.75">
      <c r="A520" s="2" t="s">
        <v>39</v>
      </c>
      <c r="B520" s="2" t="s">
        <v>3039</v>
      </c>
      <c r="C520" s="2" t="s">
        <v>3038</v>
      </c>
      <c r="D520" s="2" t="s">
        <v>1691</v>
      </c>
      <c r="E520" s="29">
        <v>0</v>
      </c>
      <c r="F520" s="29">
        <v>0</v>
      </c>
      <c r="G520" s="2" t="s">
        <v>263</v>
      </c>
      <c r="H520" s="2" t="s">
        <v>264</v>
      </c>
      <c r="I520" s="25"/>
      <c r="J520" s="25"/>
      <c r="K520" s="2" t="s">
        <v>233</v>
      </c>
      <c r="L520" s="2" t="s">
        <v>232</v>
      </c>
      <c r="M520" s="2" t="s">
        <v>1623</v>
      </c>
      <c r="N520" s="2" t="s">
        <v>1622</v>
      </c>
      <c r="O520" s="2"/>
      <c r="P520" s="2" t="s">
        <v>96</v>
      </c>
      <c r="Q520" s="2" t="s">
        <v>96</v>
      </c>
      <c r="R520" s="25" t="s">
        <v>96</v>
      </c>
      <c r="S520" s="25" t="s">
        <v>96</v>
      </c>
      <c r="T520" s="25" t="s">
        <v>96</v>
      </c>
      <c r="U520" s="25" t="s">
        <v>96</v>
      </c>
      <c r="V520" s="30">
        <v>0</v>
      </c>
      <c r="W520" s="30">
        <v>0</v>
      </c>
      <c r="X520" s="22"/>
      <c r="Y520" s="2" t="s">
        <v>40</v>
      </c>
      <c r="Z520" s="22"/>
    </row>
    <row r="521" spans="1:26" ht="25.5">
      <c r="A521" s="2" t="s">
        <v>39</v>
      </c>
      <c r="B521" s="2" t="s">
        <v>3042</v>
      </c>
      <c r="C521" s="2" t="s">
        <v>3041</v>
      </c>
      <c r="D521" s="2" t="s">
        <v>3043</v>
      </c>
      <c r="E521" s="29">
        <v>2</v>
      </c>
      <c r="F521" s="29">
        <v>14</v>
      </c>
      <c r="G521" s="2" t="s">
        <v>353</v>
      </c>
      <c r="H521" s="2" t="s">
        <v>354</v>
      </c>
      <c r="I521" s="25" t="s">
        <v>48</v>
      </c>
      <c r="J521" s="25" t="s">
        <v>49</v>
      </c>
      <c r="K521" s="2" t="s">
        <v>345</v>
      </c>
      <c r="L521" s="2" t="s">
        <v>342</v>
      </c>
      <c r="M521" s="2" t="s">
        <v>344</v>
      </c>
      <c r="N521" s="2" t="s">
        <v>343</v>
      </c>
      <c r="O521" s="2"/>
      <c r="P521" s="2" t="s">
        <v>3047</v>
      </c>
      <c r="Q521" s="2" t="s">
        <v>3045</v>
      </c>
      <c r="R521" s="25" t="s">
        <v>3046</v>
      </c>
      <c r="S521" s="25" t="s">
        <v>3044</v>
      </c>
      <c r="T521" s="25" t="s">
        <v>3048</v>
      </c>
      <c r="U521" s="25" t="s">
        <v>3040</v>
      </c>
      <c r="V521" s="30">
        <v>0</v>
      </c>
      <c r="W521" s="30">
        <v>0</v>
      </c>
      <c r="X521" s="22"/>
      <c r="Y521" s="2" t="s">
        <v>39</v>
      </c>
      <c r="Z521" s="22"/>
    </row>
    <row r="522" spans="1:26" ht="12.75">
      <c r="A522" s="2" t="s">
        <v>39</v>
      </c>
      <c r="B522" s="2" t="s">
        <v>3050</v>
      </c>
      <c r="C522" s="2" t="s">
        <v>3049</v>
      </c>
      <c r="D522" s="2" t="s">
        <v>1686</v>
      </c>
      <c r="E522" s="29">
        <v>0</v>
      </c>
      <c r="F522" s="29">
        <v>0</v>
      </c>
      <c r="G522" s="2" t="s">
        <v>1687</v>
      </c>
      <c r="H522" s="2" t="s">
        <v>1688</v>
      </c>
      <c r="I522" s="25" t="s">
        <v>807</v>
      </c>
      <c r="J522" s="25" t="s">
        <v>808</v>
      </c>
      <c r="K522" s="2" t="s">
        <v>233</v>
      </c>
      <c r="L522" s="2" t="s">
        <v>232</v>
      </c>
      <c r="M522" s="2" t="s">
        <v>1623</v>
      </c>
      <c r="N522" s="2" t="s">
        <v>1622</v>
      </c>
      <c r="O522" s="2"/>
      <c r="P522" s="2" t="s">
        <v>96</v>
      </c>
      <c r="Q522" s="2" t="s">
        <v>96</v>
      </c>
      <c r="R522" s="25" t="s">
        <v>96</v>
      </c>
      <c r="S522" s="25" t="s">
        <v>96</v>
      </c>
      <c r="T522" s="25" t="s">
        <v>96</v>
      </c>
      <c r="U522" s="25" t="s">
        <v>96</v>
      </c>
      <c r="V522" s="30">
        <v>0</v>
      </c>
      <c r="W522" s="30">
        <v>0</v>
      </c>
      <c r="X522" s="22"/>
      <c r="Y522" s="2" t="s">
        <v>40</v>
      </c>
      <c r="Z522" s="22"/>
    </row>
    <row r="523" spans="1:26" ht="38.25">
      <c r="A523" s="2" t="s">
        <v>39</v>
      </c>
      <c r="B523" s="2" t="s">
        <v>3053</v>
      </c>
      <c r="C523" s="2" t="s">
        <v>3052</v>
      </c>
      <c r="D523" s="2" t="s">
        <v>3054</v>
      </c>
      <c r="E523" s="29">
        <v>3</v>
      </c>
      <c r="F523" s="29">
        <v>20</v>
      </c>
      <c r="G523" s="2" t="s">
        <v>410</v>
      </c>
      <c r="H523" s="2" t="s">
        <v>411</v>
      </c>
      <c r="I523" s="25"/>
      <c r="J523" s="25"/>
      <c r="K523" s="2" t="s">
        <v>735</v>
      </c>
      <c r="L523" s="2" t="s">
        <v>734</v>
      </c>
      <c r="M523" s="2" t="s">
        <v>117</v>
      </c>
      <c r="N523" s="2" t="s">
        <v>116</v>
      </c>
      <c r="O523" s="2" t="s">
        <v>123</v>
      </c>
      <c r="P523" s="2" t="s">
        <v>3058</v>
      </c>
      <c r="Q523" s="2" t="s">
        <v>3056</v>
      </c>
      <c r="R523" s="25" t="s">
        <v>3057</v>
      </c>
      <c r="S523" s="25" t="s">
        <v>3055</v>
      </c>
      <c r="T523" s="25" t="s">
        <v>3059</v>
      </c>
      <c r="U523" s="25" t="s">
        <v>3051</v>
      </c>
      <c r="V523" s="30">
        <v>8</v>
      </c>
      <c r="W523" s="30">
        <v>10</v>
      </c>
      <c r="X523" s="22"/>
      <c r="Y523" s="2" t="s">
        <v>39</v>
      </c>
      <c r="Z523" s="22"/>
    </row>
    <row r="524" spans="1:26" ht="51">
      <c r="A524" s="2" t="s">
        <v>39</v>
      </c>
      <c r="B524" s="2" t="s">
        <v>3062</v>
      </c>
      <c r="C524" s="2" t="s">
        <v>3061</v>
      </c>
      <c r="D524" s="2" t="s">
        <v>3063</v>
      </c>
      <c r="E524" s="29">
        <v>3</v>
      </c>
      <c r="F524" s="29">
        <v>20</v>
      </c>
      <c r="G524" s="2" t="s">
        <v>410</v>
      </c>
      <c r="H524" s="2" t="s">
        <v>411</v>
      </c>
      <c r="I524" s="25"/>
      <c r="J524" s="25"/>
      <c r="K524" s="2" t="s">
        <v>735</v>
      </c>
      <c r="L524" s="2" t="s">
        <v>734</v>
      </c>
      <c r="M524" s="2" t="s">
        <v>117</v>
      </c>
      <c r="N524" s="2" t="s">
        <v>116</v>
      </c>
      <c r="O524" s="2" t="s">
        <v>123</v>
      </c>
      <c r="P524" s="2" t="s">
        <v>3067</v>
      </c>
      <c r="Q524" s="2" t="s">
        <v>3065</v>
      </c>
      <c r="R524" s="25" t="s">
        <v>3066</v>
      </c>
      <c r="S524" s="25" t="s">
        <v>3064</v>
      </c>
      <c r="T524" s="25" t="s">
        <v>3068</v>
      </c>
      <c r="U524" s="25" t="s">
        <v>3060</v>
      </c>
      <c r="V524" s="30">
        <v>6</v>
      </c>
      <c r="W524" s="30">
        <v>16</v>
      </c>
      <c r="X524" s="22"/>
      <c r="Y524" s="2" t="s">
        <v>40</v>
      </c>
      <c r="Z524" s="22"/>
    </row>
    <row r="525" spans="1:26" ht="12.75">
      <c r="A525" s="2" t="s">
        <v>39</v>
      </c>
      <c r="B525" s="2" t="s">
        <v>3070</v>
      </c>
      <c r="C525" s="2" t="s">
        <v>3069</v>
      </c>
      <c r="D525" s="2" t="s">
        <v>2083</v>
      </c>
      <c r="E525" s="29">
        <v>0</v>
      </c>
      <c r="F525" s="29">
        <v>0</v>
      </c>
      <c r="G525" s="2" t="s">
        <v>1255</v>
      </c>
      <c r="H525" s="2" t="s">
        <v>1776</v>
      </c>
      <c r="I525" s="25"/>
      <c r="J525" s="25"/>
      <c r="K525" s="2" t="s">
        <v>1772</v>
      </c>
      <c r="L525" s="2" t="s">
        <v>1771</v>
      </c>
      <c r="M525" s="2" t="s">
        <v>96</v>
      </c>
      <c r="N525" s="2" t="s">
        <v>1646</v>
      </c>
      <c r="O525" s="2"/>
      <c r="P525" s="2" t="s">
        <v>96</v>
      </c>
      <c r="Q525" s="2" t="s">
        <v>96</v>
      </c>
      <c r="R525" s="25" t="s">
        <v>96</v>
      </c>
      <c r="S525" s="25" t="s">
        <v>96</v>
      </c>
      <c r="T525" s="25" t="s">
        <v>96</v>
      </c>
      <c r="U525" s="25" t="s">
        <v>96</v>
      </c>
      <c r="V525" s="30">
        <v>0</v>
      </c>
      <c r="W525" s="30">
        <v>0</v>
      </c>
      <c r="X525" s="22"/>
      <c r="Y525" s="2" t="s">
        <v>40</v>
      </c>
      <c r="Z525" s="22"/>
    </row>
    <row r="526" spans="1:26" ht="344.25">
      <c r="A526" s="2" t="s">
        <v>39</v>
      </c>
      <c r="B526" s="2" t="s">
        <v>3073</v>
      </c>
      <c r="C526" s="2" t="s">
        <v>3072</v>
      </c>
      <c r="D526" s="2" t="s">
        <v>3074</v>
      </c>
      <c r="E526" s="29">
        <v>2</v>
      </c>
      <c r="F526" s="29">
        <v>13</v>
      </c>
      <c r="G526" s="2" t="s">
        <v>400</v>
      </c>
      <c r="H526" s="2" t="s">
        <v>401</v>
      </c>
      <c r="I526" s="25"/>
      <c r="J526" s="25"/>
      <c r="K526" s="2" t="s">
        <v>1469</v>
      </c>
      <c r="L526" s="2" t="s">
        <v>1468</v>
      </c>
      <c r="M526" s="2" t="s">
        <v>390</v>
      </c>
      <c r="N526" s="2" t="s">
        <v>389</v>
      </c>
      <c r="O526" s="2" t="s">
        <v>123</v>
      </c>
      <c r="P526" s="2" t="s">
        <v>3078</v>
      </c>
      <c r="Q526" s="2" t="s">
        <v>3076</v>
      </c>
      <c r="R526" s="25" t="s">
        <v>3077</v>
      </c>
      <c r="S526" s="25" t="s">
        <v>3075</v>
      </c>
      <c r="T526" s="25" t="s">
        <v>3079</v>
      </c>
      <c r="U526" s="25" t="s">
        <v>3071</v>
      </c>
      <c r="V526" s="30">
        <v>7</v>
      </c>
      <c r="W526" s="30">
        <v>12</v>
      </c>
      <c r="X526" s="22"/>
      <c r="Y526" s="2" t="s">
        <v>40</v>
      </c>
      <c r="Z526" s="22"/>
    </row>
    <row r="527" spans="1:26" ht="12.75">
      <c r="A527" s="2" t="s">
        <v>39</v>
      </c>
      <c r="B527" s="2" t="s">
        <v>3081</v>
      </c>
      <c r="C527" s="2" t="s">
        <v>3080</v>
      </c>
      <c r="D527" s="2" t="s">
        <v>1711</v>
      </c>
      <c r="E527" s="29">
        <v>0</v>
      </c>
      <c r="F527" s="29">
        <v>0</v>
      </c>
      <c r="G527" s="2" t="s">
        <v>1712</v>
      </c>
      <c r="H527" s="2" t="s">
        <v>1713</v>
      </c>
      <c r="I527" s="25"/>
      <c r="J527" s="25"/>
      <c r="K527" s="2" t="s">
        <v>1708</v>
      </c>
      <c r="L527" s="2" t="s">
        <v>1705</v>
      </c>
      <c r="M527" s="2" t="s">
        <v>1707</v>
      </c>
      <c r="N527" s="2" t="s">
        <v>1706</v>
      </c>
      <c r="O527" s="2"/>
      <c r="P527" s="2" t="s">
        <v>96</v>
      </c>
      <c r="Q527" s="2" t="s">
        <v>96</v>
      </c>
      <c r="R527" s="25" t="s">
        <v>96</v>
      </c>
      <c r="S527" s="25" t="s">
        <v>96</v>
      </c>
      <c r="T527" s="25" t="s">
        <v>96</v>
      </c>
      <c r="U527" s="25" t="s">
        <v>96</v>
      </c>
      <c r="V527" s="30">
        <v>0</v>
      </c>
      <c r="W527" s="30">
        <v>0</v>
      </c>
      <c r="X527" s="22"/>
      <c r="Y527" s="2" t="s">
        <v>40</v>
      </c>
      <c r="Z527" s="22"/>
    </row>
    <row r="528" spans="1:26" ht="12.75">
      <c r="A528" s="2" t="s">
        <v>39</v>
      </c>
      <c r="B528" s="2" t="s">
        <v>3083</v>
      </c>
      <c r="C528" s="2" t="s">
        <v>3082</v>
      </c>
      <c r="D528" s="2" t="s">
        <v>1703</v>
      </c>
      <c r="E528" s="29">
        <v>0</v>
      </c>
      <c r="F528" s="29">
        <v>0</v>
      </c>
      <c r="G528" s="2" t="s">
        <v>1704</v>
      </c>
      <c r="H528" s="2" t="s">
        <v>1367</v>
      </c>
      <c r="I528" s="25"/>
      <c r="J528" s="25"/>
      <c r="K528" s="2" t="s">
        <v>1700</v>
      </c>
      <c r="L528" s="2" t="s">
        <v>1697</v>
      </c>
      <c r="M528" s="2" t="s">
        <v>1699</v>
      </c>
      <c r="N528" s="2" t="s">
        <v>1698</v>
      </c>
      <c r="O528" s="2"/>
      <c r="P528" s="2" t="s">
        <v>96</v>
      </c>
      <c r="Q528" s="2" t="s">
        <v>96</v>
      </c>
      <c r="R528" s="25" t="s">
        <v>96</v>
      </c>
      <c r="S528" s="25" t="s">
        <v>96</v>
      </c>
      <c r="T528" s="25" t="s">
        <v>96</v>
      </c>
      <c r="U528" s="25" t="s">
        <v>96</v>
      </c>
      <c r="V528" s="30">
        <v>0</v>
      </c>
      <c r="W528" s="30">
        <v>0</v>
      </c>
      <c r="X528" s="22"/>
      <c r="Y528" s="2" t="s">
        <v>40</v>
      </c>
      <c r="Z528" s="22"/>
    </row>
    <row r="529" spans="1:26" ht="12.75">
      <c r="A529" s="2" t="s">
        <v>39</v>
      </c>
      <c r="B529" s="2" t="s">
        <v>3085</v>
      </c>
      <c r="C529" s="2" t="s">
        <v>3084</v>
      </c>
      <c r="D529" s="2" t="s">
        <v>1719</v>
      </c>
      <c r="E529" s="29">
        <v>0</v>
      </c>
      <c r="F529" s="29">
        <v>0</v>
      </c>
      <c r="G529" s="2" t="s">
        <v>1704</v>
      </c>
      <c r="H529" s="2" t="s">
        <v>1367</v>
      </c>
      <c r="I529" s="25"/>
      <c r="J529" s="25"/>
      <c r="K529" s="2" t="s">
        <v>1700</v>
      </c>
      <c r="L529" s="2" t="s">
        <v>1697</v>
      </c>
      <c r="M529" s="2" t="s">
        <v>1699</v>
      </c>
      <c r="N529" s="2" t="s">
        <v>1698</v>
      </c>
      <c r="O529" s="2"/>
      <c r="P529" s="2" t="s">
        <v>96</v>
      </c>
      <c r="Q529" s="2" t="s">
        <v>96</v>
      </c>
      <c r="R529" s="25" t="s">
        <v>96</v>
      </c>
      <c r="S529" s="25" t="s">
        <v>96</v>
      </c>
      <c r="T529" s="25" t="s">
        <v>96</v>
      </c>
      <c r="U529" s="25" t="s">
        <v>96</v>
      </c>
      <c r="V529" s="30">
        <v>0</v>
      </c>
      <c r="W529" s="30">
        <v>0</v>
      </c>
      <c r="X529" s="22"/>
      <c r="Y529" s="2" t="s">
        <v>40</v>
      </c>
      <c r="Z529" s="22"/>
    </row>
    <row r="530" spans="1:26" ht="12.75">
      <c r="A530" s="2" t="s">
        <v>39</v>
      </c>
      <c r="B530" s="2" t="s">
        <v>3087</v>
      </c>
      <c r="C530" s="2" t="s">
        <v>3086</v>
      </c>
      <c r="D530" s="2" t="s">
        <v>1763</v>
      </c>
      <c r="E530" s="29">
        <v>0</v>
      </c>
      <c r="F530" s="29">
        <v>0</v>
      </c>
      <c r="G530" s="2" t="s">
        <v>1764</v>
      </c>
      <c r="H530" s="2" t="s">
        <v>1765</v>
      </c>
      <c r="I530" s="25"/>
      <c r="J530" s="25"/>
      <c r="K530" s="2" t="s">
        <v>1700</v>
      </c>
      <c r="L530" s="2" t="s">
        <v>1697</v>
      </c>
      <c r="M530" s="2" t="s">
        <v>1699</v>
      </c>
      <c r="N530" s="2" t="s">
        <v>1698</v>
      </c>
      <c r="O530" s="2"/>
      <c r="P530" s="2" t="s">
        <v>96</v>
      </c>
      <c r="Q530" s="2" t="s">
        <v>96</v>
      </c>
      <c r="R530" s="25" t="s">
        <v>96</v>
      </c>
      <c r="S530" s="25" t="s">
        <v>96</v>
      </c>
      <c r="T530" s="25" t="s">
        <v>96</v>
      </c>
      <c r="U530" s="25" t="s">
        <v>96</v>
      </c>
      <c r="V530" s="30">
        <v>0</v>
      </c>
      <c r="W530" s="30">
        <v>0</v>
      </c>
      <c r="X530" s="22"/>
      <c r="Y530" s="2" t="s">
        <v>40</v>
      </c>
      <c r="Z530" s="22"/>
    </row>
    <row r="531" spans="1:26" ht="12.75">
      <c r="A531" s="2" t="s">
        <v>39</v>
      </c>
      <c r="B531" s="2" t="s">
        <v>3089</v>
      </c>
      <c r="C531" s="2" t="s">
        <v>3088</v>
      </c>
      <c r="D531" s="2" t="s">
        <v>1763</v>
      </c>
      <c r="E531" s="29">
        <v>0</v>
      </c>
      <c r="F531" s="29">
        <v>0</v>
      </c>
      <c r="G531" s="2" t="s">
        <v>1764</v>
      </c>
      <c r="H531" s="2" t="s">
        <v>1765</v>
      </c>
      <c r="I531" s="25"/>
      <c r="J531" s="25"/>
      <c r="K531" s="2" t="s">
        <v>1700</v>
      </c>
      <c r="L531" s="2" t="s">
        <v>1697</v>
      </c>
      <c r="M531" s="2" t="s">
        <v>1699</v>
      </c>
      <c r="N531" s="2" t="s">
        <v>1698</v>
      </c>
      <c r="O531" s="2"/>
      <c r="P531" s="2" t="s">
        <v>96</v>
      </c>
      <c r="Q531" s="2" t="s">
        <v>96</v>
      </c>
      <c r="R531" s="25" t="s">
        <v>96</v>
      </c>
      <c r="S531" s="25" t="s">
        <v>96</v>
      </c>
      <c r="T531" s="25" t="s">
        <v>96</v>
      </c>
      <c r="U531" s="25" t="s">
        <v>96</v>
      </c>
      <c r="V531" s="30">
        <v>0</v>
      </c>
      <c r="W531" s="30">
        <v>0</v>
      </c>
      <c r="X531" s="22"/>
      <c r="Y531" s="2" t="s">
        <v>40</v>
      </c>
      <c r="Z531" s="22"/>
    </row>
    <row r="532" spans="1:26" ht="12.75">
      <c r="A532" s="2" t="s">
        <v>39</v>
      </c>
      <c r="B532" s="2" t="s">
        <v>3091</v>
      </c>
      <c r="C532" s="2" t="s">
        <v>3090</v>
      </c>
      <c r="D532" s="2" t="s">
        <v>1768</v>
      </c>
      <c r="E532" s="29">
        <v>0</v>
      </c>
      <c r="F532" s="29">
        <v>0</v>
      </c>
      <c r="G532" s="2" t="s">
        <v>3092</v>
      </c>
      <c r="H532" s="2" t="s">
        <v>3093</v>
      </c>
      <c r="I532" s="25"/>
      <c r="J532" s="25"/>
      <c r="K532" s="2" t="s">
        <v>117</v>
      </c>
      <c r="L532" s="2" t="s">
        <v>116</v>
      </c>
      <c r="M532" s="2" t="s">
        <v>550</v>
      </c>
      <c r="N532" s="2" t="s">
        <v>549</v>
      </c>
      <c r="O532" s="2"/>
      <c r="P532" s="2" t="s">
        <v>96</v>
      </c>
      <c r="Q532" s="2" t="s">
        <v>96</v>
      </c>
      <c r="R532" s="25" t="s">
        <v>96</v>
      </c>
      <c r="S532" s="25" t="s">
        <v>96</v>
      </c>
      <c r="T532" s="25" t="s">
        <v>96</v>
      </c>
      <c r="U532" s="25" t="s">
        <v>96</v>
      </c>
      <c r="V532" s="30">
        <v>0</v>
      </c>
      <c r="W532" s="30">
        <v>0</v>
      </c>
      <c r="X532" s="22"/>
      <c r="Y532" s="2" t="s">
        <v>40</v>
      </c>
      <c r="Z532" s="22"/>
    </row>
    <row r="533" spans="1:26" ht="12.75">
      <c r="A533" s="2" t="s">
        <v>39</v>
      </c>
      <c r="B533" s="2" t="s">
        <v>3095</v>
      </c>
      <c r="C533" s="2" t="s">
        <v>3094</v>
      </c>
      <c r="D533" s="2" t="s">
        <v>1779</v>
      </c>
      <c r="E533" s="29">
        <v>0</v>
      </c>
      <c r="F533" s="29">
        <v>0</v>
      </c>
      <c r="G533" s="2" t="s">
        <v>64</v>
      </c>
      <c r="H533" s="2" t="s">
        <v>65</v>
      </c>
      <c r="I533" s="25"/>
      <c r="J533" s="25"/>
      <c r="K533" s="2" t="s">
        <v>117</v>
      </c>
      <c r="L533" s="2" t="s">
        <v>116</v>
      </c>
      <c r="M533" s="2" t="s">
        <v>550</v>
      </c>
      <c r="N533" s="2" t="s">
        <v>549</v>
      </c>
      <c r="O533" s="2"/>
      <c r="P533" s="2" t="s">
        <v>96</v>
      </c>
      <c r="Q533" s="2" t="s">
        <v>96</v>
      </c>
      <c r="R533" s="25" t="s">
        <v>96</v>
      </c>
      <c r="S533" s="25" t="s">
        <v>96</v>
      </c>
      <c r="T533" s="25" t="s">
        <v>96</v>
      </c>
      <c r="U533" s="25" t="s">
        <v>96</v>
      </c>
      <c r="V533" s="30">
        <v>0</v>
      </c>
      <c r="W533" s="30">
        <v>0</v>
      </c>
      <c r="X533" s="22"/>
      <c r="Y533" s="2" t="s">
        <v>40</v>
      </c>
      <c r="Z533" s="22"/>
    </row>
    <row r="534" spans="1:26" ht="153">
      <c r="A534" s="2" t="s">
        <v>39</v>
      </c>
      <c r="B534" s="2" t="s">
        <v>3097</v>
      </c>
      <c r="C534" s="2" t="s">
        <v>3096</v>
      </c>
      <c r="D534" s="2" t="s">
        <v>3098</v>
      </c>
      <c r="E534" s="29">
        <v>2</v>
      </c>
      <c r="F534" s="29">
        <v>13</v>
      </c>
      <c r="G534" s="2" t="s">
        <v>533</v>
      </c>
      <c r="H534" s="2" t="s">
        <v>534</v>
      </c>
      <c r="I534" s="25"/>
      <c r="J534" s="25"/>
      <c r="K534" s="2" t="s">
        <v>798</v>
      </c>
      <c r="L534" s="2" t="s">
        <v>797</v>
      </c>
      <c r="M534" s="2" t="s">
        <v>767</v>
      </c>
      <c r="N534" s="2" t="s">
        <v>766</v>
      </c>
      <c r="O534" s="2"/>
      <c r="P534" s="2" t="s">
        <v>3101</v>
      </c>
      <c r="Q534" s="2" t="s">
        <v>3100</v>
      </c>
      <c r="R534" s="25" t="s">
        <v>427</v>
      </c>
      <c r="S534" s="25" t="s">
        <v>3099</v>
      </c>
      <c r="T534" s="25" t="s">
        <v>96</v>
      </c>
      <c r="U534" s="25" t="s">
        <v>96</v>
      </c>
      <c r="V534" s="30">
        <v>0</v>
      </c>
      <c r="W534" s="30">
        <v>0</v>
      </c>
      <c r="X534" s="22"/>
      <c r="Y534" s="2" t="s">
        <v>40</v>
      </c>
      <c r="Z534" s="22"/>
    </row>
    <row r="535" spans="1:26" ht="25.5">
      <c r="A535" s="2" t="s">
        <v>39</v>
      </c>
      <c r="B535" s="2" t="s">
        <v>3104</v>
      </c>
      <c r="C535" s="2" t="s">
        <v>3103</v>
      </c>
      <c r="D535" s="2" t="s">
        <v>3105</v>
      </c>
      <c r="E535" s="29">
        <v>3</v>
      </c>
      <c r="F535" s="29">
        <v>21</v>
      </c>
      <c r="G535" s="2" t="s">
        <v>1845</v>
      </c>
      <c r="H535" s="2" t="s">
        <v>1846</v>
      </c>
      <c r="I535" s="25"/>
      <c r="J535" s="25"/>
      <c r="K535" s="2" t="s">
        <v>980</v>
      </c>
      <c r="L535" s="2" t="s">
        <v>979</v>
      </c>
      <c r="M535" s="2" t="s">
        <v>551</v>
      </c>
      <c r="N535" s="2" t="s">
        <v>548</v>
      </c>
      <c r="O535" s="2"/>
      <c r="P535" s="2" t="s">
        <v>3109</v>
      </c>
      <c r="Q535" s="2" t="s">
        <v>3107</v>
      </c>
      <c r="R535" s="25" t="s">
        <v>3108</v>
      </c>
      <c r="S535" s="25" t="s">
        <v>3106</v>
      </c>
      <c r="T535" s="25" t="s">
        <v>3110</v>
      </c>
      <c r="U535" s="25" t="s">
        <v>3102</v>
      </c>
      <c r="V535" s="30">
        <v>10</v>
      </c>
      <c r="W535" s="30">
        <v>12</v>
      </c>
      <c r="X535" s="22"/>
      <c r="Y535" s="2" t="s">
        <v>39</v>
      </c>
      <c r="Z535" s="22"/>
    </row>
    <row r="536" spans="1:26" ht="38.25">
      <c r="A536" s="2" t="s">
        <v>39</v>
      </c>
      <c r="B536" s="2" t="s">
        <v>3113</v>
      </c>
      <c r="C536" s="2" t="s">
        <v>3112</v>
      </c>
      <c r="D536" s="2" t="s">
        <v>3114</v>
      </c>
      <c r="E536" s="29">
        <v>3</v>
      </c>
      <c r="F536" s="29">
        <v>21</v>
      </c>
      <c r="G536" s="2" t="s">
        <v>1845</v>
      </c>
      <c r="H536" s="2" t="s">
        <v>1846</v>
      </c>
      <c r="I536" s="25"/>
      <c r="J536" s="25"/>
      <c r="K536" s="2" t="s">
        <v>980</v>
      </c>
      <c r="L536" s="2" t="s">
        <v>979</v>
      </c>
      <c r="M536" s="2" t="s">
        <v>551</v>
      </c>
      <c r="N536" s="2" t="s">
        <v>548</v>
      </c>
      <c r="O536" s="2"/>
      <c r="P536" s="2" t="s">
        <v>3118</v>
      </c>
      <c r="Q536" s="2" t="s">
        <v>3116</v>
      </c>
      <c r="R536" s="25" t="s">
        <v>3117</v>
      </c>
      <c r="S536" s="25" t="s">
        <v>3115</v>
      </c>
      <c r="T536" s="25" t="s">
        <v>3119</v>
      </c>
      <c r="U536" s="25" t="s">
        <v>3111</v>
      </c>
      <c r="V536" s="30">
        <v>10</v>
      </c>
      <c r="W536" s="30">
        <v>12</v>
      </c>
      <c r="X536" s="22"/>
      <c r="Y536" s="2" t="s">
        <v>39</v>
      </c>
      <c r="Z536" s="22"/>
    </row>
    <row r="537" spans="1:26" ht="12.75">
      <c r="A537" s="2" t="s">
        <v>39</v>
      </c>
      <c r="B537" s="2" t="s">
        <v>3121</v>
      </c>
      <c r="C537" s="2" t="s">
        <v>3120</v>
      </c>
      <c r="D537" s="2" t="s">
        <v>2145</v>
      </c>
      <c r="E537" s="29">
        <v>0</v>
      </c>
      <c r="F537" s="29">
        <v>0</v>
      </c>
      <c r="G537" s="2" t="s">
        <v>1760</v>
      </c>
      <c r="H537" s="2" t="s">
        <v>534</v>
      </c>
      <c r="I537" s="25"/>
      <c r="J537" s="25"/>
      <c r="K537" s="2" t="s">
        <v>1189</v>
      </c>
      <c r="L537" s="2" t="s">
        <v>1188</v>
      </c>
      <c r="M537" s="2" t="s">
        <v>550</v>
      </c>
      <c r="N537" s="2" t="s">
        <v>549</v>
      </c>
      <c r="O537" s="2"/>
      <c r="P537" s="2" t="s">
        <v>96</v>
      </c>
      <c r="Q537" s="2" t="s">
        <v>96</v>
      </c>
      <c r="R537" s="25" t="s">
        <v>96</v>
      </c>
      <c r="S537" s="25" t="s">
        <v>96</v>
      </c>
      <c r="T537" s="25" t="s">
        <v>96</v>
      </c>
      <c r="U537" s="25" t="s">
        <v>96</v>
      </c>
      <c r="V537" s="30">
        <v>0</v>
      </c>
      <c r="W537" s="30">
        <v>0</v>
      </c>
      <c r="X537" s="22"/>
      <c r="Y537" s="2" t="s">
        <v>40</v>
      </c>
      <c r="Z537" s="22"/>
    </row>
    <row r="538" spans="1:26" ht="12.75">
      <c r="A538" s="2" t="s">
        <v>39</v>
      </c>
      <c r="B538" s="2" t="s">
        <v>3123</v>
      </c>
      <c r="C538" s="2" t="s">
        <v>3122</v>
      </c>
      <c r="D538" s="2" t="s">
        <v>1759</v>
      </c>
      <c r="E538" s="29">
        <v>0</v>
      </c>
      <c r="F538" s="29">
        <v>0</v>
      </c>
      <c r="G538" s="2" t="s">
        <v>1760</v>
      </c>
      <c r="H538" s="2" t="s">
        <v>534</v>
      </c>
      <c r="I538" s="25"/>
      <c r="J538" s="25"/>
      <c r="K538" s="2" t="s">
        <v>1189</v>
      </c>
      <c r="L538" s="2" t="s">
        <v>1188</v>
      </c>
      <c r="M538" s="2" t="s">
        <v>550</v>
      </c>
      <c r="N538" s="2" t="s">
        <v>549</v>
      </c>
      <c r="O538" s="2"/>
      <c r="P538" s="2" t="s">
        <v>96</v>
      </c>
      <c r="Q538" s="2" t="s">
        <v>96</v>
      </c>
      <c r="R538" s="25" t="s">
        <v>96</v>
      </c>
      <c r="S538" s="25" t="s">
        <v>96</v>
      </c>
      <c r="T538" s="25" t="s">
        <v>96</v>
      </c>
      <c r="U538" s="25" t="s">
        <v>96</v>
      </c>
      <c r="V538" s="30">
        <v>0</v>
      </c>
      <c r="W538" s="30">
        <v>0</v>
      </c>
      <c r="X538" s="22"/>
      <c r="Y538" s="2" t="s">
        <v>40</v>
      </c>
      <c r="Z538" s="22"/>
    </row>
    <row r="539" spans="1:26" ht="12.75">
      <c r="A539" s="2" t="s">
        <v>39</v>
      </c>
      <c r="B539" s="2" t="s">
        <v>3125</v>
      </c>
      <c r="C539" s="2" t="s">
        <v>3124</v>
      </c>
      <c r="D539" s="2" t="s">
        <v>2347</v>
      </c>
      <c r="E539" s="29">
        <v>0</v>
      </c>
      <c r="F539" s="29">
        <v>0</v>
      </c>
      <c r="G539" s="2" t="s">
        <v>1760</v>
      </c>
      <c r="H539" s="2" t="s">
        <v>534</v>
      </c>
      <c r="I539" s="25"/>
      <c r="J539" s="25"/>
      <c r="K539" s="2" t="s">
        <v>551</v>
      </c>
      <c r="L539" s="2" t="s">
        <v>548</v>
      </c>
      <c r="M539" s="2" t="s">
        <v>550</v>
      </c>
      <c r="N539" s="2" t="s">
        <v>549</v>
      </c>
      <c r="O539" s="2"/>
      <c r="P539" s="2" t="s">
        <v>96</v>
      </c>
      <c r="Q539" s="2" t="s">
        <v>96</v>
      </c>
      <c r="R539" s="25" t="s">
        <v>96</v>
      </c>
      <c r="S539" s="25" t="s">
        <v>96</v>
      </c>
      <c r="T539" s="25" t="s">
        <v>96</v>
      </c>
      <c r="U539" s="25" t="s">
        <v>96</v>
      </c>
      <c r="V539" s="30">
        <v>0</v>
      </c>
      <c r="W539" s="30">
        <v>0</v>
      </c>
      <c r="X539" s="22"/>
      <c r="Y539" s="2" t="s">
        <v>40</v>
      </c>
      <c r="Z539" s="22"/>
    </row>
    <row r="540" spans="1:26" ht="12.75">
      <c r="A540" s="2" t="s">
        <v>39</v>
      </c>
      <c r="B540" s="2" t="s">
        <v>3127</v>
      </c>
      <c r="C540" s="2" t="s">
        <v>3126</v>
      </c>
      <c r="D540" s="2" t="s">
        <v>2567</v>
      </c>
      <c r="E540" s="29">
        <v>0</v>
      </c>
      <c r="F540" s="29">
        <v>0</v>
      </c>
      <c r="G540" s="2"/>
      <c r="H540" s="2"/>
      <c r="I540" s="25"/>
      <c r="J540" s="25"/>
      <c r="K540" s="2" t="s">
        <v>1189</v>
      </c>
      <c r="L540" s="2" t="s">
        <v>1188</v>
      </c>
      <c r="M540" s="2" t="s">
        <v>550</v>
      </c>
      <c r="N540" s="2" t="s">
        <v>549</v>
      </c>
      <c r="O540" s="2"/>
      <c r="P540" s="2" t="s">
        <v>96</v>
      </c>
      <c r="Q540" s="2" t="s">
        <v>96</v>
      </c>
      <c r="R540" s="25" t="s">
        <v>96</v>
      </c>
      <c r="S540" s="25" t="s">
        <v>96</v>
      </c>
      <c r="T540" s="25" t="s">
        <v>96</v>
      </c>
      <c r="U540" s="25" t="s">
        <v>96</v>
      </c>
      <c r="V540" s="30">
        <v>0</v>
      </c>
      <c r="W540" s="30">
        <v>0</v>
      </c>
      <c r="X540" s="22"/>
      <c r="Y540" s="2" t="s">
        <v>40</v>
      </c>
      <c r="Z540" s="22"/>
    </row>
    <row r="541" spans="1:26" ht="12.75">
      <c r="A541" s="2" t="s">
        <v>39</v>
      </c>
      <c r="B541" s="2" t="s">
        <v>3129</v>
      </c>
      <c r="C541" s="2" t="s">
        <v>3128</v>
      </c>
      <c r="D541" s="2" t="s">
        <v>1741</v>
      </c>
      <c r="E541" s="29">
        <v>0</v>
      </c>
      <c r="F541" s="29">
        <v>0</v>
      </c>
      <c r="G541" s="2" t="s">
        <v>1742</v>
      </c>
      <c r="H541" s="2" t="s">
        <v>1743</v>
      </c>
      <c r="I541" s="25"/>
      <c r="J541" s="25"/>
      <c r="K541" s="2" t="s">
        <v>117</v>
      </c>
      <c r="L541" s="2" t="s">
        <v>116</v>
      </c>
      <c r="M541" s="2" t="s">
        <v>550</v>
      </c>
      <c r="N541" s="2" t="s">
        <v>549</v>
      </c>
      <c r="O541" s="2"/>
      <c r="P541" s="2" t="s">
        <v>96</v>
      </c>
      <c r="Q541" s="2" t="s">
        <v>96</v>
      </c>
      <c r="R541" s="25" t="s">
        <v>96</v>
      </c>
      <c r="S541" s="25" t="s">
        <v>96</v>
      </c>
      <c r="T541" s="25" t="s">
        <v>96</v>
      </c>
      <c r="U541" s="25" t="s">
        <v>96</v>
      </c>
      <c r="V541" s="30">
        <v>0</v>
      </c>
      <c r="W541" s="30">
        <v>0</v>
      </c>
      <c r="X541" s="22"/>
      <c r="Y541" s="2" t="s">
        <v>40</v>
      </c>
      <c r="Z541" s="22"/>
    </row>
    <row r="542" spans="1:26" ht="114.75">
      <c r="A542" s="2" t="s">
        <v>39</v>
      </c>
      <c r="B542" s="2" t="s">
        <v>3132</v>
      </c>
      <c r="C542" s="2" t="s">
        <v>3131</v>
      </c>
      <c r="D542" s="2" t="s">
        <v>3133</v>
      </c>
      <c r="E542" s="29">
        <v>1</v>
      </c>
      <c r="F542" s="29">
        <v>7.50</v>
      </c>
      <c r="G542" s="2" t="s">
        <v>533</v>
      </c>
      <c r="H542" s="2" t="s">
        <v>534</v>
      </c>
      <c r="I542" s="25"/>
      <c r="J542" s="25"/>
      <c r="K542" s="2" t="s">
        <v>798</v>
      </c>
      <c r="L542" s="2" t="s">
        <v>797</v>
      </c>
      <c r="M542" s="2" t="s">
        <v>767</v>
      </c>
      <c r="N542" s="2" t="s">
        <v>766</v>
      </c>
      <c r="O542" s="2"/>
      <c r="P542" s="2" t="s">
        <v>3137</v>
      </c>
      <c r="Q542" s="2" t="s">
        <v>3135</v>
      </c>
      <c r="R542" s="25" t="s">
        <v>3136</v>
      </c>
      <c r="S542" s="25" t="s">
        <v>3134</v>
      </c>
      <c r="T542" s="25" t="s">
        <v>96</v>
      </c>
      <c r="U542" s="25" t="s">
        <v>3130</v>
      </c>
      <c r="V542" s="30">
        <v>0</v>
      </c>
      <c r="W542" s="30">
        <v>0</v>
      </c>
      <c r="X542" s="22"/>
      <c r="Y542" s="2" t="s">
        <v>40</v>
      </c>
      <c r="Z542" s="22"/>
    </row>
    <row r="543" spans="1:26" ht="12.75">
      <c r="A543" s="2" t="s">
        <v>39</v>
      </c>
      <c r="B543" s="2" t="s">
        <v>3139</v>
      </c>
      <c r="C543" s="2" t="s">
        <v>3138</v>
      </c>
      <c r="D543" s="2" t="s">
        <v>2496</v>
      </c>
      <c r="E543" s="29">
        <v>0</v>
      </c>
      <c r="F543" s="29">
        <v>0</v>
      </c>
      <c r="G543" s="2" t="s">
        <v>1755</v>
      </c>
      <c r="H543" s="2" t="s">
        <v>1756</v>
      </c>
      <c r="I543" s="25"/>
      <c r="J543" s="25"/>
      <c r="K543" s="2" t="s">
        <v>233</v>
      </c>
      <c r="L543" s="2" t="s">
        <v>232</v>
      </c>
      <c r="M543" s="2" t="s">
        <v>1623</v>
      </c>
      <c r="N543" s="2" t="s">
        <v>1622</v>
      </c>
      <c r="O543" s="2"/>
      <c r="P543" s="2" t="s">
        <v>96</v>
      </c>
      <c r="Q543" s="2" t="s">
        <v>96</v>
      </c>
      <c r="R543" s="25" t="s">
        <v>96</v>
      </c>
      <c r="S543" s="25" t="s">
        <v>96</v>
      </c>
      <c r="T543" s="25" t="s">
        <v>96</v>
      </c>
      <c r="U543" s="25" t="s">
        <v>96</v>
      </c>
      <c r="V543" s="30">
        <v>0</v>
      </c>
      <c r="W543" s="30">
        <v>0</v>
      </c>
      <c r="X543" s="22"/>
      <c r="Y543" s="2" t="s">
        <v>40</v>
      </c>
      <c r="Z543" s="22"/>
    </row>
    <row r="544" spans="1:26" ht="12.75">
      <c r="A544" s="2" t="s">
        <v>39</v>
      </c>
      <c r="B544" s="2" t="s">
        <v>3141</v>
      </c>
      <c r="C544" s="2" t="s">
        <v>3140</v>
      </c>
      <c r="D544" s="2" t="s">
        <v>2539</v>
      </c>
      <c r="E544" s="29">
        <v>0</v>
      </c>
      <c r="F544" s="29">
        <v>0</v>
      </c>
      <c r="G544" s="2" t="s">
        <v>112</v>
      </c>
      <c r="H544" s="2" t="s">
        <v>113</v>
      </c>
      <c r="I544" s="25"/>
      <c r="J544" s="25"/>
      <c r="K544" s="2" t="s">
        <v>233</v>
      </c>
      <c r="L544" s="2" t="s">
        <v>232</v>
      </c>
      <c r="M544" s="2" t="s">
        <v>1623</v>
      </c>
      <c r="N544" s="2" t="s">
        <v>1622</v>
      </c>
      <c r="O544" s="2"/>
      <c r="P544" s="2" t="s">
        <v>96</v>
      </c>
      <c r="Q544" s="2" t="s">
        <v>96</v>
      </c>
      <c r="R544" s="25" t="s">
        <v>96</v>
      </c>
      <c r="S544" s="25" t="s">
        <v>96</v>
      </c>
      <c r="T544" s="25" t="s">
        <v>96</v>
      </c>
      <c r="U544" s="25" t="s">
        <v>96</v>
      </c>
      <c r="V544" s="30">
        <v>0</v>
      </c>
      <c r="W544" s="30">
        <v>0</v>
      </c>
      <c r="X544" s="22"/>
      <c r="Y544" s="2" t="s">
        <v>40</v>
      </c>
      <c r="Z544" s="22"/>
    </row>
    <row r="545" spans="1:26" ht="12.75">
      <c r="A545" s="2" t="s">
        <v>39</v>
      </c>
      <c r="B545" s="2" t="s">
        <v>3143</v>
      </c>
      <c r="C545" s="2" t="s">
        <v>3142</v>
      </c>
      <c r="D545" s="2" t="s">
        <v>2116</v>
      </c>
      <c r="E545" s="29">
        <v>0</v>
      </c>
      <c r="F545" s="29">
        <v>0</v>
      </c>
      <c r="G545" s="2" t="s">
        <v>1695</v>
      </c>
      <c r="H545" s="2" t="s">
        <v>1696</v>
      </c>
      <c r="I545" s="25"/>
      <c r="J545" s="25"/>
      <c r="K545" s="2" t="s">
        <v>499</v>
      </c>
      <c r="L545" s="2" t="s">
        <v>498</v>
      </c>
      <c r="M545" s="2" t="s">
        <v>550</v>
      </c>
      <c r="N545" s="2" t="s">
        <v>549</v>
      </c>
      <c r="O545" s="2"/>
      <c r="P545" s="2" t="s">
        <v>96</v>
      </c>
      <c r="Q545" s="2" t="s">
        <v>96</v>
      </c>
      <c r="R545" s="25" t="s">
        <v>96</v>
      </c>
      <c r="S545" s="25" t="s">
        <v>96</v>
      </c>
      <c r="T545" s="25" t="s">
        <v>96</v>
      </c>
      <c r="U545" s="25" t="s">
        <v>96</v>
      </c>
      <c r="V545" s="30">
        <v>0</v>
      </c>
      <c r="W545" s="30">
        <v>0</v>
      </c>
      <c r="X545" s="22"/>
      <c r="Y545" s="2" t="s">
        <v>40</v>
      </c>
      <c r="Z545" s="22"/>
    </row>
    <row r="546" spans="1:26" ht="12.75">
      <c r="A546" s="2" t="s">
        <v>39</v>
      </c>
      <c r="B546" s="2" t="s">
        <v>3145</v>
      </c>
      <c r="C546" s="2" t="s">
        <v>3144</v>
      </c>
      <c r="D546" s="2" t="s">
        <v>2119</v>
      </c>
      <c r="E546" s="29">
        <v>0</v>
      </c>
      <c r="F546" s="29">
        <v>0</v>
      </c>
      <c r="G546" s="2" t="s">
        <v>2120</v>
      </c>
      <c r="H546" s="2" t="s">
        <v>2121</v>
      </c>
      <c r="I546" s="25"/>
      <c r="J546" s="25"/>
      <c r="K546" s="2" t="s">
        <v>1189</v>
      </c>
      <c r="L546" s="2" t="s">
        <v>1188</v>
      </c>
      <c r="M546" s="2" t="s">
        <v>550</v>
      </c>
      <c r="N546" s="2" t="s">
        <v>549</v>
      </c>
      <c r="O546" s="2"/>
      <c r="P546" s="2" t="s">
        <v>96</v>
      </c>
      <c r="Q546" s="2" t="s">
        <v>96</v>
      </c>
      <c r="R546" s="25" t="s">
        <v>96</v>
      </c>
      <c r="S546" s="25" t="s">
        <v>96</v>
      </c>
      <c r="T546" s="25" t="s">
        <v>96</v>
      </c>
      <c r="U546" s="25" t="s">
        <v>96</v>
      </c>
      <c r="V546" s="30">
        <v>0</v>
      </c>
      <c r="W546" s="30">
        <v>0</v>
      </c>
      <c r="X546" s="22"/>
      <c r="Y546" s="2" t="s">
        <v>40</v>
      </c>
      <c r="Z546" s="22"/>
    </row>
    <row r="547" spans="1:26" ht="12.75">
      <c r="A547" s="2" t="s">
        <v>39</v>
      </c>
      <c r="B547" s="2" t="s">
        <v>3147</v>
      </c>
      <c r="C547" s="2" t="s">
        <v>3146</v>
      </c>
      <c r="D547" s="2" t="s">
        <v>1794</v>
      </c>
      <c r="E547" s="29">
        <v>0</v>
      </c>
      <c r="F547" s="29">
        <v>0</v>
      </c>
      <c r="G547" s="2" t="s">
        <v>1795</v>
      </c>
      <c r="H547" s="2" t="s">
        <v>1796</v>
      </c>
      <c r="I547" s="25"/>
      <c r="J547" s="25"/>
      <c r="K547" s="2"/>
      <c r="L547" s="2"/>
      <c r="M547" s="2"/>
      <c r="N547" s="2"/>
      <c r="O547" s="2"/>
      <c r="P547" s="2" t="s">
        <v>96</v>
      </c>
      <c r="Q547" s="2" t="s">
        <v>96</v>
      </c>
      <c r="R547" s="25" t="s">
        <v>96</v>
      </c>
      <c r="S547" s="25" t="s">
        <v>96</v>
      </c>
      <c r="T547" s="25" t="s">
        <v>96</v>
      </c>
      <c r="U547" s="25" t="s">
        <v>96</v>
      </c>
      <c r="V547" s="30">
        <v>0</v>
      </c>
      <c r="W547" s="30">
        <v>0</v>
      </c>
      <c r="X547" s="22"/>
      <c r="Y547" s="2" t="s">
        <v>40</v>
      </c>
      <c r="Z547" s="22"/>
    </row>
    <row r="548" spans="1:26" ht="12.75">
      <c r="A548" s="2" t="s">
        <v>39</v>
      </c>
      <c r="B548" s="2" t="s">
        <v>3149</v>
      </c>
      <c r="C548" s="2" t="s">
        <v>3148</v>
      </c>
      <c r="D548" s="2" t="s">
        <v>1694</v>
      </c>
      <c r="E548" s="29">
        <v>0</v>
      </c>
      <c r="F548" s="29">
        <v>0</v>
      </c>
      <c r="G548" s="2" t="s">
        <v>1695</v>
      </c>
      <c r="H548" s="2" t="s">
        <v>1696</v>
      </c>
      <c r="I548" s="25"/>
      <c r="J548" s="25"/>
      <c r="K548" s="2" t="s">
        <v>499</v>
      </c>
      <c r="L548" s="2" t="s">
        <v>498</v>
      </c>
      <c r="M548" s="2" t="s">
        <v>550</v>
      </c>
      <c r="N548" s="2" t="s">
        <v>549</v>
      </c>
      <c r="O548" s="2"/>
      <c r="P548" s="2" t="s">
        <v>96</v>
      </c>
      <c r="Q548" s="2" t="s">
        <v>96</v>
      </c>
      <c r="R548" s="25" t="s">
        <v>96</v>
      </c>
      <c r="S548" s="25" t="s">
        <v>96</v>
      </c>
      <c r="T548" s="25" t="s">
        <v>96</v>
      </c>
      <c r="U548" s="25" t="s">
        <v>96</v>
      </c>
      <c r="V548" s="30">
        <v>0</v>
      </c>
      <c r="W548" s="30">
        <v>0</v>
      </c>
      <c r="X548" s="22"/>
      <c r="Y548" s="2" t="s">
        <v>40</v>
      </c>
      <c r="Z548" s="22"/>
    </row>
    <row r="549" spans="1:26" ht="12.75">
      <c r="A549" s="2" t="s">
        <v>39</v>
      </c>
      <c r="B549" s="2" t="s">
        <v>3151</v>
      </c>
      <c r="C549" s="2" t="s">
        <v>3150</v>
      </c>
      <c r="D549" s="2" t="s">
        <v>1649</v>
      </c>
      <c r="E549" s="29">
        <v>365</v>
      </c>
      <c r="F549" s="29">
        <v>611</v>
      </c>
      <c r="G549" s="2" t="s">
        <v>1655</v>
      </c>
      <c r="H549" s="2" t="s">
        <v>1656</v>
      </c>
      <c r="I549" s="25" t="s">
        <v>48</v>
      </c>
      <c r="J549" s="25" t="s">
        <v>49</v>
      </c>
      <c r="K549" s="2" t="s">
        <v>1420</v>
      </c>
      <c r="L549" s="2" t="s">
        <v>1419</v>
      </c>
      <c r="M549" s="2" t="s">
        <v>96</v>
      </c>
      <c r="N549" s="2" t="s">
        <v>1646</v>
      </c>
      <c r="O549" s="2"/>
      <c r="P549" s="2" t="s">
        <v>96</v>
      </c>
      <c r="Q549" s="2" t="s">
        <v>96</v>
      </c>
      <c r="R549" s="25" t="s">
        <v>96</v>
      </c>
      <c r="S549" s="25" t="s">
        <v>96</v>
      </c>
      <c r="T549" s="25" t="s">
        <v>96</v>
      </c>
      <c r="U549" s="25" t="s">
        <v>96</v>
      </c>
      <c r="V549" s="30">
        <v>0</v>
      </c>
      <c r="W549" s="30">
        <v>0</v>
      </c>
      <c r="X549" s="22"/>
      <c r="Y549" s="2" t="s">
        <v>40</v>
      </c>
      <c r="Z549" s="22"/>
    </row>
    <row r="550" spans="1:26" ht="12.75">
      <c r="A550" s="2" t="s">
        <v>39</v>
      </c>
      <c r="B550" s="2" t="s">
        <v>3153</v>
      </c>
      <c r="C550" s="2" t="s">
        <v>3152</v>
      </c>
      <c r="D550" s="2" t="s">
        <v>2109</v>
      </c>
      <c r="E550" s="29">
        <v>0</v>
      </c>
      <c r="F550" s="29">
        <v>0</v>
      </c>
      <c r="G550" s="2" t="s">
        <v>2971</v>
      </c>
      <c r="H550" s="2" t="s">
        <v>2972</v>
      </c>
      <c r="I550" s="25"/>
      <c r="J550" s="25"/>
      <c r="K550" s="2" t="s">
        <v>1189</v>
      </c>
      <c r="L550" s="2" t="s">
        <v>1188</v>
      </c>
      <c r="M550" s="2" t="s">
        <v>550</v>
      </c>
      <c r="N550" s="2" t="s">
        <v>549</v>
      </c>
      <c r="O550" s="2"/>
      <c r="P550" s="2" t="s">
        <v>96</v>
      </c>
      <c r="Q550" s="2" t="s">
        <v>96</v>
      </c>
      <c r="R550" s="25" t="s">
        <v>96</v>
      </c>
      <c r="S550" s="25" t="s">
        <v>96</v>
      </c>
      <c r="T550" s="25" t="s">
        <v>96</v>
      </c>
      <c r="U550" s="25" t="s">
        <v>96</v>
      </c>
      <c r="V550" s="30">
        <v>0</v>
      </c>
      <c r="W550" s="30">
        <v>0</v>
      </c>
      <c r="X550" s="22"/>
      <c r="Y550" s="2" t="s">
        <v>40</v>
      </c>
      <c r="Z550" s="22"/>
    </row>
    <row r="551" spans="1:26" ht="25.5">
      <c r="A551" s="2" t="s">
        <v>39</v>
      </c>
      <c r="B551" s="2" t="s">
        <v>3155</v>
      </c>
      <c r="C551" s="2" t="s">
        <v>3154</v>
      </c>
      <c r="D551" s="2" t="s">
        <v>2184</v>
      </c>
      <c r="E551" s="29">
        <v>2</v>
      </c>
      <c r="F551" s="29">
        <v>16</v>
      </c>
      <c r="G551" s="2" t="s">
        <v>93</v>
      </c>
      <c r="H551" s="2" t="s">
        <v>65</v>
      </c>
      <c r="I551" s="25" t="s">
        <v>807</v>
      </c>
      <c r="J551" s="25" t="s">
        <v>808</v>
      </c>
      <c r="K551" s="2" t="s">
        <v>117</v>
      </c>
      <c r="L551" s="2" t="s">
        <v>116</v>
      </c>
      <c r="M551" s="2" t="s">
        <v>550</v>
      </c>
      <c r="N551" s="2" t="s">
        <v>549</v>
      </c>
      <c r="O551" s="2" t="s">
        <v>59</v>
      </c>
      <c r="P551" s="2" t="s">
        <v>2530</v>
      </c>
      <c r="Q551" s="2" t="s">
        <v>96</v>
      </c>
      <c r="R551" s="25" t="s">
        <v>96</v>
      </c>
      <c r="S551" s="25" t="s">
        <v>96</v>
      </c>
      <c r="T551" s="25" t="s">
        <v>96</v>
      </c>
      <c r="U551" s="25" t="s">
        <v>96</v>
      </c>
      <c r="V551" s="30">
        <v>0</v>
      </c>
      <c r="W551" s="30">
        <v>0</v>
      </c>
      <c r="X551" s="22"/>
      <c r="Y551" s="2" t="s">
        <v>40</v>
      </c>
      <c r="Z551" s="22"/>
    </row>
    <row r="552" spans="1:26" ht="12.75">
      <c r="A552" s="2" t="s">
        <v>39</v>
      </c>
      <c r="B552" s="2" t="s">
        <v>3157</v>
      </c>
      <c r="C552" s="2" t="s">
        <v>3156</v>
      </c>
      <c r="D552" s="2" t="s">
        <v>1686</v>
      </c>
      <c r="E552" s="29">
        <v>0</v>
      </c>
      <c r="F552" s="29">
        <v>0</v>
      </c>
      <c r="G552" s="2" t="s">
        <v>1687</v>
      </c>
      <c r="H552" s="2" t="s">
        <v>1688</v>
      </c>
      <c r="I552" s="25" t="s">
        <v>807</v>
      </c>
      <c r="J552" s="25" t="s">
        <v>808</v>
      </c>
      <c r="K552" s="2" t="s">
        <v>233</v>
      </c>
      <c r="L552" s="2" t="s">
        <v>232</v>
      </c>
      <c r="M552" s="2" t="s">
        <v>1623</v>
      </c>
      <c r="N552" s="2" t="s">
        <v>1622</v>
      </c>
      <c r="O552" s="2"/>
      <c r="P552" s="2" t="s">
        <v>96</v>
      </c>
      <c r="Q552" s="2" t="s">
        <v>96</v>
      </c>
      <c r="R552" s="25" t="s">
        <v>96</v>
      </c>
      <c r="S552" s="25" t="s">
        <v>96</v>
      </c>
      <c r="T552" s="25" t="s">
        <v>96</v>
      </c>
      <c r="U552" s="25" t="s">
        <v>96</v>
      </c>
      <c r="V552" s="30">
        <v>0</v>
      </c>
      <c r="W552" s="30">
        <v>0</v>
      </c>
      <c r="X552" s="22"/>
      <c r="Y552" s="2" t="s">
        <v>40</v>
      </c>
      <c r="Z552" s="22"/>
    </row>
    <row r="553" spans="1:26" ht="178.5">
      <c r="A553" s="2" t="s">
        <v>39</v>
      </c>
      <c r="B553" s="2" t="s">
        <v>3160</v>
      </c>
      <c r="C553" s="2" t="s">
        <v>3159</v>
      </c>
      <c r="D553" s="2" t="s">
        <v>3161</v>
      </c>
      <c r="E553" s="29">
        <v>4</v>
      </c>
      <c r="F553" s="29">
        <v>27</v>
      </c>
      <c r="G553" s="2" t="s">
        <v>331</v>
      </c>
      <c r="H553" s="2" t="s">
        <v>332</v>
      </c>
      <c r="I553" s="25" t="s">
        <v>48</v>
      </c>
      <c r="J553" s="25" t="s">
        <v>49</v>
      </c>
      <c r="K553" s="2" t="s">
        <v>35</v>
      </c>
      <c r="L553" s="2" t="s">
        <v>32</v>
      </c>
      <c r="M553" s="2" t="s">
        <v>34</v>
      </c>
      <c r="N553" s="2" t="s">
        <v>33</v>
      </c>
      <c r="O553" s="2" t="s">
        <v>107</v>
      </c>
      <c r="P553" s="2" t="s">
        <v>3163</v>
      </c>
      <c r="Q553" s="2" t="s">
        <v>338</v>
      </c>
      <c r="R553" s="25" t="s">
        <v>328</v>
      </c>
      <c r="S553" s="25" t="s">
        <v>3162</v>
      </c>
      <c r="T553" s="25" t="s">
        <v>3164</v>
      </c>
      <c r="U553" s="25" t="s">
        <v>3158</v>
      </c>
      <c r="V553" s="30">
        <v>16</v>
      </c>
      <c r="W553" s="30">
        <v>18</v>
      </c>
      <c r="X553" s="22"/>
      <c r="Y553" s="2" t="s">
        <v>39</v>
      </c>
      <c r="Z553" s="22"/>
    </row>
    <row r="554" spans="1:26" ht="12.75">
      <c r="A554" s="2" t="s">
        <v>39</v>
      </c>
      <c r="B554" s="2" t="s">
        <v>3166</v>
      </c>
      <c r="C554" s="2" t="s">
        <v>3165</v>
      </c>
      <c r="D554" s="2" t="s">
        <v>1423</v>
      </c>
      <c r="E554" s="29">
        <v>0</v>
      </c>
      <c r="F554" s="29">
        <v>0</v>
      </c>
      <c r="G554" s="2" t="s">
        <v>1424</v>
      </c>
      <c r="H554" s="2" t="s">
        <v>1425</v>
      </c>
      <c r="I554" s="25"/>
      <c r="J554" s="25"/>
      <c r="K554" s="2" t="s">
        <v>390</v>
      </c>
      <c r="L554" s="2" t="s">
        <v>389</v>
      </c>
      <c r="M554" s="2" t="s">
        <v>1420</v>
      </c>
      <c r="N554" s="2" t="s">
        <v>1419</v>
      </c>
      <c r="O554" s="2"/>
      <c r="P554" s="2" t="s">
        <v>96</v>
      </c>
      <c r="Q554" s="2" t="s">
        <v>96</v>
      </c>
      <c r="R554" s="25" t="s">
        <v>96</v>
      </c>
      <c r="S554" s="25" t="s">
        <v>96</v>
      </c>
      <c r="T554" s="25" t="s">
        <v>96</v>
      </c>
      <c r="U554" s="25" t="s">
        <v>96</v>
      </c>
      <c r="V554" s="30">
        <v>0</v>
      </c>
      <c r="W554" s="30">
        <v>0</v>
      </c>
      <c r="X554" s="22"/>
      <c r="Y554" s="2" t="s">
        <v>40</v>
      </c>
      <c r="Z554" s="22"/>
    </row>
    <row r="555" spans="1:26" ht="51">
      <c r="A555" s="2" t="s">
        <v>39</v>
      </c>
      <c r="B555" s="2" t="s">
        <v>3170</v>
      </c>
      <c r="C555" s="2" t="s">
        <v>3169</v>
      </c>
      <c r="D555" s="2" t="s">
        <v>3171</v>
      </c>
      <c r="E555" s="29">
        <v>2.5</v>
      </c>
      <c r="F555" s="29">
        <v>19.50</v>
      </c>
      <c r="G555" s="2" t="s">
        <v>533</v>
      </c>
      <c r="H555" s="2" t="s">
        <v>534</v>
      </c>
      <c r="I555" s="25" t="s">
        <v>3177</v>
      </c>
      <c r="J555" s="25" t="s">
        <v>3178</v>
      </c>
      <c r="K555" s="2" t="s">
        <v>3168</v>
      </c>
      <c r="L555" s="2" t="s">
        <v>3167</v>
      </c>
      <c r="M555" s="2" t="s">
        <v>1543</v>
      </c>
      <c r="N555" s="2" t="s">
        <v>1542</v>
      </c>
      <c r="O555" s="2"/>
      <c r="P555" s="2" t="s">
        <v>3175</v>
      </c>
      <c r="Q555" s="2" t="s">
        <v>3173</v>
      </c>
      <c r="R555" s="25" t="s">
        <v>3174</v>
      </c>
      <c r="S555" s="25" t="s">
        <v>3172</v>
      </c>
      <c r="T555" s="25" t="s">
        <v>3176</v>
      </c>
      <c r="U555" s="25" t="s">
        <v>96</v>
      </c>
      <c r="V555" s="30">
        <v>0</v>
      </c>
      <c r="W555" s="30">
        <v>0</v>
      </c>
      <c r="X555" s="22"/>
      <c r="Y555" s="2" t="s">
        <v>39</v>
      </c>
      <c r="Z555" s="22"/>
    </row>
    <row r="556" spans="1:26" ht="12.75">
      <c r="A556" s="2" t="s">
        <v>39</v>
      </c>
      <c r="B556" s="2" t="s">
        <v>3180</v>
      </c>
      <c r="C556" s="2" t="s">
        <v>3179</v>
      </c>
      <c r="D556" s="2" t="s">
        <v>1691</v>
      </c>
      <c r="E556" s="29">
        <v>0</v>
      </c>
      <c r="F556" s="29">
        <v>0</v>
      </c>
      <c r="G556" s="2" t="s">
        <v>263</v>
      </c>
      <c r="H556" s="2" t="s">
        <v>264</v>
      </c>
      <c r="I556" s="25"/>
      <c r="J556" s="25"/>
      <c r="K556" s="2" t="s">
        <v>233</v>
      </c>
      <c r="L556" s="2" t="s">
        <v>232</v>
      </c>
      <c r="M556" s="2" t="s">
        <v>1623</v>
      </c>
      <c r="N556" s="2" t="s">
        <v>1622</v>
      </c>
      <c r="O556" s="2"/>
      <c r="P556" s="2" t="s">
        <v>96</v>
      </c>
      <c r="Q556" s="2" t="s">
        <v>96</v>
      </c>
      <c r="R556" s="25" t="s">
        <v>96</v>
      </c>
      <c r="S556" s="25" t="s">
        <v>96</v>
      </c>
      <c r="T556" s="25" t="s">
        <v>96</v>
      </c>
      <c r="U556" s="25" t="s">
        <v>96</v>
      </c>
      <c r="V556" s="30">
        <v>0</v>
      </c>
      <c r="W556" s="30">
        <v>0</v>
      </c>
      <c r="X556" s="22"/>
      <c r="Y556" s="2" t="s">
        <v>40</v>
      </c>
      <c r="Z556" s="22"/>
    </row>
    <row r="557" spans="1:26" ht="12.75">
      <c r="A557" s="2" t="s">
        <v>39</v>
      </c>
      <c r="B557" s="2" t="s">
        <v>3182</v>
      </c>
      <c r="C557" s="2" t="s">
        <v>3181</v>
      </c>
      <c r="D557" s="2" t="s">
        <v>1728</v>
      </c>
      <c r="E557" s="29">
        <v>0</v>
      </c>
      <c r="F557" s="29">
        <v>0</v>
      </c>
      <c r="G557" s="2" t="s">
        <v>1729</v>
      </c>
      <c r="H557" s="2" t="s">
        <v>1730</v>
      </c>
      <c r="I557" s="25"/>
      <c r="J557" s="25"/>
      <c r="K557" s="2"/>
      <c r="L557" s="2"/>
      <c r="M557" s="2"/>
      <c r="N557" s="2"/>
      <c r="O557" s="2"/>
      <c r="P557" s="2" t="s">
        <v>96</v>
      </c>
      <c r="Q557" s="2" t="s">
        <v>96</v>
      </c>
      <c r="R557" s="25" t="s">
        <v>96</v>
      </c>
      <c r="S557" s="25" t="s">
        <v>96</v>
      </c>
      <c r="T557" s="25" t="s">
        <v>96</v>
      </c>
      <c r="U557" s="25" t="s">
        <v>96</v>
      </c>
      <c r="V557" s="30">
        <v>0</v>
      </c>
      <c r="W557" s="30">
        <v>0</v>
      </c>
      <c r="X557" s="22"/>
      <c r="Y557" s="2" t="s">
        <v>40</v>
      </c>
      <c r="Z557" s="22"/>
    </row>
    <row r="558" spans="1:26" ht="12.75">
      <c r="A558" s="2" t="s">
        <v>39</v>
      </c>
      <c r="B558" s="2" t="s">
        <v>3184</v>
      </c>
      <c r="C558" s="2" t="s">
        <v>3183</v>
      </c>
      <c r="D558" s="2" t="s">
        <v>1659</v>
      </c>
      <c r="E558" s="29">
        <v>0</v>
      </c>
      <c r="F558" s="29">
        <v>0</v>
      </c>
      <c r="G558" s="2" t="s">
        <v>1660</v>
      </c>
      <c r="H558" s="2" t="s">
        <v>1661</v>
      </c>
      <c r="I558" s="25"/>
      <c r="J558" s="25"/>
      <c r="K558" s="2" t="s">
        <v>1189</v>
      </c>
      <c r="L558" s="2" t="s">
        <v>1188</v>
      </c>
      <c r="M558" s="2" t="s">
        <v>550</v>
      </c>
      <c r="N558" s="2" t="s">
        <v>549</v>
      </c>
      <c r="O558" s="2"/>
      <c r="P558" s="2" t="s">
        <v>96</v>
      </c>
      <c r="Q558" s="2" t="s">
        <v>96</v>
      </c>
      <c r="R558" s="25" t="s">
        <v>96</v>
      </c>
      <c r="S558" s="25" t="s">
        <v>96</v>
      </c>
      <c r="T558" s="25" t="s">
        <v>96</v>
      </c>
      <c r="U558" s="25" t="s">
        <v>96</v>
      </c>
      <c r="V558" s="30">
        <v>0</v>
      </c>
      <c r="W558" s="30">
        <v>0</v>
      </c>
      <c r="X558" s="22"/>
      <c r="Y558" s="2" t="s">
        <v>40</v>
      </c>
      <c r="Z558" s="22"/>
    </row>
    <row r="559" spans="1:26" ht="38.25">
      <c r="A559" s="2" t="s">
        <v>39</v>
      </c>
      <c r="B559" s="2" t="s">
        <v>3188</v>
      </c>
      <c r="C559" s="2" t="s">
        <v>3187</v>
      </c>
      <c r="D559" s="2" t="s">
        <v>3189</v>
      </c>
      <c r="E559" s="29">
        <v>1</v>
      </c>
      <c r="F559" s="29">
        <v>7</v>
      </c>
      <c r="G559" s="2" t="s">
        <v>509</v>
      </c>
      <c r="H559" s="2" t="s">
        <v>510</v>
      </c>
      <c r="I559" s="25"/>
      <c r="J559" s="25"/>
      <c r="K559" s="2" t="s">
        <v>3186</v>
      </c>
      <c r="L559" s="2" t="s">
        <v>3185</v>
      </c>
      <c r="M559" s="2" t="s">
        <v>767</v>
      </c>
      <c r="N559" s="2" t="s">
        <v>766</v>
      </c>
      <c r="O559" s="2"/>
      <c r="P559" s="2" t="s">
        <v>3193</v>
      </c>
      <c r="Q559" s="2" t="s">
        <v>3191</v>
      </c>
      <c r="R559" s="25" t="s">
        <v>3192</v>
      </c>
      <c r="S559" s="25" t="s">
        <v>3190</v>
      </c>
      <c r="T559" s="25" t="s">
        <v>3194</v>
      </c>
      <c r="U559" s="25" t="s">
        <v>787</v>
      </c>
      <c r="V559" s="30">
        <v>8</v>
      </c>
      <c r="W559" s="30">
        <v>12</v>
      </c>
      <c r="X559" s="22"/>
      <c r="Y559" s="2" t="s">
        <v>39</v>
      </c>
      <c r="Z559" s="22"/>
    </row>
    <row r="560" spans="1:26" ht="12.75">
      <c r="A560" s="2" t="s">
        <v>39</v>
      </c>
      <c r="B560" s="2" t="s">
        <v>3196</v>
      </c>
      <c r="C560" s="2" t="s">
        <v>3195</v>
      </c>
      <c r="D560" s="2" t="s">
        <v>2083</v>
      </c>
      <c r="E560" s="29">
        <v>0</v>
      </c>
      <c r="F560" s="29">
        <v>0</v>
      </c>
      <c r="G560" s="2" t="s">
        <v>1255</v>
      </c>
      <c r="H560" s="2" t="s">
        <v>1776</v>
      </c>
      <c r="I560" s="25"/>
      <c r="J560" s="25"/>
      <c r="K560" s="2" t="s">
        <v>1772</v>
      </c>
      <c r="L560" s="2" t="s">
        <v>1771</v>
      </c>
      <c r="M560" s="2" t="s">
        <v>96</v>
      </c>
      <c r="N560" s="2" t="s">
        <v>1646</v>
      </c>
      <c r="O560" s="2"/>
      <c r="P560" s="2" t="s">
        <v>96</v>
      </c>
      <c r="Q560" s="2" t="s">
        <v>96</v>
      </c>
      <c r="R560" s="25" t="s">
        <v>96</v>
      </c>
      <c r="S560" s="25" t="s">
        <v>96</v>
      </c>
      <c r="T560" s="25" t="s">
        <v>96</v>
      </c>
      <c r="U560" s="25" t="s">
        <v>96</v>
      </c>
      <c r="V560" s="30">
        <v>0</v>
      </c>
      <c r="W560" s="30">
        <v>0</v>
      </c>
      <c r="X560" s="22"/>
      <c r="Y560" s="2" t="s">
        <v>40</v>
      </c>
      <c r="Z560" s="22"/>
    </row>
    <row r="561" spans="1:26" ht="12.75">
      <c r="A561" s="2" t="s">
        <v>39</v>
      </c>
      <c r="B561" s="2" t="s">
        <v>3198</v>
      </c>
      <c r="C561" s="2" t="s">
        <v>3197</v>
      </c>
      <c r="D561" s="2" t="s">
        <v>2083</v>
      </c>
      <c r="E561" s="29">
        <v>0</v>
      </c>
      <c r="F561" s="29">
        <v>0</v>
      </c>
      <c r="G561" s="2" t="s">
        <v>1255</v>
      </c>
      <c r="H561" s="2" t="s">
        <v>1776</v>
      </c>
      <c r="I561" s="25"/>
      <c r="J561" s="25"/>
      <c r="K561" s="2" t="s">
        <v>1772</v>
      </c>
      <c r="L561" s="2" t="s">
        <v>1771</v>
      </c>
      <c r="M561" s="2" t="s">
        <v>96</v>
      </c>
      <c r="N561" s="2" t="s">
        <v>1646</v>
      </c>
      <c r="O561" s="2"/>
      <c r="P561" s="2" t="s">
        <v>96</v>
      </c>
      <c r="Q561" s="2" t="s">
        <v>96</v>
      </c>
      <c r="R561" s="25" t="s">
        <v>96</v>
      </c>
      <c r="S561" s="25" t="s">
        <v>96</v>
      </c>
      <c r="T561" s="25" t="s">
        <v>96</v>
      </c>
      <c r="U561" s="25" t="s">
        <v>96</v>
      </c>
      <c r="V561" s="30">
        <v>0</v>
      </c>
      <c r="W561" s="30">
        <v>0</v>
      </c>
      <c r="X561" s="22"/>
      <c r="Y561" s="2" t="s">
        <v>40</v>
      </c>
      <c r="Z561" s="22"/>
    </row>
    <row r="562" spans="1:26" ht="12.75">
      <c r="A562" s="2" t="s">
        <v>39</v>
      </c>
      <c r="B562" s="2" t="s">
        <v>3200</v>
      </c>
      <c r="C562" s="2" t="s">
        <v>3199</v>
      </c>
      <c r="D562" s="2" t="s">
        <v>2496</v>
      </c>
      <c r="E562" s="29">
        <v>0</v>
      </c>
      <c r="F562" s="29">
        <v>0</v>
      </c>
      <c r="G562" s="2" t="s">
        <v>1755</v>
      </c>
      <c r="H562" s="2" t="s">
        <v>1756</v>
      </c>
      <c r="I562" s="25"/>
      <c r="J562" s="25"/>
      <c r="K562" s="2" t="s">
        <v>233</v>
      </c>
      <c r="L562" s="2" t="s">
        <v>232</v>
      </c>
      <c r="M562" s="2" t="s">
        <v>1623</v>
      </c>
      <c r="N562" s="2" t="s">
        <v>1622</v>
      </c>
      <c r="O562" s="2"/>
      <c r="P562" s="2" t="s">
        <v>96</v>
      </c>
      <c r="Q562" s="2" t="s">
        <v>96</v>
      </c>
      <c r="R562" s="25" t="s">
        <v>96</v>
      </c>
      <c r="S562" s="25" t="s">
        <v>96</v>
      </c>
      <c r="T562" s="25" t="s">
        <v>96</v>
      </c>
      <c r="U562" s="25" t="s">
        <v>96</v>
      </c>
      <c r="V562" s="30">
        <v>0</v>
      </c>
      <c r="W562" s="30">
        <v>0</v>
      </c>
      <c r="X562" s="22"/>
      <c r="Y562" s="2" t="s">
        <v>40</v>
      </c>
      <c r="Z562" s="22"/>
    </row>
    <row r="563" spans="1:26" ht="12.75">
      <c r="A563" s="2" t="s">
        <v>39</v>
      </c>
      <c r="B563" s="2" t="s">
        <v>3202</v>
      </c>
      <c r="C563" s="2" t="s">
        <v>3201</v>
      </c>
      <c r="D563" s="2" t="s">
        <v>1711</v>
      </c>
      <c r="E563" s="29">
        <v>0</v>
      </c>
      <c r="F563" s="29">
        <v>0</v>
      </c>
      <c r="G563" s="2" t="s">
        <v>1712</v>
      </c>
      <c r="H563" s="2" t="s">
        <v>1713</v>
      </c>
      <c r="I563" s="25"/>
      <c r="J563" s="25"/>
      <c r="K563" s="2" t="s">
        <v>1708</v>
      </c>
      <c r="L563" s="2" t="s">
        <v>1705</v>
      </c>
      <c r="M563" s="2" t="s">
        <v>1707</v>
      </c>
      <c r="N563" s="2" t="s">
        <v>1706</v>
      </c>
      <c r="O563" s="2"/>
      <c r="P563" s="2" t="s">
        <v>96</v>
      </c>
      <c r="Q563" s="2" t="s">
        <v>96</v>
      </c>
      <c r="R563" s="25" t="s">
        <v>96</v>
      </c>
      <c r="S563" s="25" t="s">
        <v>96</v>
      </c>
      <c r="T563" s="25" t="s">
        <v>96</v>
      </c>
      <c r="U563" s="25" t="s">
        <v>96</v>
      </c>
      <c r="V563" s="30">
        <v>0</v>
      </c>
      <c r="W563" s="30">
        <v>0</v>
      </c>
      <c r="X563" s="22"/>
      <c r="Y563" s="2" t="s">
        <v>40</v>
      </c>
      <c r="Z563" s="22"/>
    </row>
    <row r="564" spans="1:26" ht="12.75">
      <c r="A564" s="2" t="s">
        <v>39</v>
      </c>
      <c r="B564" s="2" t="s">
        <v>3204</v>
      </c>
      <c r="C564" s="2" t="s">
        <v>3203</v>
      </c>
      <c r="D564" s="2" t="s">
        <v>1703</v>
      </c>
      <c r="E564" s="29">
        <v>0</v>
      </c>
      <c r="F564" s="29">
        <v>0</v>
      </c>
      <c r="G564" s="2" t="s">
        <v>1704</v>
      </c>
      <c r="H564" s="2" t="s">
        <v>1367</v>
      </c>
      <c r="I564" s="25"/>
      <c r="J564" s="25"/>
      <c r="K564" s="2" t="s">
        <v>1700</v>
      </c>
      <c r="L564" s="2" t="s">
        <v>1697</v>
      </c>
      <c r="M564" s="2" t="s">
        <v>1699</v>
      </c>
      <c r="N564" s="2" t="s">
        <v>1698</v>
      </c>
      <c r="O564" s="2"/>
      <c r="P564" s="2" t="s">
        <v>96</v>
      </c>
      <c r="Q564" s="2" t="s">
        <v>96</v>
      </c>
      <c r="R564" s="25" t="s">
        <v>96</v>
      </c>
      <c r="S564" s="25" t="s">
        <v>96</v>
      </c>
      <c r="T564" s="25" t="s">
        <v>96</v>
      </c>
      <c r="U564" s="25" t="s">
        <v>96</v>
      </c>
      <c r="V564" s="30">
        <v>0</v>
      </c>
      <c r="W564" s="30">
        <v>0</v>
      </c>
      <c r="X564" s="22"/>
      <c r="Y564" s="2" t="s">
        <v>40</v>
      </c>
      <c r="Z564" s="22"/>
    </row>
    <row r="565" spans="1:26" ht="12.75">
      <c r="A565" s="2" t="s">
        <v>39</v>
      </c>
      <c r="B565" s="2" t="s">
        <v>3206</v>
      </c>
      <c r="C565" s="2" t="s">
        <v>3205</v>
      </c>
      <c r="D565" s="2" t="s">
        <v>1719</v>
      </c>
      <c r="E565" s="29">
        <v>0</v>
      </c>
      <c r="F565" s="29">
        <v>0</v>
      </c>
      <c r="G565" s="2" t="s">
        <v>1704</v>
      </c>
      <c r="H565" s="2" t="s">
        <v>1367</v>
      </c>
      <c r="I565" s="25"/>
      <c r="J565" s="25"/>
      <c r="K565" s="2" t="s">
        <v>1700</v>
      </c>
      <c r="L565" s="2" t="s">
        <v>1697</v>
      </c>
      <c r="M565" s="2" t="s">
        <v>1699</v>
      </c>
      <c r="N565" s="2" t="s">
        <v>1698</v>
      </c>
      <c r="O565" s="2"/>
      <c r="P565" s="2" t="s">
        <v>96</v>
      </c>
      <c r="Q565" s="2" t="s">
        <v>96</v>
      </c>
      <c r="R565" s="25" t="s">
        <v>96</v>
      </c>
      <c r="S565" s="25" t="s">
        <v>96</v>
      </c>
      <c r="T565" s="25" t="s">
        <v>96</v>
      </c>
      <c r="U565" s="25" t="s">
        <v>96</v>
      </c>
      <c r="V565" s="30">
        <v>0</v>
      </c>
      <c r="W565" s="30">
        <v>0</v>
      </c>
      <c r="X565" s="22"/>
      <c r="Y565" s="2" t="s">
        <v>40</v>
      </c>
      <c r="Z565" s="22"/>
    </row>
    <row r="566" spans="1:26" ht="12.75">
      <c r="A566" s="2" t="s">
        <v>39</v>
      </c>
      <c r="B566" s="2" t="s">
        <v>3208</v>
      </c>
      <c r="C566" s="2" t="s">
        <v>3207</v>
      </c>
      <c r="D566" s="2" t="s">
        <v>1763</v>
      </c>
      <c r="E566" s="29">
        <v>0</v>
      </c>
      <c r="F566" s="29">
        <v>0</v>
      </c>
      <c r="G566" s="2" t="s">
        <v>1764</v>
      </c>
      <c r="H566" s="2" t="s">
        <v>1765</v>
      </c>
      <c r="I566" s="25"/>
      <c r="J566" s="25"/>
      <c r="K566" s="2" t="s">
        <v>1700</v>
      </c>
      <c r="L566" s="2" t="s">
        <v>1697</v>
      </c>
      <c r="M566" s="2" t="s">
        <v>1699</v>
      </c>
      <c r="N566" s="2" t="s">
        <v>1698</v>
      </c>
      <c r="O566" s="2"/>
      <c r="P566" s="2" t="s">
        <v>96</v>
      </c>
      <c r="Q566" s="2" t="s">
        <v>96</v>
      </c>
      <c r="R566" s="25" t="s">
        <v>96</v>
      </c>
      <c r="S566" s="25" t="s">
        <v>96</v>
      </c>
      <c r="T566" s="25" t="s">
        <v>96</v>
      </c>
      <c r="U566" s="25" t="s">
        <v>96</v>
      </c>
      <c r="V566" s="30">
        <v>0</v>
      </c>
      <c r="W566" s="30">
        <v>0</v>
      </c>
      <c r="X566" s="22"/>
      <c r="Y566" s="2" t="s">
        <v>40</v>
      </c>
      <c r="Z566" s="22"/>
    </row>
    <row r="567" spans="1:26" ht="12.75">
      <c r="A567" s="2" t="s">
        <v>39</v>
      </c>
      <c r="B567" s="2" t="s">
        <v>3210</v>
      </c>
      <c r="C567" s="2" t="s">
        <v>3209</v>
      </c>
      <c r="D567" s="2" t="s">
        <v>1768</v>
      </c>
      <c r="E567" s="29">
        <v>0</v>
      </c>
      <c r="F567" s="29">
        <v>0</v>
      </c>
      <c r="G567" s="2" t="s">
        <v>3092</v>
      </c>
      <c r="H567" s="2" t="s">
        <v>3093</v>
      </c>
      <c r="I567" s="25"/>
      <c r="J567" s="25"/>
      <c r="K567" s="2" t="s">
        <v>117</v>
      </c>
      <c r="L567" s="2" t="s">
        <v>116</v>
      </c>
      <c r="M567" s="2" t="s">
        <v>550</v>
      </c>
      <c r="N567" s="2" t="s">
        <v>549</v>
      </c>
      <c r="O567" s="2"/>
      <c r="P567" s="2" t="s">
        <v>96</v>
      </c>
      <c r="Q567" s="2" t="s">
        <v>96</v>
      </c>
      <c r="R567" s="25" t="s">
        <v>96</v>
      </c>
      <c r="S567" s="25" t="s">
        <v>96</v>
      </c>
      <c r="T567" s="25" t="s">
        <v>96</v>
      </c>
      <c r="U567" s="25" t="s">
        <v>96</v>
      </c>
      <c r="V567" s="30">
        <v>0</v>
      </c>
      <c r="W567" s="30">
        <v>0</v>
      </c>
      <c r="X567" s="22"/>
      <c r="Y567" s="2" t="s">
        <v>40</v>
      </c>
      <c r="Z567" s="22"/>
    </row>
    <row r="568" spans="1:26" ht="12.75">
      <c r="A568" s="2" t="s">
        <v>39</v>
      </c>
      <c r="B568" s="2" t="s">
        <v>3212</v>
      </c>
      <c r="C568" s="2" t="s">
        <v>3211</v>
      </c>
      <c r="D568" s="2" t="s">
        <v>3213</v>
      </c>
      <c r="E568" s="29">
        <v>0</v>
      </c>
      <c r="F568" s="29">
        <v>0</v>
      </c>
      <c r="G568" s="2" t="s">
        <v>174</v>
      </c>
      <c r="H568" s="2" t="s">
        <v>175</v>
      </c>
      <c r="I568" s="25"/>
      <c r="J568" s="25"/>
      <c r="K568" s="2" t="s">
        <v>131</v>
      </c>
      <c r="L568" s="2" t="s">
        <v>130</v>
      </c>
      <c r="M568" s="2" t="s">
        <v>908</v>
      </c>
      <c r="N568" s="2" t="s">
        <v>907</v>
      </c>
      <c r="O568" s="2"/>
      <c r="P568" s="2" t="s">
        <v>96</v>
      </c>
      <c r="Q568" s="2" t="s">
        <v>96</v>
      </c>
      <c r="R568" s="25" t="s">
        <v>96</v>
      </c>
      <c r="S568" s="25" t="s">
        <v>96</v>
      </c>
      <c r="T568" s="25" t="s">
        <v>96</v>
      </c>
      <c r="U568" s="25" t="s">
        <v>96</v>
      </c>
      <c r="V568" s="30">
        <v>0</v>
      </c>
      <c r="W568" s="30">
        <v>0</v>
      </c>
      <c r="X568" s="22"/>
      <c r="Y568" s="2" t="s">
        <v>40</v>
      </c>
      <c r="Z568" s="22"/>
    </row>
    <row r="569" spans="1:26" ht="12.75">
      <c r="A569" s="2" t="s">
        <v>39</v>
      </c>
      <c r="B569" s="2" t="s">
        <v>3215</v>
      </c>
      <c r="C569" s="2" t="s">
        <v>3214</v>
      </c>
      <c r="D569" s="2" t="s">
        <v>2145</v>
      </c>
      <c r="E569" s="29">
        <v>0</v>
      </c>
      <c r="F569" s="29">
        <v>0</v>
      </c>
      <c r="G569" s="2" t="s">
        <v>1760</v>
      </c>
      <c r="H569" s="2" t="s">
        <v>534</v>
      </c>
      <c r="I569" s="25"/>
      <c r="J569" s="25"/>
      <c r="K569" s="2" t="s">
        <v>1189</v>
      </c>
      <c r="L569" s="2" t="s">
        <v>1188</v>
      </c>
      <c r="M569" s="2" t="s">
        <v>550</v>
      </c>
      <c r="N569" s="2" t="s">
        <v>549</v>
      </c>
      <c r="O569" s="2"/>
      <c r="P569" s="2" t="s">
        <v>96</v>
      </c>
      <c r="Q569" s="2" t="s">
        <v>96</v>
      </c>
      <c r="R569" s="25" t="s">
        <v>96</v>
      </c>
      <c r="S569" s="25" t="s">
        <v>96</v>
      </c>
      <c r="T569" s="25" t="s">
        <v>96</v>
      </c>
      <c r="U569" s="25" t="s">
        <v>96</v>
      </c>
      <c r="V569" s="30">
        <v>0</v>
      </c>
      <c r="W569" s="30">
        <v>0</v>
      </c>
      <c r="X569" s="22"/>
      <c r="Y569" s="2" t="s">
        <v>40</v>
      </c>
      <c r="Z569" s="22"/>
    </row>
    <row r="570" spans="1:26" ht="12.75">
      <c r="A570" s="2" t="s">
        <v>39</v>
      </c>
      <c r="B570" s="2" t="s">
        <v>3217</v>
      </c>
      <c r="C570" s="2" t="s">
        <v>3216</v>
      </c>
      <c r="D570" s="2" t="s">
        <v>1759</v>
      </c>
      <c r="E570" s="29">
        <v>0</v>
      </c>
      <c r="F570" s="29">
        <v>0</v>
      </c>
      <c r="G570" s="2" t="s">
        <v>1760</v>
      </c>
      <c r="H570" s="2" t="s">
        <v>534</v>
      </c>
      <c r="I570" s="25"/>
      <c r="J570" s="25"/>
      <c r="K570" s="2" t="s">
        <v>1189</v>
      </c>
      <c r="L570" s="2" t="s">
        <v>1188</v>
      </c>
      <c r="M570" s="2" t="s">
        <v>550</v>
      </c>
      <c r="N570" s="2" t="s">
        <v>549</v>
      </c>
      <c r="O570" s="2"/>
      <c r="P570" s="2" t="s">
        <v>96</v>
      </c>
      <c r="Q570" s="2" t="s">
        <v>96</v>
      </c>
      <c r="R570" s="25" t="s">
        <v>96</v>
      </c>
      <c r="S570" s="25" t="s">
        <v>96</v>
      </c>
      <c r="T570" s="25" t="s">
        <v>96</v>
      </c>
      <c r="U570" s="25" t="s">
        <v>96</v>
      </c>
      <c r="V570" s="30">
        <v>0</v>
      </c>
      <c r="W570" s="30">
        <v>0</v>
      </c>
      <c r="X570" s="22"/>
      <c r="Y570" s="2" t="s">
        <v>40</v>
      </c>
      <c r="Z570" s="22"/>
    </row>
    <row r="571" spans="1:26" ht="12.75">
      <c r="A571" s="2" t="s">
        <v>39</v>
      </c>
      <c r="B571" s="2" t="s">
        <v>3219</v>
      </c>
      <c r="C571" s="2" t="s">
        <v>3218</v>
      </c>
      <c r="D571" s="2" t="s">
        <v>2347</v>
      </c>
      <c r="E571" s="29">
        <v>0</v>
      </c>
      <c r="F571" s="29">
        <v>0</v>
      </c>
      <c r="G571" s="2" t="s">
        <v>1760</v>
      </c>
      <c r="H571" s="2" t="s">
        <v>534</v>
      </c>
      <c r="I571" s="25"/>
      <c r="J571" s="25"/>
      <c r="K571" s="2" t="s">
        <v>551</v>
      </c>
      <c r="L571" s="2" t="s">
        <v>548</v>
      </c>
      <c r="M571" s="2" t="s">
        <v>550</v>
      </c>
      <c r="N571" s="2" t="s">
        <v>549</v>
      </c>
      <c r="O571" s="2"/>
      <c r="P571" s="2" t="s">
        <v>96</v>
      </c>
      <c r="Q571" s="2" t="s">
        <v>96</v>
      </c>
      <c r="R571" s="25" t="s">
        <v>96</v>
      </c>
      <c r="S571" s="25" t="s">
        <v>96</v>
      </c>
      <c r="T571" s="25" t="s">
        <v>96</v>
      </c>
      <c r="U571" s="25" t="s">
        <v>96</v>
      </c>
      <c r="V571" s="30">
        <v>0</v>
      </c>
      <c r="W571" s="30">
        <v>0</v>
      </c>
      <c r="X571" s="22"/>
      <c r="Y571" s="2" t="s">
        <v>40</v>
      </c>
      <c r="Z571" s="22"/>
    </row>
    <row r="572" spans="1:26" ht="12.75">
      <c r="A572" s="2" t="s">
        <v>39</v>
      </c>
      <c r="B572" s="2" t="s">
        <v>3221</v>
      </c>
      <c r="C572" s="2" t="s">
        <v>3220</v>
      </c>
      <c r="D572" s="2" t="s">
        <v>2567</v>
      </c>
      <c r="E572" s="29">
        <v>0</v>
      </c>
      <c r="F572" s="29">
        <v>0</v>
      </c>
      <c r="G572" s="2"/>
      <c r="H572" s="2"/>
      <c r="I572" s="25"/>
      <c r="J572" s="25"/>
      <c r="K572" s="2" t="s">
        <v>1189</v>
      </c>
      <c r="L572" s="2" t="s">
        <v>1188</v>
      </c>
      <c r="M572" s="2" t="s">
        <v>550</v>
      </c>
      <c r="N572" s="2" t="s">
        <v>549</v>
      </c>
      <c r="O572" s="2"/>
      <c r="P572" s="2" t="s">
        <v>96</v>
      </c>
      <c r="Q572" s="2" t="s">
        <v>96</v>
      </c>
      <c r="R572" s="25" t="s">
        <v>96</v>
      </c>
      <c r="S572" s="25" t="s">
        <v>96</v>
      </c>
      <c r="T572" s="25" t="s">
        <v>96</v>
      </c>
      <c r="U572" s="25" t="s">
        <v>96</v>
      </c>
      <c r="V572" s="30">
        <v>0</v>
      </c>
      <c r="W572" s="30">
        <v>0</v>
      </c>
      <c r="X572" s="22"/>
      <c r="Y572" s="2" t="s">
        <v>40</v>
      </c>
      <c r="Z572" s="22"/>
    </row>
    <row r="573" spans="1:26" ht="12.75">
      <c r="A573" s="2" t="s">
        <v>39</v>
      </c>
      <c r="B573" s="2" t="s">
        <v>3223</v>
      </c>
      <c r="C573" s="2" t="s">
        <v>3222</v>
      </c>
      <c r="D573" s="2" t="s">
        <v>1741</v>
      </c>
      <c r="E573" s="29">
        <v>0</v>
      </c>
      <c r="F573" s="29">
        <v>0</v>
      </c>
      <c r="G573" s="2" t="s">
        <v>1742</v>
      </c>
      <c r="H573" s="2" t="s">
        <v>1743</v>
      </c>
      <c r="I573" s="25"/>
      <c r="J573" s="25"/>
      <c r="K573" s="2" t="s">
        <v>117</v>
      </c>
      <c r="L573" s="2" t="s">
        <v>116</v>
      </c>
      <c r="M573" s="2" t="s">
        <v>550</v>
      </c>
      <c r="N573" s="2" t="s">
        <v>549</v>
      </c>
      <c r="O573" s="2"/>
      <c r="P573" s="2" t="s">
        <v>96</v>
      </c>
      <c r="Q573" s="2" t="s">
        <v>96</v>
      </c>
      <c r="R573" s="25" t="s">
        <v>96</v>
      </c>
      <c r="S573" s="25" t="s">
        <v>96</v>
      </c>
      <c r="T573" s="25" t="s">
        <v>96</v>
      </c>
      <c r="U573" s="25" t="s">
        <v>96</v>
      </c>
      <c r="V573" s="30">
        <v>0</v>
      </c>
      <c r="W573" s="30">
        <v>0</v>
      </c>
      <c r="X573" s="22"/>
      <c r="Y573" s="2" t="s">
        <v>40</v>
      </c>
      <c r="Z573" s="22"/>
    </row>
    <row r="574" spans="1:26" ht="12.75">
      <c r="A574" s="2" t="s">
        <v>39</v>
      </c>
      <c r="B574" s="2" t="s">
        <v>3225</v>
      </c>
      <c r="C574" s="2" t="s">
        <v>3224</v>
      </c>
      <c r="D574" s="2" t="s">
        <v>2116</v>
      </c>
      <c r="E574" s="29">
        <v>0</v>
      </c>
      <c r="F574" s="29">
        <v>0</v>
      </c>
      <c r="G574" s="2" t="s">
        <v>1695</v>
      </c>
      <c r="H574" s="2" t="s">
        <v>1696</v>
      </c>
      <c r="I574" s="25"/>
      <c r="J574" s="25"/>
      <c r="K574" s="2" t="s">
        <v>499</v>
      </c>
      <c r="L574" s="2" t="s">
        <v>498</v>
      </c>
      <c r="M574" s="2" t="s">
        <v>550</v>
      </c>
      <c r="N574" s="2" t="s">
        <v>549</v>
      </c>
      <c r="O574" s="2"/>
      <c r="P574" s="2" t="s">
        <v>96</v>
      </c>
      <c r="Q574" s="2" t="s">
        <v>96</v>
      </c>
      <c r="R574" s="25" t="s">
        <v>96</v>
      </c>
      <c r="S574" s="25" t="s">
        <v>96</v>
      </c>
      <c r="T574" s="25" t="s">
        <v>96</v>
      </c>
      <c r="U574" s="25" t="s">
        <v>96</v>
      </c>
      <c r="V574" s="30">
        <v>0</v>
      </c>
      <c r="W574" s="30">
        <v>0</v>
      </c>
      <c r="X574" s="22"/>
      <c r="Y574" s="2" t="s">
        <v>40</v>
      </c>
      <c r="Z574" s="22"/>
    </row>
    <row r="575" spans="1:26" ht="12.75">
      <c r="A575" s="2" t="s">
        <v>39</v>
      </c>
      <c r="B575" s="2" t="s">
        <v>3227</v>
      </c>
      <c r="C575" s="2" t="s">
        <v>3226</v>
      </c>
      <c r="D575" s="2" t="s">
        <v>2119</v>
      </c>
      <c r="E575" s="29">
        <v>0</v>
      </c>
      <c r="F575" s="29">
        <v>0</v>
      </c>
      <c r="G575" s="2" t="s">
        <v>2120</v>
      </c>
      <c r="H575" s="2" t="s">
        <v>2121</v>
      </c>
      <c r="I575" s="25"/>
      <c r="J575" s="25"/>
      <c r="K575" s="2" t="s">
        <v>1189</v>
      </c>
      <c r="L575" s="2" t="s">
        <v>1188</v>
      </c>
      <c r="M575" s="2" t="s">
        <v>550</v>
      </c>
      <c r="N575" s="2" t="s">
        <v>549</v>
      </c>
      <c r="O575" s="2"/>
      <c r="P575" s="2" t="s">
        <v>96</v>
      </c>
      <c r="Q575" s="2" t="s">
        <v>96</v>
      </c>
      <c r="R575" s="25" t="s">
        <v>96</v>
      </c>
      <c r="S575" s="25" t="s">
        <v>96</v>
      </c>
      <c r="T575" s="25" t="s">
        <v>96</v>
      </c>
      <c r="U575" s="25" t="s">
        <v>96</v>
      </c>
      <c r="V575" s="30">
        <v>0</v>
      </c>
      <c r="W575" s="30">
        <v>0</v>
      </c>
      <c r="X575" s="22"/>
      <c r="Y575" s="2" t="s">
        <v>40</v>
      </c>
      <c r="Z575" s="22"/>
    </row>
    <row r="576" spans="1:26" ht="12.75">
      <c r="A576" s="2" t="s">
        <v>39</v>
      </c>
      <c r="B576" s="2" t="s">
        <v>3229</v>
      </c>
      <c r="C576" s="2" t="s">
        <v>3228</v>
      </c>
      <c r="D576" s="2" t="s">
        <v>1794</v>
      </c>
      <c r="E576" s="29">
        <v>0</v>
      </c>
      <c r="F576" s="29">
        <v>0</v>
      </c>
      <c r="G576" s="2" t="s">
        <v>1795</v>
      </c>
      <c r="H576" s="2" t="s">
        <v>1796</v>
      </c>
      <c r="I576" s="25"/>
      <c r="J576" s="25"/>
      <c r="K576" s="2"/>
      <c r="L576" s="2"/>
      <c r="M576" s="2"/>
      <c r="N576" s="2"/>
      <c r="O576" s="2"/>
      <c r="P576" s="2" t="s">
        <v>96</v>
      </c>
      <c r="Q576" s="2" t="s">
        <v>96</v>
      </c>
      <c r="R576" s="25" t="s">
        <v>96</v>
      </c>
      <c r="S576" s="25" t="s">
        <v>96</v>
      </c>
      <c r="T576" s="25" t="s">
        <v>96</v>
      </c>
      <c r="U576" s="25" t="s">
        <v>96</v>
      </c>
      <c r="V576" s="30">
        <v>0</v>
      </c>
      <c r="W576" s="30">
        <v>0</v>
      </c>
      <c r="X576" s="22"/>
      <c r="Y576" s="2" t="s">
        <v>40</v>
      </c>
      <c r="Z576" s="22"/>
    </row>
    <row r="577" spans="1:26" ht="12.75">
      <c r="A577" s="2" t="s">
        <v>39</v>
      </c>
      <c r="B577" s="2" t="s">
        <v>3231</v>
      </c>
      <c r="C577" s="2" t="s">
        <v>3230</v>
      </c>
      <c r="D577" s="2" t="s">
        <v>1694</v>
      </c>
      <c r="E577" s="29">
        <v>0</v>
      </c>
      <c r="F577" s="29">
        <v>0</v>
      </c>
      <c r="G577" s="2" t="s">
        <v>1695</v>
      </c>
      <c r="H577" s="2" t="s">
        <v>1696</v>
      </c>
      <c r="I577" s="25"/>
      <c r="J577" s="25"/>
      <c r="K577" s="2" t="s">
        <v>499</v>
      </c>
      <c r="L577" s="2" t="s">
        <v>498</v>
      </c>
      <c r="M577" s="2" t="s">
        <v>550</v>
      </c>
      <c r="N577" s="2" t="s">
        <v>549</v>
      </c>
      <c r="O577" s="2"/>
      <c r="P577" s="2" t="s">
        <v>96</v>
      </c>
      <c r="Q577" s="2" t="s">
        <v>96</v>
      </c>
      <c r="R577" s="25" t="s">
        <v>96</v>
      </c>
      <c r="S577" s="25" t="s">
        <v>96</v>
      </c>
      <c r="T577" s="25" t="s">
        <v>96</v>
      </c>
      <c r="U577" s="25" t="s">
        <v>96</v>
      </c>
      <c r="V577" s="30">
        <v>0</v>
      </c>
      <c r="W577" s="30">
        <v>0</v>
      </c>
      <c r="X577" s="22"/>
      <c r="Y577" s="2" t="s">
        <v>40</v>
      </c>
      <c r="Z577" s="22"/>
    </row>
    <row r="578" spans="1:26" ht="12.75">
      <c r="A578" s="2" t="s">
        <v>39</v>
      </c>
      <c r="B578" s="2" t="s">
        <v>3233</v>
      </c>
      <c r="C578" s="2" t="s">
        <v>3232</v>
      </c>
      <c r="D578" s="2" t="s">
        <v>1649</v>
      </c>
      <c r="E578" s="29">
        <v>365</v>
      </c>
      <c r="F578" s="29">
        <v>611</v>
      </c>
      <c r="G578" s="2" t="s">
        <v>1655</v>
      </c>
      <c r="H578" s="2" t="s">
        <v>1656</v>
      </c>
      <c r="I578" s="25" t="s">
        <v>48</v>
      </c>
      <c r="J578" s="25" t="s">
        <v>49</v>
      </c>
      <c r="K578" s="2" t="s">
        <v>1420</v>
      </c>
      <c r="L578" s="2" t="s">
        <v>1419</v>
      </c>
      <c r="M578" s="2" t="s">
        <v>96</v>
      </c>
      <c r="N578" s="2" t="s">
        <v>1646</v>
      </c>
      <c r="O578" s="2"/>
      <c r="P578" s="2" t="s">
        <v>96</v>
      </c>
      <c r="Q578" s="2" t="s">
        <v>96</v>
      </c>
      <c r="R578" s="25" t="s">
        <v>96</v>
      </c>
      <c r="S578" s="25" t="s">
        <v>96</v>
      </c>
      <c r="T578" s="25" t="s">
        <v>96</v>
      </c>
      <c r="U578" s="25" t="s">
        <v>96</v>
      </c>
      <c r="V578" s="30">
        <v>0</v>
      </c>
      <c r="W578" s="30">
        <v>0</v>
      </c>
      <c r="X578" s="22"/>
      <c r="Y578" s="2" t="s">
        <v>40</v>
      </c>
      <c r="Z578" s="22"/>
    </row>
    <row r="579" spans="1:26" ht="12.75">
      <c r="A579" s="2" t="s">
        <v>39</v>
      </c>
      <c r="B579" s="2" t="s">
        <v>3235</v>
      </c>
      <c r="C579" s="2" t="s">
        <v>3234</v>
      </c>
      <c r="D579" s="2" t="s">
        <v>2109</v>
      </c>
      <c r="E579" s="29">
        <v>0</v>
      </c>
      <c r="F579" s="29">
        <v>0</v>
      </c>
      <c r="G579" s="2" t="s">
        <v>2971</v>
      </c>
      <c r="H579" s="2" t="s">
        <v>2972</v>
      </c>
      <c r="I579" s="25"/>
      <c r="J579" s="25"/>
      <c r="K579" s="2" t="s">
        <v>1189</v>
      </c>
      <c r="L579" s="2" t="s">
        <v>1188</v>
      </c>
      <c r="M579" s="2" t="s">
        <v>550</v>
      </c>
      <c r="N579" s="2" t="s">
        <v>549</v>
      </c>
      <c r="O579" s="2"/>
      <c r="P579" s="2" t="s">
        <v>96</v>
      </c>
      <c r="Q579" s="2" t="s">
        <v>96</v>
      </c>
      <c r="R579" s="25" t="s">
        <v>96</v>
      </c>
      <c r="S579" s="25" t="s">
        <v>96</v>
      </c>
      <c r="T579" s="25" t="s">
        <v>96</v>
      </c>
      <c r="U579" s="25" t="s">
        <v>96</v>
      </c>
      <c r="V579" s="30">
        <v>0</v>
      </c>
      <c r="W579" s="30">
        <v>0</v>
      </c>
      <c r="X579" s="22"/>
      <c r="Y579" s="2" t="s">
        <v>40</v>
      </c>
      <c r="Z579" s="22"/>
    </row>
    <row r="580" spans="1:26" ht="12.75">
      <c r="A580" s="2" t="s">
        <v>39</v>
      </c>
      <c r="B580" s="2" t="s">
        <v>3237</v>
      </c>
      <c r="C580" s="2" t="s">
        <v>3236</v>
      </c>
      <c r="D580" s="2" t="s">
        <v>1686</v>
      </c>
      <c r="E580" s="29">
        <v>0</v>
      </c>
      <c r="F580" s="29">
        <v>0</v>
      </c>
      <c r="G580" s="2" t="s">
        <v>1687</v>
      </c>
      <c r="H580" s="2" t="s">
        <v>1688</v>
      </c>
      <c r="I580" s="25" t="s">
        <v>807</v>
      </c>
      <c r="J580" s="25" t="s">
        <v>808</v>
      </c>
      <c r="K580" s="2" t="s">
        <v>233</v>
      </c>
      <c r="L580" s="2" t="s">
        <v>232</v>
      </c>
      <c r="M580" s="2" t="s">
        <v>1623</v>
      </c>
      <c r="N580" s="2" t="s">
        <v>1622</v>
      </c>
      <c r="O580" s="2"/>
      <c r="P580" s="2" t="s">
        <v>96</v>
      </c>
      <c r="Q580" s="2" t="s">
        <v>96</v>
      </c>
      <c r="R580" s="25" t="s">
        <v>96</v>
      </c>
      <c r="S580" s="25" t="s">
        <v>96</v>
      </c>
      <c r="T580" s="25" t="s">
        <v>96</v>
      </c>
      <c r="U580" s="25" t="s">
        <v>96</v>
      </c>
      <c r="V580" s="30">
        <v>0</v>
      </c>
      <c r="W580" s="30">
        <v>0</v>
      </c>
      <c r="X580" s="22"/>
      <c r="Y580" s="2" t="s">
        <v>40</v>
      </c>
      <c r="Z580" s="22"/>
    </row>
    <row r="581" spans="1:26" ht="12.75">
      <c r="A581" s="2" t="s">
        <v>39</v>
      </c>
      <c r="B581" s="2" t="s">
        <v>3239</v>
      </c>
      <c r="C581" s="2" t="s">
        <v>3238</v>
      </c>
      <c r="D581" s="2" t="s">
        <v>1691</v>
      </c>
      <c r="E581" s="29">
        <v>0</v>
      </c>
      <c r="F581" s="29">
        <v>0</v>
      </c>
      <c r="G581" s="2" t="s">
        <v>263</v>
      </c>
      <c r="H581" s="2" t="s">
        <v>264</v>
      </c>
      <c r="I581" s="25"/>
      <c r="J581" s="25"/>
      <c r="K581" s="2" t="s">
        <v>233</v>
      </c>
      <c r="L581" s="2" t="s">
        <v>232</v>
      </c>
      <c r="M581" s="2" t="s">
        <v>1623</v>
      </c>
      <c r="N581" s="2" t="s">
        <v>1622</v>
      </c>
      <c r="O581" s="2"/>
      <c r="P581" s="2" t="s">
        <v>96</v>
      </c>
      <c r="Q581" s="2" t="s">
        <v>96</v>
      </c>
      <c r="R581" s="25" t="s">
        <v>96</v>
      </c>
      <c r="S581" s="25" t="s">
        <v>96</v>
      </c>
      <c r="T581" s="25" t="s">
        <v>96</v>
      </c>
      <c r="U581" s="25" t="s">
        <v>96</v>
      </c>
      <c r="V581" s="30">
        <v>0</v>
      </c>
      <c r="W581" s="30">
        <v>0</v>
      </c>
      <c r="X581" s="22"/>
      <c r="Y581" s="2" t="s">
        <v>40</v>
      </c>
      <c r="Z581" s="22"/>
    </row>
    <row r="582" spans="1:26" ht="12.75">
      <c r="A582" s="2" t="s">
        <v>39</v>
      </c>
      <c r="B582" s="2" t="s">
        <v>3241</v>
      </c>
      <c r="C582" s="2" t="s">
        <v>3240</v>
      </c>
      <c r="D582" s="2" t="s">
        <v>1728</v>
      </c>
      <c r="E582" s="29">
        <v>0</v>
      </c>
      <c r="F582" s="29">
        <v>0</v>
      </c>
      <c r="G582" s="2" t="s">
        <v>1729</v>
      </c>
      <c r="H582" s="2" t="s">
        <v>1730</v>
      </c>
      <c r="I582" s="25"/>
      <c r="J582" s="25"/>
      <c r="K582" s="2"/>
      <c r="L582" s="2"/>
      <c r="M582" s="2"/>
      <c r="N582" s="2"/>
      <c r="O582" s="2"/>
      <c r="P582" s="2" t="s">
        <v>96</v>
      </c>
      <c r="Q582" s="2" t="s">
        <v>96</v>
      </c>
      <c r="R582" s="25" t="s">
        <v>96</v>
      </c>
      <c r="S582" s="25" t="s">
        <v>96</v>
      </c>
      <c r="T582" s="25" t="s">
        <v>96</v>
      </c>
      <c r="U582" s="25" t="s">
        <v>96</v>
      </c>
      <c r="V582" s="30">
        <v>0</v>
      </c>
      <c r="W582" s="30">
        <v>0</v>
      </c>
      <c r="X582" s="22"/>
      <c r="Y582" s="2" t="s">
        <v>40</v>
      </c>
      <c r="Z582" s="22"/>
    </row>
    <row r="583" spans="1:26" ht="12.75">
      <c r="A583" s="2" t="s">
        <v>39</v>
      </c>
      <c r="B583" s="2" t="s">
        <v>3243</v>
      </c>
      <c r="C583" s="2" t="s">
        <v>3242</v>
      </c>
      <c r="D583" s="2" t="s">
        <v>1659</v>
      </c>
      <c r="E583" s="29">
        <v>0</v>
      </c>
      <c r="F583" s="29">
        <v>0</v>
      </c>
      <c r="G583" s="2" t="s">
        <v>1660</v>
      </c>
      <c r="H583" s="2" t="s">
        <v>1661</v>
      </c>
      <c r="I583" s="25"/>
      <c r="J583" s="25"/>
      <c r="K583" s="2" t="s">
        <v>1189</v>
      </c>
      <c r="L583" s="2" t="s">
        <v>1188</v>
      </c>
      <c r="M583" s="2" t="s">
        <v>550</v>
      </c>
      <c r="N583" s="2" t="s">
        <v>549</v>
      </c>
      <c r="O583" s="2"/>
      <c r="P583" s="2" t="s">
        <v>96</v>
      </c>
      <c r="Q583" s="2" t="s">
        <v>96</v>
      </c>
      <c r="R583" s="25" t="s">
        <v>96</v>
      </c>
      <c r="S583" s="25" t="s">
        <v>96</v>
      </c>
      <c r="T583" s="25" t="s">
        <v>96</v>
      </c>
      <c r="U583" s="25" t="s">
        <v>96</v>
      </c>
      <c r="V583" s="30">
        <v>0</v>
      </c>
      <c r="W583" s="30">
        <v>0</v>
      </c>
      <c r="X583" s="22"/>
      <c r="Y583" s="2" t="s">
        <v>40</v>
      </c>
      <c r="Z583" s="22"/>
    </row>
    <row r="584" spans="1:26" ht="12.75">
      <c r="A584" s="2" t="s">
        <v>39</v>
      </c>
      <c r="B584" s="2" t="s">
        <v>3245</v>
      </c>
      <c r="C584" s="2" t="s">
        <v>3244</v>
      </c>
      <c r="D584" s="2" t="s">
        <v>1799</v>
      </c>
      <c r="E584" s="29">
        <v>0</v>
      </c>
      <c r="F584" s="29">
        <v>0</v>
      </c>
      <c r="G584" s="2" t="s">
        <v>560</v>
      </c>
      <c r="H584" s="2" t="s">
        <v>561</v>
      </c>
      <c r="I584" s="25"/>
      <c r="J584" s="25"/>
      <c r="K584" s="2" t="s">
        <v>34</v>
      </c>
      <c r="L584" s="2" t="s">
        <v>33</v>
      </c>
      <c r="M584" s="2" t="s">
        <v>550</v>
      </c>
      <c r="N584" s="2" t="s">
        <v>549</v>
      </c>
      <c r="O584" s="2"/>
      <c r="P584" s="2" t="s">
        <v>96</v>
      </c>
      <c r="Q584" s="2" t="s">
        <v>96</v>
      </c>
      <c r="R584" s="25" t="s">
        <v>96</v>
      </c>
      <c r="S584" s="25" t="s">
        <v>96</v>
      </c>
      <c r="T584" s="25" t="s">
        <v>96</v>
      </c>
      <c r="U584" s="25" t="s">
        <v>96</v>
      </c>
      <c r="V584" s="30">
        <v>0</v>
      </c>
      <c r="W584" s="30">
        <v>0</v>
      </c>
      <c r="X584" s="22"/>
      <c r="Y584" s="2" t="s">
        <v>40</v>
      </c>
      <c r="Z584" s="22"/>
    </row>
    <row r="585" spans="1:26" ht="25.5">
      <c r="A585" s="2" t="s">
        <v>39</v>
      </c>
      <c r="B585" s="2" t="s">
        <v>3248</v>
      </c>
      <c r="C585" s="2" t="s">
        <v>3247</v>
      </c>
      <c r="D585" s="2" t="s">
        <v>3249</v>
      </c>
      <c r="E585" s="29">
        <v>1</v>
      </c>
      <c r="F585" s="29">
        <v>7</v>
      </c>
      <c r="G585" s="2" t="s">
        <v>1137</v>
      </c>
      <c r="H585" s="2" t="s">
        <v>101</v>
      </c>
      <c r="I585" s="25"/>
      <c r="J585" s="25"/>
      <c r="K585" s="2" t="s">
        <v>931</v>
      </c>
      <c r="L585" s="2" t="s">
        <v>930</v>
      </c>
      <c r="M585" s="2" t="s">
        <v>34</v>
      </c>
      <c r="N585" s="2" t="s">
        <v>33</v>
      </c>
      <c r="O585" s="2"/>
      <c r="P585" s="2" t="s">
        <v>3253</v>
      </c>
      <c r="Q585" s="2" t="s">
        <v>3251</v>
      </c>
      <c r="R585" s="25" t="s">
        <v>3252</v>
      </c>
      <c r="S585" s="25" t="s">
        <v>3250</v>
      </c>
      <c r="T585" s="25" t="s">
        <v>3254</v>
      </c>
      <c r="U585" s="25" t="s">
        <v>3246</v>
      </c>
      <c r="V585" s="30">
        <v>0</v>
      </c>
      <c r="W585" s="30">
        <v>0</v>
      </c>
      <c r="X585" s="22"/>
      <c r="Y585" s="2" t="s">
        <v>40</v>
      </c>
      <c r="Z585" s="22"/>
    </row>
    <row r="586" spans="1:26" ht="12.75">
      <c r="A586" s="2" t="s">
        <v>39</v>
      </c>
      <c r="B586" s="2" t="s">
        <v>3256</v>
      </c>
      <c r="C586" s="2" t="s">
        <v>3255</v>
      </c>
      <c r="D586" s="2" t="s">
        <v>2539</v>
      </c>
      <c r="E586" s="29">
        <v>0</v>
      </c>
      <c r="F586" s="29">
        <v>0</v>
      </c>
      <c r="G586" s="2" t="s">
        <v>112</v>
      </c>
      <c r="H586" s="2" t="s">
        <v>113</v>
      </c>
      <c r="I586" s="25"/>
      <c r="J586" s="25"/>
      <c r="K586" s="2" t="s">
        <v>233</v>
      </c>
      <c r="L586" s="2" t="s">
        <v>232</v>
      </c>
      <c r="M586" s="2" t="s">
        <v>1623</v>
      </c>
      <c r="N586" s="2" t="s">
        <v>1622</v>
      </c>
      <c r="O586" s="2"/>
      <c r="P586" s="2" t="s">
        <v>96</v>
      </c>
      <c r="Q586" s="2" t="s">
        <v>96</v>
      </c>
      <c r="R586" s="25" t="s">
        <v>96</v>
      </c>
      <c r="S586" s="25" t="s">
        <v>96</v>
      </c>
      <c r="T586" s="25" t="s">
        <v>96</v>
      </c>
      <c r="U586" s="25" t="s">
        <v>96</v>
      </c>
      <c r="V586" s="30">
        <v>0</v>
      </c>
      <c r="W586" s="30">
        <v>0</v>
      </c>
      <c r="X586" s="22"/>
      <c r="Y586" s="2" t="s">
        <v>40</v>
      </c>
      <c r="Z586" s="22"/>
    </row>
    <row r="587" spans="1:26" ht="12.75">
      <c r="A587" s="2" t="s">
        <v>39</v>
      </c>
      <c r="B587" s="2" t="s">
        <v>3258</v>
      </c>
      <c r="C587" s="2" t="s">
        <v>3257</v>
      </c>
      <c r="D587" s="2" t="s">
        <v>1785</v>
      </c>
      <c r="E587" s="29">
        <v>0</v>
      </c>
      <c r="F587" s="29">
        <v>0</v>
      </c>
      <c r="G587" s="2"/>
      <c r="H587" s="2"/>
      <c r="I587" s="25"/>
      <c r="J587" s="25"/>
      <c r="K587" s="2" t="s">
        <v>83</v>
      </c>
      <c r="L587" s="2" t="s">
        <v>82</v>
      </c>
      <c r="M587" s="2" t="s">
        <v>908</v>
      </c>
      <c r="N587" s="2" t="s">
        <v>907</v>
      </c>
      <c r="O587" s="2"/>
      <c r="P587" s="2" t="s">
        <v>96</v>
      </c>
      <c r="Q587" s="2" t="s">
        <v>96</v>
      </c>
      <c r="R587" s="25" t="s">
        <v>96</v>
      </c>
      <c r="S587" s="25" t="s">
        <v>96</v>
      </c>
      <c r="T587" s="25" t="s">
        <v>96</v>
      </c>
      <c r="U587" s="25" t="s">
        <v>96</v>
      </c>
      <c r="V587" s="30">
        <v>0</v>
      </c>
      <c r="W587" s="30">
        <v>0</v>
      </c>
      <c r="X587" s="22"/>
      <c r="Y587" s="2" t="s">
        <v>40</v>
      </c>
      <c r="Z587" s="22"/>
    </row>
    <row r="588" spans="1:26" ht="12.75">
      <c r="A588" s="2" t="s">
        <v>39</v>
      </c>
      <c r="B588" s="2" t="s">
        <v>3260</v>
      </c>
      <c r="C588" s="2" t="s">
        <v>3259</v>
      </c>
      <c r="D588" s="2" t="s">
        <v>1785</v>
      </c>
      <c r="E588" s="29">
        <v>0</v>
      </c>
      <c r="F588" s="29">
        <v>0</v>
      </c>
      <c r="G588" s="2"/>
      <c r="H588" s="2"/>
      <c r="I588" s="25"/>
      <c r="J588" s="25"/>
      <c r="K588" s="2" t="s">
        <v>83</v>
      </c>
      <c r="L588" s="2" t="s">
        <v>82</v>
      </c>
      <c r="M588" s="2" t="s">
        <v>908</v>
      </c>
      <c r="N588" s="2" t="s">
        <v>907</v>
      </c>
      <c r="O588" s="2"/>
      <c r="P588" s="2" t="s">
        <v>96</v>
      </c>
      <c r="Q588" s="2" t="s">
        <v>96</v>
      </c>
      <c r="R588" s="25" t="s">
        <v>96</v>
      </c>
      <c r="S588" s="25" t="s">
        <v>96</v>
      </c>
      <c r="T588" s="25" t="s">
        <v>96</v>
      </c>
      <c r="U588" s="25" t="s">
        <v>96</v>
      </c>
      <c r="V588" s="30">
        <v>0</v>
      </c>
      <c r="W588" s="30">
        <v>0</v>
      </c>
      <c r="X588" s="22"/>
      <c r="Y588" s="2" t="s">
        <v>40</v>
      </c>
      <c r="Z588" s="22"/>
    </row>
    <row r="589" spans="1:26" ht="25.5">
      <c r="A589" s="2" t="s">
        <v>39</v>
      </c>
      <c r="B589" s="2" t="s">
        <v>3262</v>
      </c>
      <c r="C589" s="2" t="s">
        <v>3261</v>
      </c>
      <c r="D589" s="2" t="s">
        <v>3263</v>
      </c>
      <c r="E589" s="29">
        <v>10</v>
      </c>
      <c r="F589" s="29">
        <v>86</v>
      </c>
      <c r="G589" s="2" t="s">
        <v>618</v>
      </c>
      <c r="H589" s="2" t="s">
        <v>619</v>
      </c>
      <c r="I589" s="25"/>
      <c r="J589" s="25"/>
      <c r="K589" s="2" t="s">
        <v>359</v>
      </c>
      <c r="L589" s="2" t="s">
        <v>356</v>
      </c>
      <c r="M589" s="2" t="s">
        <v>358</v>
      </c>
      <c r="N589" s="2" t="s">
        <v>357</v>
      </c>
      <c r="O589" s="2"/>
      <c r="P589" s="2" t="s">
        <v>3267</v>
      </c>
      <c r="Q589" s="2" t="s">
        <v>3265</v>
      </c>
      <c r="R589" s="25" t="s">
        <v>3266</v>
      </c>
      <c r="S589" s="25" t="s">
        <v>3264</v>
      </c>
      <c r="T589" s="25" t="s">
        <v>3268</v>
      </c>
      <c r="U589" s="25" t="s">
        <v>96</v>
      </c>
      <c r="V589" s="30">
        <v>15</v>
      </c>
      <c r="W589" s="30">
        <v>15</v>
      </c>
      <c r="X589" s="22"/>
      <c r="Y589" s="2" t="s">
        <v>39</v>
      </c>
      <c r="Z589" s="22"/>
    </row>
    <row r="590" spans="1:26" ht="12.75">
      <c r="A590" s="2" t="s">
        <v>39</v>
      </c>
      <c r="B590" s="2" t="s">
        <v>3270</v>
      </c>
      <c r="C590" s="2" t="s">
        <v>3269</v>
      </c>
      <c r="D590" s="2" t="s">
        <v>1423</v>
      </c>
      <c r="E590" s="29">
        <v>0</v>
      </c>
      <c r="F590" s="29">
        <v>0</v>
      </c>
      <c r="G590" s="2" t="s">
        <v>3271</v>
      </c>
      <c r="H590" s="2" t="s">
        <v>3272</v>
      </c>
      <c r="I590" s="25"/>
      <c r="J590" s="25"/>
      <c r="K590" s="2" t="s">
        <v>390</v>
      </c>
      <c r="L590" s="2" t="s">
        <v>389</v>
      </c>
      <c r="M590" s="2" t="s">
        <v>1420</v>
      </c>
      <c r="N590" s="2" t="s">
        <v>1419</v>
      </c>
      <c r="O590" s="2"/>
      <c r="P590" s="2" t="s">
        <v>96</v>
      </c>
      <c r="Q590" s="2" t="s">
        <v>96</v>
      </c>
      <c r="R590" s="25" t="s">
        <v>96</v>
      </c>
      <c r="S590" s="25" t="s">
        <v>96</v>
      </c>
      <c r="T590" s="25" t="s">
        <v>96</v>
      </c>
      <c r="U590" s="25" t="s">
        <v>96</v>
      </c>
      <c r="V590" s="30">
        <v>0</v>
      </c>
      <c r="W590" s="30">
        <v>0</v>
      </c>
      <c r="X590" s="22"/>
      <c r="Y590" s="2" t="s">
        <v>40</v>
      </c>
      <c r="Z590" s="22"/>
    </row>
    <row r="591" spans="1:26" ht="12.75">
      <c r="A591" s="2" t="s">
        <v>39</v>
      </c>
      <c r="B591" s="2" t="s">
        <v>3274</v>
      </c>
      <c r="C591" s="2" t="s">
        <v>3273</v>
      </c>
      <c r="D591" s="2" t="s">
        <v>2546</v>
      </c>
      <c r="E591" s="29">
        <v>6</v>
      </c>
      <c r="F591" s="29">
        <v>84</v>
      </c>
      <c r="G591" s="2" t="s">
        <v>263</v>
      </c>
      <c r="H591" s="2" t="s">
        <v>264</v>
      </c>
      <c r="I591" s="25"/>
      <c r="J591" s="25"/>
      <c r="K591" s="2" t="s">
        <v>117</v>
      </c>
      <c r="L591" s="2" t="s">
        <v>116</v>
      </c>
      <c r="M591" s="2" t="s">
        <v>550</v>
      </c>
      <c r="N591" s="2" t="s">
        <v>549</v>
      </c>
      <c r="O591" s="2"/>
      <c r="P591" s="2" t="s">
        <v>96</v>
      </c>
      <c r="Q591" s="2" t="s">
        <v>96</v>
      </c>
      <c r="R591" s="25" t="s">
        <v>96</v>
      </c>
      <c r="S591" s="25" t="s">
        <v>96</v>
      </c>
      <c r="T591" s="25" t="s">
        <v>96</v>
      </c>
      <c r="U591" s="25" t="s">
        <v>96</v>
      </c>
      <c r="V591" s="30">
        <v>0</v>
      </c>
      <c r="W591" s="30">
        <v>0</v>
      </c>
      <c r="X591" s="22"/>
      <c r="Y591" s="2" t="s">
        <v>40</v>
      </c>
      <c r="Z591" s="22"/>
    </row>
    <row r="592" spans="1:26" ht="12.75">
      <c r="A592" s="2" t="s">
        <v>39</v>
      </c>
      <c r="B592" s="2" t="s">
        <v>3276</v>
      </c>
      <c r="C592" s="2" t="s">
        <v>3275</v>
      </c>
      <c r="D592" s="2" t="s">
        <v>1782</v>
      </c>
      <c r="E592" s="29">
        <v>0</v>
      </c>
      <c r="F592" s="29">
        <v>0</v>
      </c>
      <c r="G592" s="2" t="s">
        <v>2945</v>
      </c>
      <c r="H592" s="2" t="s">
        <v>175</v>
      </c>
      <c r="I592" s="25"/>
      <c r="J592" s="25"/>
      <c r="K592" s="2" t="s">
        <v>1700</v>
      </c>
      <c r="L592" s="2" t="s">
        <v>1697</v>
      </c>
      <c r="M592" s="2" t="s">
        <v>1699</v>
      </c>
      <c r="N592" s="2" t="s">
        <v>1698</v>
      </c>
      <c r="O592" s="2"/>
      <c r="P592" s="2" t="s">
        <v>96</v>
      </c>
      <c r="Q592" s="2" t="s">
        <v>96</v>
      </c>
      <c r="R592" s="25" t="s">
        <v>96</v>
      </c>
      <c r="S592" s="25" t="s">
        <v>96</v>
      </c>
      <c r="T592" s="25" t="s">
        <v>96</v>
      </c>
      <c r="U592" s="25" t="s">
        <v>96</v>
      </c>
      <c r="V592" s="30">
        <v>0</v>
      </c>
      <c r="W592" s="30">
        <v>0</v>
      </c>
      <c r="X592" s="22"/>
      <c r="Y592" s="2" t="s">
        <v>40</v>
      </c>
      <c r="Z592" s="22"/>
    </row>
    <row r="593" spans="1:26" ht="12.75">
      <c r="A593" s="2" t="s">
        <v>39</v>
      </c>
      <c r="B593" s="2" t="s">
        <v>3277</v>
      </c>
      <c r="C593" s="2" t="s">
        <v>96</v>
      </c>
      <c r="D593" s="2" t="s">
        <v>1782</v>
      </c>
      <c r="E593" s="29">
        <v>0</v>
      </c>
      <c r="F593" s="29">
        <v>0</v>
      </c>
      <c r="G593" s="2" t="s">
        <v>2945</v>
      </c>
      <c r="H593" s="2" t="s">
        <v>175</v>
      </c>
      <c r="I593" s="25"/>
      <c r="J593" s="25"/>
      <c r="K593" s="2"/>
      <c r="L593" s="2"/>
      <c r="M593" s="2"/>
      <c r="N593" s="2"/>
      <c r="O593" s="2"/>
      <c r="P593" s="2" t="s">
        <v>96</v>
      </c>
      <c r="Q593" s="2" t="s">
        <v>96</v>
      </c>
      <c r="R593" s="25" t="s">
        <v>96</v>
      </c>
      <c r="S593" s="25" t="s">
        <v>96</v>
      </c>
      <c r="T593" s="25" t="s">
        <v>96</v>
      </c>
      <c r="U593" s="25" t="s">
        <v>96</v>
      </c>
      <c r="V593" s="30">
        <v>0</v>
      </c>
      <c r="W593" s="30">
        <v>0</v>
      </c>
      <c r="X593" s="22"/>
      <c r="Y593" s="2" t="s">
        <v>40</v>
      </c>
      <c r="Z593" s="22"/>
    </row>
    <row r="594" spans="1:26" ht="12.75">
      <c r="A594" s="2" t="s">
        <v>39</v>
      </c>
      <c r="B594" s="2" t="s">
        <v>3279</v>
      </c>
      <c r="C594" s="2" t="s">
        <v>3278</v>
      </c>
      <c r="D594" s="2" t="s">
        <v>1782</v>
      </c>
      <c r="E594" s="29">
        <v>0</v>
      </c>
      <c r="F594" s="29">
        <v>0</v>
      </c>
      <c r="G594" s="2" t="s">
        <v>2945</v>
      </c>
      <c r="H594" s="2" t="s">
        <v>175</v>
      </c>
      <c r="I594" s="25"/>
      <c r="J594" s="25"/>
      <c r="K594" s="2" t="s">
        <v>1700</v>
      </c>
      <c r="L594" s="2" t="s">
        <v>1697</v>
      </c>
      <c r="M594" s="2" t="s">
        <v>1699</v>
      </c>
      <c r="N594" s="2" t="s">
        <v>1698</v>
      </c>
      <c r="O594" s="2"/>
      <c r="P594" s="2" t="s">
        <v>96</v>
      </c>
      <c r="Q594" s="2" t="s">
        <v>96</v>
      </c>
      <c r="R594" s="25" t="s">
        <v>96</v>
      </c>
      <c r="S594" s="25" t="s">
        <v>96</v>
      </c>
      <c r="T594" s="25" t="s">
        <v>96</v>
      </c>
      <c r="U594" s="25" t="s">
        <v>96</v>
      </c>
      <c r="V594" s="30">
        <v>0</v>
      </c>
      <c r="W594" s="30">
        <v>0</v>
      </c>
      <c r="X594" s="22"/>
      <c r="Y594" s="2" t="s">
        <v>40</v>
      </c>
      <c r="Z594" s="22"/>
    </row>
    <row r="595" spans="1:26" ht="25.5">
      <c r="A595" s="2" t="s">
        <v>39</v>
      </c>
      <c r="B595" s="2" t="s">
        <v>3282</v>
      </c>
      <c r="C595" s="2" t="s">
        <v>3281</v>
      </c>
      <c r="D595" s="2" t="s">
        <v>3283</v>
      </c>
      <c r="E595" s="29">
        <v>3</v>
      </c>
      <c r="F595" s="29">
        <v>21.50</v>
      </c>
      <c r="G595" s="2" t="s">
        <v>618</v>
      </c>
      <c r="H595" s="2" t="s">
        <v>619</v>
      </c>
      <c r="I595" s="25"/>
      <c r="J595" s="25"/>
      <c r="K595" s="2" t="s">
        <v>1299</v>
      </c>
      <c r="L595" s="2" t="s">
        <v>1298</v>
      </c>
      <c r="M595" s="2" t="s">
        <v>551</v>
      </c>
      <c r="N595" s="2" t="s">
        <v>548</v>
      </c>
      <c r="O595" s="2" t="s">
        <v>123</v>
      </c>
      <c r="P595" s="2" t="s">
        <v>3287</v>
      </c>
      <c r="Q595" s="2" t="s">
        <v>3285</v>
      </c>
      <c r="R595" s="25" t="s">
        <v>3286</v>
      </c>
      <c r="S595" s="25" t="s">
        <v>3284</v>
      </c>
      <c r="T595" s="25" t="s">
        <v>3288</v>
      </c>
      <c r="U595" s="25" t="s">
        <v>3280</v>
      </c>
      <c r="V595" s="30">
        <v>8</v>
      </c>
      <c r="W595" s="30">
        <v>12</v>
      </c>
      <c r="X595" s="22"/>
      <c r="Y595" s="2" t="s">
        <v>39</v>
      </c>
      <c r="Z595" s="22"/>
    </row>
    <row r="596" spans="1:26" ht="51">
      <c r="A596" s="2" t="s">
        <v>39</v>
      </c>
      <c r="B596" s="2" t="s">
        <v>3290</v>
      </c>
      <c r="C596" s="2" t="s">
        <v>3289</v>
      </c>
      <c r="D596" s="2" t="s">
        <v>3291</v>
      </c>
      <c r="E596" s="29">
        <v>2</v>
      </c>
      <c r="F596" s="29">
        <v>14</v>
      </c>
      <c r="G596" s="2" t="s">
        <v>618</v>
      </c>
      <c r="H596" s="2" t="s">
        <v>619</v>
      </c>
      <c r="I596" s="25"/>
      <c r="J596" s="25"/>
      <c r="K596" s="2" t="s">
        <v>1299</v>
      </c>
      <c r="L596" s="2" t="s">
        <v>1298</v>
      </c>
      <c r="M596" s="2" t="s">
        <v>551</v>
      </c>
      <c r="N596" s="2" t="s">
        <v>548</v>
      </c>
      <c r="O596" s="2" t="s">
        <v>123</v>
      </c>
      <c r="P596" s="2" t="s">
        <v>3295</v>
      </c>
      <c r="Q596" s="2" t="s">
        <v>3293</v>
      </c>
      <c r="R596" s="25" t="s">
        <v>3294</v>
      </c>
      <c r="S596" s="25" t="s">
        <v>3292</v>
      </c>
      <c r="T596" s="25" t="s">
        <v>3296</v>
      </c>
      <c r="U596" s="25" t="s">
        <v>128</v>
      </c>
      <c r="V596" s="30">
        <v>8</v>
      </c>
      <c r="W596" s="30">
        <v>12</v>
      </c>
      <c r="X596" s="22"/>
      <c r="Y596" s="2" t="s">
        <v>39</v>
      </c>
      <c r="Z596" s="22"/>
    </row>
    <row r="597" spans="1:26" ht="51">
      <c r="A597" s="2" t="s">
        <v>39</v>
      </c>
      <c r="B597" s="2" t="s">
        <v>3299</v>
      </c>
      <c r="C597" s="2" t="s">
        <v>3298</v>
      </c>
      <c r="D597" s="2" t="s">
        <v>3300</v>
      </c>
      <c r="E597" s="29">
        <v>7</v>
      </c>
      <c r="F597" s="29">
        <v>51</v>
      </c>
      <c r="G597" s="2" t="s">
        <v>448</v>
      </c>
      <c r="H597" s="2" t="s">
        <v>449</v>
      </c>
      <c r="I597" s="25"/>
      <c r="J597" s="25"/>
      <c r="K597" s="2" t="s">
        <v>439</v>
      </c>
      <c r="L597" s="2" t="s">
        <v>438</v>
      </c>
      <c r="M597" s="2" t="s">
        <v>131</v>
      </c>
      <c r="N597" s="2" t="s">
        <v>130</v>
      </c>
      <c r="O597" s="2"/>
      <c r="P597" s="2" t="s">
        <v>3304</v>
      </c>
      <c r="Q597" s="2" t="s">
        <v>3302</v>
      </c>
      <c r="R597" s="25" t="s">
        <v>3303</v>
      </c>
      <c r="S597" s="25" t="s">
        <v>3301</v>
      </c>
      <c r="T597" s="25" t="s">
        <v>3305</v>
      </c>
      <c r="U597" s="25" t="s">
        <v>3297</v>
      </c>
      <c r="V597" s="30">
        <v>8</v>
      </c>
      <c r="W597" s="30">
        <v>12</v>
      </c>
      <c r="X597" s="22"/>
      <c r="Y597" s="2" t="s">
        <v>39</v>
      </c>
      <c r="Z597" s="22"/>
    </row>
    <row r="598" spans="1:26" ht="25.5">
      <c r="A598" s="2" t="s">
        <v>39</v>
      </c>
      <c r="B598" s="2" t="s">
        <v>3307</v>
      </c>
      <c r="C598" s="2" t="s">
        <v>3306</v>
      </c>
      <c r="D598" s="2" t="s">
        <v>2184</v>
      </c>
      <c r="E598" s="29">
        <v>2</v>
      </c>
      <c r="F598" s="29">
        <v>16</v>
      </c>
      <c r="G598" s="2" t="s">
        <v>93</v>
      </c>
      <c r="H598" s="2" t="s">
        <v>65</v>
      </c>
      <c r="I598" s="25" t="s">
        <v>807</v>
      </c>
      <c r="J598" s="25" t="s">
        <v>808</v>
      </c>
      <c r="K598" s="2" t="s">
        <v>117</v>
      </c>
      <c r="L598" s="2" t="s">
        <v>116</v>
      </c>
      <c r="M598" s="2" t="s">
        <v>550</v>
      </c>
      <c r="N598" s="2" t="s">
        <v>549</v>
      </c>
      <c r="O598" s="2" t="s">
        <v>59</v>
      </c>
      <c r="P598" s="2" t="s">
        <v>2530</v>
      </c>
      <c r="Q598" s="2" t="s">
        <v>96</v>
      </c>
      <c r="R598" s="25" t="s">
        <v>96</v>
      </c>
      <c r="S598" s="25" t="s">
        <v>96</v>
      </c>
      <c r="T598" s="25" t="s">
        <v>96</v>
      </c>
      <c r="U598" s="25" t="s">
        <v>96</v>
      </c>
      <c r="V598" s="30">
        <v>0</v>
      </c>
      <c r="W598" s="30">
        <v>0</v>
      </c>
      <c r="X598" s="22"/>
      <c r="Y598" s="2" t="s">
        <v>40</v>
      </c>
      <c r="Z598" s="22"/>
    </row>
    <row r="599" spans="1:26" ht="25.5">
      <c r="A599" s="2" t="s">
        <v>39</v>
      </c>
      <c r="B599" s="2" t="s">
        <v>3309</v>
      </c>
      <c r="C599" s="2" t="s">
        <v>3308</v>
      </c>
      <c r="D599" s="2" t="s">
        <v>2184</v>
      </c>
      <c r="E599" s="29">
        <v>2</v>
      </c>
      <c r="F599" s="29">
        <v>16</v>
      </c>
      <c r="G599" s="2" t="s">
        <v>93</v>
      </c>
      <c r="H599" s="2" t="s">
        <v>65</v>
      </c>
      <c r="I599" s="25" t="s">
        <v>807</v>
      </c>
      <c r="J599" s="25" t="s">
        <v>808</v>
      </c>
      <c r="K599" s="2" t="s">
        <v>117</v>
      </c>
      <c r="L599" s="2" t="s">
        <v>116</v>
      </c>
      <c r="M599" s="2" t="s">
        <v>550</v>
      </c>
      <c r="N599" s="2" t="s">
        <v>549</v>
      </c>
      <c r="O599" s="2" t="s">
        <v>59</v>
      </c>
      <c r="P599" s="2" t="s">
        <v>2530</v>
      </c>
      <c r="Q599" s="2" t="s">
        <v>96</v>
      </c>
      <c r="R599" s="25" t="s">
        <v>96</v>
      </c>
      <c r="S599" s="25" t="s">
        <v>96</v>
      </c>
      <c r="T599" s="25" t="s">
        <v>96</v>
      </c>
      <c r="U599" s="25" t="s">
        <v>96</v>
      </c>
      <c r="V599" s="30">
        <v>0</v>
      </c>
      <c r="W599" s="30">
        <v>0</v>
      </c>
      <c r="X599" s="22"/>
      <c r="Y599" s="2" t="s">
        <v>40</v>
      </c>
      <c r="Z599" s="22"/>
    </row>
    <row r="600" spans="1:26" ht="12.75">
      <c r="A600" s="2" t="s">
        <v>39</v>
      </c>
      <c r="B600" s="2" t="s">
        <v>3311</v>
      </c>
      <c r="C600" s="2" t="s">
        <v>3310</v>
      </c>
      <c r="D600" s="2" t="s">
        <v>1665</v>
      </c>
      <c r="E600" s="29">
        <v>126.5</v>
      </c>
      <c r="F600" s="29">
        <v>758</v>
      </c>
      <c r="G600" s="2" t="s">
        <v>174</v>
      </c>
      <c r="H600" s="2" t="s">
        <v>175</v>
      </c>
      <c r="I600" s="25"/>
      <c r="J600" s="25"/>
      <c r="K600" s="2" t="s">
        <v>131</v>
      </c>
      <c r="L600" s="2" t="s">
        <v>130</v>
      </c>
      <c r="M600" s="2" t="s">
        <v>908</v>
      </c>
      <c r="N600" s="2" t="s">
        <v>907</v>
      </c>
      <c r="O600" s="2"/>
      <c r="P600" s="2" t="s">
        <v>96</v>
      </c>
      <c r="Q600" s="2" t="s">
        <v>96</v>
      </c>
      <c r="R600" s="25" t="s">
        <v>96</v>
      </c>
      <c r="S600" s="25" t="s">
        <v>96</v>
      </c>
      <c r="T600" s="25" t="s">
        <v>96</v>
      </c>
      <c r="U600" s="25" t="s">
        <v>96</v>
      </c>
      <c r="V600" s="30">
        <v>0</v>
      </c>
      <c r="W600" s="30">
        <v>0</v>
      </c>
      <c r="X600" s="22"/>
      <c r="Y600" s="2" t="s">
        <v>40</v>
      </c>
      <c r="Z600" s="22"/>
    </row>
    <row r="601" spans="1:26" ht="12.75">
      <c r="A601" s="2" t="s">
        <v>39</v>
      </c>
      <c r="B601" s="2" t="s">
        <v>3313</v>
      </c>
      <c r="C601" s="2" t="s">
        <v>3312</v>
      </c>
      <c r="D601" s="2" t="s">
        <v>1676</v>
      </c>
      <c r="E601" s="29">
        <v>108</v>
      </c>
      <c r="F601" s="29">
        <v>648</v>
      </c>
      <c r="G601" s="2" t="s">
        <v>1682</v>
      </c>
      <c r="H601" s="2" t="s">
        <v>1683</v>
      </c>
      <c r="I601" s="25"/>
      <c r="J601" s="25"/>
      <c r="K601" s="2" t="s">
        <v>131</v>
      </c>
      <c r="L601" s="2" t="s">
        <v>130</v>
      </c>
      <c r="M601" s="2" t="s">
        <v>908</v>
      </c>
      <c r="N601" s="2" t="s">
        <v>907</v>
      </c>
      <c r="O601" s="2"/>
      <c r="P601" s="2" t="s">
        <v>96</v>
      </c>
      <c r="Q601" s="2" t="s">
        <v>96</v>
      </c>
      <c r="R601" s="25" t="s">
        <v>96</v>
      </c>
      <c r="S601" s="25" t="s">
        <v>96</v>
      </c>
      <c r="T601" s="25" t="s">
        <v>96</v>
      </c>
      <c r="U601" s="25" t="s">
        <v>96</v>
      </c>
      <c r="V601" s="30">
        <v>8</v>
      </c>
      <c r="W601" s="30">
        <v>30</v>
      </c>
      <c r="X601" s="22"/>
      <c r="Y601" s="2" t="s">
        <v>40</v>
      </c>
      <c r="Z601" s="22"/>
    </row>
    <row r="602" spans="1:26" ht="25.5">
      <c r="A602" s="2" t="s">
        <v>39</v>
      </c>
      <c r="B602" s="2" t="s">
        <v>3316</v>
      </c>
      <c r="C602" s="2" t="s">
        <v>3315</v>
      </c>
      <c r="D602" s="2" t="s">
        <v>3317</v>
      </c>
      <c r="E602" s="29">
        <v>0.5</v>
      </c>
      <c r="F602" s="29">
        <v>3.8333333333333335</v>
      </c>
      <c r="G602" s="2" t="s">
        <v>618</v>
      </c>
      <c r="H602" s="2" t="s">
        <v>619</v>
      </c>
      <c r="I602" s="25"/>
      <c r="J602" s="25"/>
      <c r="K602" s="2" t="s">
        <v>359</v>
      </c>
      <c r="L602" s="2" t="s">
        <v>356</v>
      </c>
      <c r="M602" s="2" t="s">
        <v>358</v>
      </c>
      <c r="N602" s="2" t="s">
        <v>357</v>
      </c>
      <c r="O602" s="2" t="s">
        <v>59</v>
      </c>
      <c r="P602" s="2" t="s">
        <v>3321</v>
      </c>
      <c r="Q602" s="2" t="s">
        <v>3319</v>
      </c>
      <c r="R602" s="25" t="s">
        <v>3320</v>
      </c>
      <c r="S602" s="25" t="s">
        <v>3318</v>
      </c>
      <c r="T602" s="25" t="s">
        <v>3322</v>
      </c>
      <c r="U602" s="25" t="s">
        <v>3314</v>
      </c>
      <c r="V602" s="30">
        <v>7</v>
      </c>
      <c r="W602" s="30">
        <v>8</v>
      </c>
      <c r="X602" s="22"/>
      <c r="Y602" s="2" t="s">
        <v>39</v>
      </c>
      <c r="Z602" s="22"/>
    </row>
    <row r="603" spans="1:26" ht="51">
      <c r="A603" s="2" t="s">
        <v>39</v>
      </c>
      <c r="B603" s="2" t="s">
        <v>3325</v>
      </c>
      <c r="C603" s="2" t="s">
        <v>3324</v>
      </c>
      <c r="D603" s="2" t="s">
        <v>3326</v>
      </c>
      <c r="E603" s="29">
        <v>2</v>
      </c>
      <c r="F603" s="29">
        <v>13.50</v>
      </c>
      <c r="G603" s="2" t="s">
        <v>590</v>
      </c>
      <c r="H603" s="2" t="s">
        <v>591</v>
      </c>
      <c r="I603" s="25" t="s">
        <v>511</v>
      </c>
      <c r="J603" s="25" t="s">
        <v>512</v>
      </c>
      <c r="K603" s="2" t="s">
        <v>35</v>
      </c>
      <c r="L603" s="2" t="s">
        <v>32</v>
      </c>
      <c r="M603" s="2" t="s">
        <v>34</v>
      </c>
      <c r="N603" s="2" t="s">
        <v>33</v>
      </c>
      <c r="O603" s="2"/>
      <c r="P603" s="2" t="s">
        <v>3330</v>
      </c>
      <c r="Q603" s="2" t="s">
        <v>3328</v>
      </c>
      <c r="R603" s="25" t="s">
        <v>3329</v>
      </c>
      <c r="S603" s="25" t="s">
        <v>3327</v>
      </c>
      <c r="T603" s="25" t="s">
        <v>3331</v>
      </c>
      <c r="U603" s="25" t="s">
        <v>3323</v>
      </c>
      <c r="V603" s="30">
        <v>6</v>
      </c>
      <c r="W603" s="30">
        <v>12</v>
      </c>
      <c r="X603" s="22"/>
      <c r="Y603" s="2" t="s">
        <v>39</v>
      </c>
      <c r="Z603" s="22"/>
    </row>
    <row r="604" spans="1:26" ht="191.25">
      <c r="A604" s="2" t="s">
        <v>39</v>
      </c>
      <c r="B604" s="2" t="s">
        <v>3334</v>
      </c>
      <c r="C604" s="2" t="s">
        <v>3333</v>
      </c>
      <c r="D604" s="2" t="s">
        <v>3335</v>
      </c>
      <c r="E604" s="29">
        <v>5</v>
      </c>
      <c r="F604" s="29">
        <v>35</v>
      </c>
      <c r="G604" s="2" t="s">
        <v>929</v>
      </c>
      <c r="H604" s="2" t="s">
        <v>113</v>
      </c>
      <c r="I604" s="25"/>
      <c r="J604" s="25"/>
      <c r="K604" s="2" t="s">
        <v>1103</v>
      </c>
      <c r="L604" s="2" t="s">
        <v>1102</v>
      </c>
      <c r="M604" s="2" t="s">
        <v>551</v>
      </c>
      <c r="N604" s="2" t="s">
        <v>548</v>
      </c>
      <c r="O604" s="2"/>
      <c r="P604" s="2" t="s">
        <v>3339</v>
      </c>
      <c r="Q604" s="2" t="s">
        <v>3337</v>
      </c>
      <c r="R604" s="25" t="s">
        <v>3338</v>
      </c>
      <c r="S604" s="25" t="s">
        <v>3336</v>
      </c>
      <c r="T604" s="25" t="s">
        <v>3340</v>
      </c>
      <c r="U604" s="25" t="s">
        <v>3332</v>
      </c>
      <c r="V604" s="30">
        <v>0</v>
      </c>
      <c r="W604" s="30">
        <v>0</v>
      </c>
      <c r="X604" s="22"/>
      <c r="Y604" s="2" t="s">
        <v>40</v>
      </c>
      <c r="Z604" s="22"/>
    </row>
    <row r="605" spans="1:26" ht="63.75">
      <c r="A605" s="2" t="s">
        <v>39</v>
      </c>
      <c r="B605" s="2" t="s">
        <v>3342</v>
      </c>
      <c r="C605" s="2" t="s">
        <v>3341</v>
      </c>
      <c r="D605" s="2" t="s">
        <v>3343</v>
      </c>
      <c r="E605" s="29">
        <v>1</v>
      </c>
      <c r="F605" s="29">
        <v>7</v>
      </c>
      <c r="G605" s="2" t="s">
        <v>522</v>
      </c>
      <c r="H605" s="2" t="s">
        <v>523</v>
      </c>
      <c r="I605" s="25"/>
      <c r="J605" s="25"/>
      <c r="K605" s="2" t="s">
        <v>3168</v>
      </c>
      <c r="L605" s="2" t="s">
        <v>3167</v>
      </c>
      <c r="M605" s="2" t="s">
        <v>1543</v>
      </c>
      <c r="N605" s="2" t="s">
        <v>1542</v>
      </c>
      <c r="O605" s="2"/>
      <c r="P605" s="2" t="s">
        <v>3347</v>
      </c>
      <c r="Q605" s="2" t="s">
        <v>3345</v>
      </c>
      <c r="R605" s="25" t="s">
        <v>3346</v>
      </c>
      <c r="S605" s="25" t="s">
        <v>3344</v>
      </c>
      <c r="T605" s="25" t="s">
        <v>3348</v>
      </c>
      <c r="U605" s="25" t="s">
        <v>96</v>
      </c>
      <c r="V605" s="30">
        <v>10</v>
      </c>
      <c r="W605" s="30">
        <v>12</v>
      </c>
      <c r="X605" s="22"/>
      <c r="Y605" s="2" t="s">
        <v>39</v>
      </c>
      <c r="Z605" s="22"/>
    </row>
    <row r="606" spans="1:26" ht="51">
      <c r="A606" s="2" t="s">
        <v>39</v>
      </c>
      <c r="B606" s="2" t="s">
        <v>3351</v>
      </c>
      <c r="C606" s="2" t="s">
        <v>3350</v>
      </c>
      <c r="D606" s="2" t="s">
        <v>3352</v>
      </c>
      <c r="E606" s="29">
        <v>4</v>
      </c>
      <c r="F606" s="29">
        <v>28</v>
      </c>
      <c r="G606" s="2" t="s">
        <v>763</v>
      </c>
      <c r="H606" s="2" t="s">
        <v>764</v>
      </c>
      <c r="I606" s="25"/>
      <c r="J606" s="25"/>
      <c r="K606" s="2" t="s">
        <v>2263</v>
      </c>
      <c r="L606" s="2" t="s">
        <v>2262</v>
      </c>
      <c r="M606" s="2" t="s">
        <v>131</v>
      </c>
      <c r="N606" s="2" t="s">
        <v>130</v>
      </c>
      <c r="O606" s="2"/>
      <c r="P606" s="2" t="s">
        <v>3355</v>
      </c>
      <c r="Q606" s="2" t="s">
        <v>2285</v>
      </c>
      <c r="R606" s="25" t="s">
        <v>3354</v>
      </c>
      <c r="S606" s="25" t="s">
        <v>3353</v>
      </c>
      <c r="T606" s="25" t="s">
        <v>2296</v>
      </c>
      <c r="U606" s="25" t="s">
        <v>3349</v>
      </c>
      <c r="V606" s="30">
        <v>10</v>
      </c>
      <c r="W606" s="30">
        <v>12</v>
      </c>
      <c r="X606" s="22"/>
      <c r="Y606" s="2" t="s">
        <v>39</v>
      </c>
      <c r="Z606" s="22"/>
    </row>
    <row r="607" spans="1:26" ht="25.5">
      <c r="A607" s="2" t="s">
        <v>39</v>
      </c>
      <c r="B607" s="2" t="s">
        <v>3358</v>
      </c>
      <c r="C607" s="2" t="s">
        <v>3357</v>
      </c>
      <c r="D607" s="2" t="s">
        <v>3359</v>
      </c>
      <c r="E607" s="29">
        <v>1</v>
      </c>
      <c r="F607" s="29">
        <v>7</v>
      </c>
      <c r="G607" s="2" t="s">
        <v>3365</v>
      </c>
      <c r="H607" s="2" t="s">
        <v>3366</v>
      </c>
      <c r="I607" s="25"/>
      <c r="J607" s="25"/>
      <c r="K607" s="2" t="s">
        <v>2263</v>
      </c>
      <c r="L607" s="2" t="s">
        <v>2262</v>
      </c>
      <c r="M607" s="2" t="s">
        <v>131</v>
      </c>
      <c r="N607" s="2" t="s">
        <v>130</v>
      </c>
      <c r="O607" s="2" t="s">
        <v>107</v>
      </c>
      <c r="P607" s="2" t="s">
        <v>3363</v>
      </c>
      <c r="Q607" s="2" t="s">
        <v>3361</v>
      </c>
      <c r="R607" s="25" t="s">
        <v>3362</v>
      </c>
      <c r="S607" s="25" t="s">
        <v>3360</v>
      </c>
      <c r="T607" s="25" t="s">
        <v>3364</v>
      </c>
      <c r="U607" s="25" t="s">
        <v>3356</v>
      </c>
      <c r="V607" s="30">
        <v>11</v>
      </c>
      <c r="W607" s="30">
        <v>12</v>
      </c>
      <c r="X607" s="22"/>
      <c r="Y607" s="2" t="s">
        <v>39</v>
      </c>
      <c r="Z607" s="22"/>
    </row>
    <row r="608" spans="1:26" ht="25.5">
      <c r="A608" s="2" t="s">
        <v>39</v>
      </c>
      <c r="B608" s="2" t="s">
        <v>3368</v>
      </c>
      <c r="C608" s="2" t="s">
        <v>3367</v>
      </c>
      <c r="D608" s="2" t="s">
        <v>3369</v>
      </c>
      <c r="E608" s="29">
        <v>2.5</v>
      </c>
      <c r="F608" s="29">
        <v>15</v>
      </c>
      <c r="G608" s="2" t="s">
        <v>3365</v>
      </c>
      <c r="H608" s="2" t="s">
        <v>3366</v>
      </c>
      <c r="I608" s="25"/>
      <c r="J608" s="25"/>
      <c r="K608" s="2" t="s">
        <v>2263</v>
      </c>
      <c r="L608" s="2" t="s">
        <v>2262</v>
      </c>
      <c r="M608" s="2" t="s">
        <v>131</v>
      </c>
      <c r="N608" s="2" t="s">
        <v>130</v>
      </c>
      <c r="O608" s="2" t="s">
        <v>107</v>
      </c>
      <c r="P608" s="2" t="s">
        <v>3372</v>
      </c>
      <c r="Q608" s="2" t="s">
        <v>3371</v>
      </c>
      <c r="R608" s="25" t="s">
        <v>3362</v>
      </c>
      <c r="S608" s="25" t="s">
        <v>3370</v>
      </c>
      <c r="T608" s="25" t="s">
        <v>3373</v>
      </c>
      <c r="U608" s="25" t="s">
        <v>96</v>
      </c>
      <c r="V608" s="30">
        <v>10</v>
      </c>
      <c r="W608" s="30">
        <v>12</v>
      </c>
      <c r="X608" s="22"/>
      <c r="Y608" s="2" t="s">
        <v>39</v>
      </c>
      <c r="Z608" s="22"/>
    </row>
    <row r="609" spans="1:26" ht="38.25">
      <c r="A609" s="2" t="s">
        <v>39</v>
      </c>
      <c r="B609" s="2" t="s">
        <v>3377</v>
      </c>
      <c r="C609" s="2" t="s">
        <v>3376</v>
      </c>
      <c r="D609" s="2" t="s">
        <v>3378</v>
      </c>
      <c r="E609" s="29">
        <v>1</v>
      </c>
      <c r="F609" s="29">
        <v>4</v>
      </c>
      <c r="G609" s="2" t="s">
        <v>533</v>
      </c>
      <c r="H609" s="2" t="s">
        <v>534</v>
      </c>
      <c r="I609" s="25"/>
      <c r="J609" s="25"/>
      <c r="K609" s="2" t="s">
        <v>3375</v>
      </c>
      <c r="L609" s="2" t="s">
        <v>3374</v>
      </c>
      <c r="M609" s="2" t="s">
        <v>1708</v>
      </c>
      <c r="N609" s="2" t="s">
        <v>1705</v>
      </c>
      <c r="O609" s="2"/>
      <c r="P609" s="2" t="s">
        <v>3382</v>
      </c>
      <c r="Q609" s="2" t="s">
        <v>3380</v>
      </c>
      <c r="R609" s="25" t="s">
        <v>3381</v>
      </c>
      <c r="S609" s="25" t="s">
        <v>3379</v>
      </c>
      <c r="T609" s="25" t="s">
        <v>3383</v>
      </c>
      <c r="U609" s="25" t="s">
        <v>96</v>
      </c>
      <c r="V609" s="30">
        <v>1</v>
      </c>
      <c r="W609" s="30">
        <v>1000</v>
      </c>
      <c r="X609" s="22"/>
      <c r="Y609" s="2" t="s">
        <v>39</v>
      </c>
      <c r="Z609" s="22"/>
    </row>
    <row r="610" spans="1:26" ht="38.25">
      <c r="A610" s="2" t="s">
        <v>39</v>
      </c>
      <c r="B610" s="2" t="s">
        <v>3385</v>
      </c>
      <c r="C610" s="2" t="s">
        <v>3384</v>
      </c>
      <c r="D610" s="2" t="s">
        <v>3386</v>
      </c>
      <c r="E610" s="29">
        <v>2</v>
      </c>
      <c r="F610" s="29">
        <v>14</v>
      </c>
      <c r="G610" s="2" t="s">
        <v>533</v>
      </c>
      <c r="H610" s="2" t="s">
        <v>534</v>
      </c>
      <c r="I610" s="25"/>
      <c r="J610" s="25"/>
      <c r="K610" s="2" t="s">
        <v>3375</v>
      </c>
      <c r="L610" s="2" t="s">
        <v>3374</v>
      </c>
      <c r="M610" s="2" t="s">
        <v>1708</v>
      </c>
      <c r="N610" s="2" t="s">
        <v>1705</v>
      </c>
      <c r="O610" s="2"/>
      <c r="P610" s="2" t="s">
        <v>3389</v>
      </c>
      <c r="Q610" s="2" t="s">
        <v>3388</v>
      </c>
      <c r="R610" s="25" t="s">
        <v>3381</v>
      </c>
      <c r="S610" s="25" t="s">
        <v>3387</v>
      </c>
      <c r="T610" s="25" t="s">
        <v>3390</v>
      </c>
      <c r="U610" s="25" t="s">
        <v>96</v>
      </c>
      <c r="V610" s="30">
        <v>1</v>
      </c>
      <c r="W610" s="30">
        <v>1000</v>
      </c>
      <c r="X610" s="22"/>
      <c r="Y610" s="2" t="s">
        <v>39</v>
      </c>
      <c r="Z610" s="22"/>
    </row>
    <row r="611" spans="1:26" ht="25.5">
      <c r="A611" s="2" t="s">
        <v>39</v>
      </c>
      <c r="B611" s="2" t="s">
        <v>3394</v>
      </c>
      <c r="C611" s="2" t="s">
        <v>3393</v>
      </c>
      <c r="D611" s="2" t="s">
        <v>3395</v>
      </c>
      <c r="E611" s="29">
        <v>0.5</v>
      </c>
      <c r="F611" s="29">
        <v>5</v>
      </c>
      <c r="G611" s="2" t="s">
        <v>3397</v>
      </c>
      <c r="H611" s="2" t="s">
        <v>591</v>
      </c>
      <c r="I611" s="25"/>
      <c r="J611" s="25"/>
      <c r="K611" s="2" t="s">
        <v>3392</v>
      </c>
      <c r="L611" s="2" t="s">
        <v>3391</v>
      </c>
      <c r="M611" s="2" t="s">
        <v>1708</v>
      </c>
      <c r="N611" s="2" t="s">
        <v>1705</v>
      </c>
      <c r="O611" s="2"/>
      <c r="P611" s="2" t="s">
        <v>96</v>
      </c>
      <c r="Q611" s="2" t="s">
        <v>3396</v>
      </c>
      <c r="R611" s="25" t="s">
        <v>96</v>
      </c>
      <c r="S611" s="25" t="s">
        <v>96</v>
      </c>
      <c r="T611" s="25" t="s">
        <v>96</v>
      </c>
      <c r="U611" s="25" t="s">
        <v>96</v>
      </c>
      <c r="V611" s="30">
        <v>0</v>
      </c>
      <c r="W611" s="30">
        <v>0</v>
      </c>
      <c r="X611" s="22"/>
      <c r="Y611" s="2" t="s">
        <v>39</v>
      </c>
      <c r="Z611" s="22"/>
    </row>
    <row r="612" spans="1:26" ht="25.5">
      <c r="A612" s="2" t="s">
        <v>39</v>
      </c>
      <c r="B612" s="2" t="s">
        <v>3401</v>
      </c>
      <c r="C612" s="2" t="s">
        <v>3400</v>
      </c>
      <c r="D612" s="2" t="s">
        <v>3402</v>
      </c>
      <c r="E612" s="29">
        <v>1</v>
      </c>
      <c r="F612" s="29">
        <v>7</v>
      </c>
      <c r="G612" s="2" t="s">
        <v>3397</v>
      </c>
      <c r="H612" s="2" t="s">
        <v>591</v>
      </c>
      <c r="I612" s="25"/>
      <c r="J612" s="25"/>
      <c r="K612" s="2" t="s">
        <v>3399</v>
      </c>
      <c r="L612" s="2" t="s">
        <v>3398</v>
      </c>
      <c r="M612" s="2" t="s">
        <v>1708</v>
      </c>
      <c r="N612" s="2" t="s">
        <v>1705</v>
      </c>
      <c r="O612" s="2" t="s">
        <v>107</v>
      </c>
      <c r="P612" s="2" t="s">
        <v>3404</v>
      </c>
      <c r="Q612" s="2" t="s">
        <v>3403</v>
      </c>
      <c r="R612" s="25" t="s">
        <v>96</v>
      </c>
      <c r="S612" s="25" t="s">
        <v>96</v>
      </c>
      <c r="T612" s="25" t="s">
        <v>96</v>
      </c>
      <c r="U612" s="25" t="s">
        <v>96</v>
      </c>
      <c r="V612" s="30">
        <v>0</v>
      </c>
      <c r="W612" s="30">
        <v>0</v>
      </c>
      <c r="X612" s="22"/>
      <c r="Y612" s="2" t="s">
        <v>39</v>
      </c>
      <c r="Z612" s="22"/>
    </row>
    <row r="613" spans="1:26" ht="12.75">
      <c r="A613" s="2" t="s">
        <v>39</v>
      </c>
      <c r="B613" s="2" t="s">
        <v>3407</v>
      </c>
      <c r="C613" s="2" t="s">
        <v>3406</v>
      </c>
      <c r="D613" s="2" t="s">
        <v>3408</v>
      </c>
      <c r="E613" s="29">
        <v>1</v>
      </c>
      <c r="F613" s="29">
        <v>7</v>
      </c>
      <c r="G613" s="2" t="s">
        <v>929</v>
      </c>
      <c r="H613" s="2" t="s">
        <v>113</v>
      </c>
      <c r="I613" s="25"/>
      <c r="J613" s="25"/>
      <c r="K613" s="2" t="s">
        <v>920</v>
      </c>
      <c r="L613" s="2" t="s">
        <v>919</v>
      </c>
      <c r="M613" s="2" t="s">
        <v>551</v>
      </c>
      <c r="N613" s="2" t="s">
        <v>548</v>
      </c>
      <c r="O613" s="2"/>
      <c r="P613" s="2" t="s">
        <v>3411</v>
      </c>
      <c r="Q613" s="2" t="s">
        <v>3410</v>
      </c>
      <c r="R613" s="25" t="s">
        <v>96</v>
      </c>
      <c r="S613" s="25" t="s">
        <v>3409</v>
      </c>
      <c r="T613" s="25" t="s">
        <v>3412</v>
      </c>
      <c r="U613" s="25" t="s">
        <v>3405</v>
      </c>
      <c r="V613" s="30">
        <v>1</v>
      </c>
      <c r="W613" s="30">
        <v>5</v>
      </c>
      <c r="X613" s="22"/>
      <c r="Y613" s="2" t="s">
        <v>40</v>
      </c>
      <c r="Z613" s="22"/>
    </row>
    <row r="614" spans="1:26" ht="25.5">
      <c r="A614" s="2" t="s">
        <v>39</v>
      </c>
      <c r="B614" s="2" t="s">
        <v>3414</v>
      </c>
      <c r="C614" s="2" t="s">
        <v>3413</v>
      </c>
      <c r="D614" s="2" t="s">
        <v>3415</v>
      </c>
      <c r="E614" s="29">
        <v>2</v>
      </c>
      <c r="F614" s="29">
        <v>15</v>
      </c>
      <c r="G614" s="2" t="s">
        <v>533</v>
      </c>
      <c r="H614" s="2" t="s">
        <v>534</v>
      </c>
      <c r="I614" s="25"/>
      <c r="J614" s="25"/>
      <c r="K614" s="2" t="s">
        <v>3375</v>
      </c>
      <c r="L614" s="2" t="s">
        <v>3374</v>
      </c>
      <c r="M614" s="2" t="s">
        <v>1708</v>
      </c>
      <c r="N614" s="2" t="s">
        <v>1705</v>
      </c>
      <c r="O614" s="2"/>
      <c r="P614" s="2" t="s">
        <v>3419</v>
      </c>
      <c r="Q614" s="2" t="s">
        <v>3417</v>
      </c>
      <c r="R614" s="25" t="s">
        <v>3418</v>
      </c>
      <c r="S614" s="25" t="s">
        <v>3416</v>
      </c>
      <c r="T614" s="25" t="s">
        <v>3420</v>
      </c>
      <c r="U614" s="25" t="s">
        <v>96</v>
      </c>
      <c r="V614" s="30">
        <v>45</v>
      </c>
      <c r="W614" s="30">
        <v>50</v>
      </c>
      <c r="X614" s="22"/>
      <c r="Y614" s="2" t="s">
        <v>39</v>
      </c>
      <c r="Z614" s="22"/>
    </row>
    <row r="615" spans="1:26" ht="63.75">
      <c r="A615" s="2" t="s">
        <v>39</v>
      </c>
      <c r="B615" s="2" t="s">
        <v>3423</v>
      </c>
      <c r="C615" s="2" t="s">
        <v>3422</v>
      </c>
      <c r="D615" s="2" t="s">
        <v>3424</v>
      </c>
      <c r="E615" s="29">
        <v>0.5</v>
      </c>
      <c r="F615" s="29">
        <v>3.50</v>
      </c>
      <c r="G615" s="2" t="s">
        <v>929</v>
      </c>
      <c r="H615" s="2" t="s">
        <v>113</v>
      </c>
      <c r="I615" s="25"/>
      <c r="J615" s="25"/>
      <c r="K615" s="2" t="s">
        <v>1603</v>
      </c>
      <c r="L615" s="2" t="s">
        <v>1602</v>
      </c>
      <c r="M615" s="2" t="s">
        <v>358</v>
      </c>
      <c r="N615" s="2" t="s">
        <v>357</v>
      </c>
      <c r="O615" s="2" t="s">
        <v>73</v>
      </c>
      <c r="P615" s="2" t="s">
        <v>3428</v>
      </c>
      <c r="Q615" s="2" t="s">
        <v>3426</v>
      </c>
      <c r="R615" s="25" t="s">
        <v>3427</v>
      </c>
      <c r="S615" s="25" t="s">
        <v>3425</v>
      </c>
      <c r="T615" s="25" t="s">
        <v>3429</v>
      </c>
      <c r="U615" s="25" t="s">
        <v>3421</v>
      </c>
      <c r="V615" s="30">
        <v>6</v>
      </c>
      <c r="W615" s="30">
        <v>6</v>
      </c>
      <c r="X615" s="22"/>
      <c r="Y615" s="2" t="s">
        <v>39</v>
      </c>
      <c r="Z615" s="22"/>
    </row>
    <row r="616" spans="1:26" ht="25.5">
      <c r="A616" s="2" t="s">
        <v>39</v>
      </c>
      <c r="B616" s="2" t="s">
        <v>3431</v>
      </c>
      <c r="C616" s="2" t="s">
        <v>3430</v>
      </c>
      <c r="D616" s="2" t="s">
        <v>3432</v>
      </c>
      <c r="E616" s="29">
        <v>4</v>
      </c>
      <c r="F616" s="29">
        <v>24</v>
      </c>
      <c r="G616" s="2" t="s">
        <v>1424</v>
      </c>
      <c r="H616" s="2" t="s">
        <v>1425</v>
      </c>
      <c r="I616" s="25"/>
      <c r="J616" s="25"/>
      <c r="K616" s="2" t="s">
        <v>345</v>
      </c>
      <c r="L616" s="2" t="s">
        <v>342</v>
      </c>
      <c r="M616" s="2" t="s">
        <v>344</v>
      </c>
      <c r="N616" s="2" t="s">
        <v>343</v>
      </c>
      <c r="O616" s="2"/>
      <c r="P616" s="2" t="s">
        <v>3436</v>
      </c>
      <c r="Q616" s="2" t="s">
        <v>3434</v>
      </c>
      <c r="R616" s="25" t="s">
        <v>3435</v>
      </c>
      <c r="S616" s="25" t="s">
        <v>3433</v>
      </c>
      <c r="T616" s="25" t="s">
        <v>3437</v>
      </c>
      <c r="U616" s="25" t="s">
        <v>96</v>
      </c>
      <c r="V616" s="30">
        <v>7</v>
      </c>
      <c r="W616" s="30">
        <v>15</v>
      </c>
      <c r="X616" s="22"/>
      <c r="Y616" s="2" t="s">
        <v>40</v>
      </c>
      <c r="Z616" s="22"/>
    </row>
    <row r="617" spans="1:26" ht="12.75">
      <c r="A617" s="2" t="s">
        <v>39</v>
      </c>
      <c r="B617" s="2" t="s">
        <v>3440</v>
      </c>
      <c r="C617" s="2" t="s">
        <v>3439</v>
      </c>
      <c r="D617" s="2" t="s">
        <v>3441</v>
      </c>
      <c r="E617" s="29">
        <v>1</v>
      </c>
      <c r="F617" s="29">
        <v>7</v>
      </c>
      <c r="G617" s="2" t="s">
        <v>368</v>
      </c>
      <c r="H617" s="2" t="s">
        <v>369</v>
      </c>
      <c r="I617" s="25"/>
      <c r="J617" s="25"/>
      <c r="K617" s="2" t="s">
        <v>372</v>
      </c>
      <c r="L617" s="2" t="s">
        <v>371</v>
      </c>
      <c r="M617" s="2" t="s">
        <v>358</v>
      </c>
      <c r="N617" s="2" t="s">
        <v>357</v>
      </c>
      <c r="O617" s="2"/>
      <c r="P617" s="2" t="s">
        <v>3444</v>
      </c>
      <c r="Q617" s="2" t="s">
        <v>3443</v>
      </c>
      <c r="R617" s="25" t="s">
        <v>96</v>
      </c>
      <c r="S617" s="25" t="s">
        <v>3442</v>
      </c>
      <c r="T617" s="25" t="s">
        <v>3445</v>
      </c>
      <c r="U617" s="25" t="s">
        <v>3438</v>
      </c>
      <c r="V617" s="30">
        <v>12</v>
      </c>
      <c r="W617" s="30">
        <v>14</v>
      </c>
      <c r="X617" s="22"/>
      <c r="Y617" s="2" t="s">
        <v>40</v>
      </c>
      <c r="Z617" s="22"/>
    </row>
    <row r="618" spans="1:26" ht="63.75">
      <c r="A618" s="2" t="s">
        <v>39</v>
      </c>
      <c r="B618" s="2" t="s">
        <v>3448</v>
      </c>
      <c r="C618" s="2" t="s">
        <v>3447</v>
      </c>
      <c r="D618" s="2" t="s">
        <v>3449</v>
      </c>
      <c r="E618" s="29">
        <v>4.75</v>
      </c>
      <c r="F618" s="29">
        <v>35.50</v>
      </c>
      <c r="G618" s="2" t="s">
        <v>331</v>
      </c>
      <c r="H618" s="2" t="s">
        <v>332</v>
      </c>
      <c r="I618" s="25"/>
      <c r="J618" s="25"/>
      <c r="K618" s="2" t="s">
        <v>35</v>
      </c>
      <c r="L618" s="2" t="s">
        <v>32</v>
      </c>
      <c r="M618" s="2" t="s">
        <v>34</v>
      </c>
      <c r="N618" s="2" t="s">
        <v>33</v>
      </c>
      <c r="O618" s="2" t="s">
        <v>123</v>
      </c>
      <c r="P618" s="2" t="s">
        <v>3453</v>
      </c>
      <c r="Q618" s="2" t="s">
        <v>3451</v>
      </c>
      <c r="R618" s="25" t="s">
        <v>3452</v>
      </c>
      <c r="S618" s="25" t="s">
        <v>3450</v>
      </c>
      <c r="T618" s="25" t="s">
        <v>3454</v>
      </c>
      <c r="U618" s="25" t="s">
        <v>3446</v>
      </c>
      <c r="V618" s="30">
        <v>15</v>
      </c>
      <c r="W618" s="30">
        <v>18</v>
      </c>
      <c r="X618" s="22"/>
      <c r="Y618" s="2" t="s">
        <v>39</v>
      </c>
      <c r="Z618" s="22"/>
    </row>
    <row r="619" spans="1:26" ht="140.25">
      <c r="A619" s="2" t="s">
        <v>39</v>
      </c>
      <c r="B619" s="2" t="s">
        <v>3456</v>
      </c>
      <c r="C619" s="2" t="s">
        <v>3455</v>
      </c>
      <c r="D619" s="2" t="s">
        <v>3457</v>
      </c>
      <c r="E619" s="29">
        <v>1</v>
      </c>
      <c r="F619" s="29">
        <v>7.75</v>
      </c>
      <c r="G619" s="2" t="s">
        <v>509</v>
      </c>
      <c r="H619" s="2" t="s">
        <v>510</v>
      </c>
      <c r="I619" s="25"/>
      <c r="J619" s="25"/>
      <c r="K619" s="2" t="s">
        <v>768</v>
      </c>
      <c r="L619" s="2" t="s">
        <v>765</v>
      </c>
      <c r="M619" s="2" t="s">
        <v>767</v>
      </c>
      <c r="N619" s="2" t="s">
        <v>766</v>
      </c>
      <c r="O619" s="2"/>
      <c r="P619" s="2" t="s">
        <v>3461</v>
      </c>
      <c r="Q619" s="2" t="s">
        <v>3459</v>
      </c>
      <c r="R619" s="25" t="s">
        <v>3460</v>
      </c>
      <c r="S619" s="25" t="s">
        <v>3458</v>
      </c>
      <c r="T619" s="25" t="s">
        <v>3462</v>
      </c>
      <c r="U619" s="25" t="s">
        <v>96</v>
      </c>
      <c r="V619" s="30">
        <v>0</v>
      </c>
      <c r="W619" s="30">
        <v>0</v>
      </c>
      <c r="X619" s="22"/>
      <c r="Y619" s="2" t="s">
        <v>40</v>
      </c>
      <c r="Z619" s="22"/>
    </row>
    <row r="620" spans="1:26" ht="12.75">
      <c r="A620" s="2" t="s">
        <v>39</v>
      </c>
      <c r="B620" s="2" t="s">
        <v>3464</v>
      </c>
      <c r="C620" s="2" t="s">
        <v>3463</v>
      </c>
      <c r="D620" s="2" t="s">
        <v>1711</v>
      </c>
      <c r="E620" s="29">
        <v>0</v>
      </c>
      <c r="F620" s="29">
        <v>0</v>
      </c>
      <c r="G620" s="2" t="s">
        <v>1712</v>
      </c>
      <c r="H620" s="2" t="s">
        <v>1713</v>
      </c>
      <c r="I620" s="25"/>
      <c r="J620" s="25"/>
      <c r="K620" s="2" t="s">
        <v>1708</v>
      </c>
      <c r="L620" s="2" t="s">
        <v>1705</v>
      </c>
      <c r="M620" s="2" t="s">
        <v>1707</v>
      </c>
      <c r="N620" s="2" t="s">
        <v>1706</v>
      </c>
      <c r="O620" s="2"/>
      <c r="P620" s="2" t="s">
        <v>96</v>
      </c>
      <c r="Q620" s="2" t="s">
        <v>96</v>
      </c>
      <c r="R620" s="25" t="s">
        <v>96</v>
      </c>
      <c r="S620" s="25" t="s">
        <v>96</v>
      </c>
      <c r="T620" s="25" t="s">
        <v>96</v>
      </c>
      <c r="U620" s="25" t="s">
        <v>96</v>
      </c>
      <c r="V620" s="30">
        <v>0</v>
      </c>
      <c r="W620" s="30">
        <v>0</v>
      </c>
      <c r="X620" s="22"/>
      <c r="Y620" s="2" t="s">
        <v>40</v>
      </c>
      <c r="Z620" s="22"/>
    </row>
    <row r="621" spans="1:26" ht="12.75">
      <c r="A621" s="2" t="s">
        <v>39</v>
      </c>
      <c r="B621" s="2" t="s">
        <v>3466</v>
      </c>
      <c r="C621" s="2" t="s">
        <v>3465</v>
      </c>
      <c r="D621" s="2" t="s">
        <v>1719</v>
      </c>
      <c r="E621" s="29">
        <v>0</v>
      </c>
      <c r="F621" s="29">
        <v>0</v>
      </c>
      <c r="G621" s="2" t="s">
        <v>1704</v>
      </c>
      <c r="H621" s="2" t="s">
        <v>1367</v>
      </c>
      <c r="I621" s="25"/>
      <c r="J621" s="25"/>
      <c r="K621" s="2" t="s">
        <v>1700</v>
      </c>
      <c r="L621" s="2" t="s">
        <v>1697</v>
      </c>
      <c r="M621" s="2" t="s">
        <v>1699</v>
      </c>
      <c r="N621" s="2" t="s">
        <v>1698</v>
      </c>
      <c r="O621" s="2"/>
      <c r="P621" s="2" t="s">
        <v>96</v>
      </c>
      <c r="Q621" s="2" t="s">
        <v>96</v>
      </c>
      <c r="R621" s="25" t="s">
        <v>96</v>
      </c>
      <c r="S621" s="25" t="s">
        <v>96</v>
      </c>
      <c r="T621" s="25" t="s">
        <v>96</v>
      </c>
      <c r="U621" s="25" t="s">
        <v>96</v>
      </c>
      <c r="V621" s="30">
        <v>0</v>
      </c>
      <c r="W621" s="30">
        <v>0</v>
      </c>
      <c r="X621" s="22"/>
      <c r="Y621" s="2" t="s">
        <v>40</v>
      </c>
      <c r="Z621" s="22"/>
    </row>
    <row r="622" spans="1:26" ht="12.75">
      <c r="A622" s="2" t="s">
        <v>39</v>
      </c>
      <c r="B622" s="2" t="s">
        <v>3468</v>
      </c>
      <c r="C622" s="2" t="s">
        <v>3467</v>
      </c>
      <c r="D622" s="2" t="s">
        <v>2109</v>
      </c>
      <c r="E622" s="29">
        <v>0</v>
      </c>
      <c r="F622" s="29">
        <v>0</v>
      </c>
      <c r="G622" s="2" t="s">
        <v>2971</v>
      </c>
      <c r="H622" s="2" t="s">
        <v>2972</v>
      </c>
      <c r="I622" s="25"/>
      <c r="J622" s="25"/>
      <c r="K622" s="2" t="s">
        <v>1189</v>
      </c>
      <c r="L622" s="2" t="s">
        <v>1188</v>
      </c>
      <c r="M622" s="2" t="s">
        <v>550</v>
      </c>
      <c r="N622" s="2" t="s">
        <v>549</v>
      </c>
      <c r="O622" s="2"/>
      <c r="P622" s="2" t="s">
        <v>96</v>
      </c>
      <c r="Q622" s="2" t="s">
        <v>96</v>
      </c>
      <c r="R622" s="25" t="s">
        <v>96</v>
      </c>
      <c r="S622" s="25" t="s">
        <v>96</v>
      </c>
      <c r="T622" s="25" t="s">
        <v>96</v>
      </c>
      <c r="U622" s="25" t="s">
        <v>96</v>
      </c>
      <c r="V622" s="30">
        <v>0</v>
      </c>
      <c r="W622" s="30">
        <v>0</v>
      </c>
      <c r="X622" s="22"/>
      <c r="Y622" s="2" t="s">
        <v>40</v>
      </c>
      <c r="Z622" s="22"/>
    </row>
    <row r="623" spans="1:26" ht="38.25">
      <c r="A623" s="2" t="s">
        <v>39</v>
      </c>
      <c r="B623" s="2" t="s">
        <v>3470</v>
      </c>
      <c r="C623" s="2" t="s">
        <v>3469</v>
      </c>
      <c r="D623" s="2" t="s">
        <v>3471</v>
      </c>
      <c r="E623" s="29">
        <v>5</v>
      </c>
      <c r="F623" s="29">
        <v>27.50</v>
      </c>
      <c r="G623" s="2" t="s">
        <v>1255</v>
      </c>
      <c r="H623" s="2" t="s">
        <v>1256</v>
      </c>
      <c r="I623" s="25"/>
      <c r="J623" s="25"/>
      <c r="K623" s="2" t="s">
        <v>118</v>
      </c>
      <c r="L623" s="2" t="s">
        <v>115</v>
      </c>
      <c r="M623" s="2" t="s">
        <v>117</v>
      </c>
      <c r="N623" s="2" t="s">
        <v>116</v>
      </c>
      <c r="O623" s="2"/>
      <c r="P623" s="2" t="s">
        <v>3474</v>
      </c>
      <c r="Q623" s="2" t="s">
        <v>3472</v>
      </c>
      <c r="R623" s="25" t="s">
        <v>3473</v>
      </c>
      <c r="S623" s="25" t="s">
        <v>96</v>
      </c>
      <c r="T623" s="25" t="s">
        <v>3475</v>
      </c>
      <c r="U623" s="25" t="s">
        <v>96</v>
      </c>
      <c r="V623" s="30">
        <v>7</v>
      </c>
      <c r="W623" s="30">
        <v>8</v>
      </c>
      <c r="X623" s="22"/>
      <c r="Y623" s="2" t="s">
        <v>39</v>
      </c>
      <c r="Z623" s="22"/>
    </row>
    <row r="624" spans="1:26" ht="12.75">
      <c r="A624" s="2" t="s">
        <v>39</v>
      </c>
      <c r="B624" s="2" t="s">
        <v>3477</v>
      </c>
      <c r="C624" s="2" t="s">
        <v>3476</v>
      </c>
      <c r="D624" s="2" t="s">
        <v>1799</v>
      </c>
      <c r="E624" s="29">
        <v>0</v>
      </c>
      <c r="F624" s="29">
        <v>0</v>
      </c>
      <c r="G624" s="2" t="s">
        <v>560</v>
      </c>
      <c r="H624" s="2" t="s">
        <v>561</v>
      </c>
      <c r="I624" s="25"/>
      <c r="J624" s="25"/>
      <c r="K624" s="2" t="s">
        <v>34</v>
      </c>
      <c r="L624" s="2" t="s">
        <v>33</v>
      </c>
      <c r="M624" s="2" t="s">
        <v>550</v>
      </c>
      <c r="N624" s="2" t="s">
        <v>549</v>
      </c>
      <c r="O624" s="2"/>
      <c r="P624" s="2" t="s">
        <v>96</v>
      </c>
      <c r="Q624" s="2" t="s">
        <v>96</v>
      </c>
      <c r="R624" s="25" t="s">
        <v>96</v>
      </c>
      <c r="S624" s="25" t="s">
        <v>96</v>
      </c>
      <c r="T624" s="25" t="s">
        <v>96</v>
      </c>
      <c r="U624" s="25" t="s">
        <v>96</v>
      </c>
      <c r="V624" s="30">
        <v>0</v>
      </c>
      <c r="W624" s="30">
        <v>0</v>
      </c>
      <c r="X624" s="22"/>
      <c r="Y624" s="2" t="s">
        <v>40</v>
      </c>
      <c r="Z624" s="22"/>
    </row>
    <row r="625" spans="1:26" ht="12.75">
      <c r="A625" s="2" t="s">
        <v>39</v>
      </c>
      <c r="B625" s="2" t="s">
        <v>3479</v>
      </c>
      <c r="C625" s="2" t="s">
        <v>3478</v>
      </c>
      <c r="D625" s="2" t="s">
        <v>1423</v>
      </c>
      <c r="E625" s="29">
        <v>0</v>
      </c>
      <c r="F625" s="29">
        <v>0</v>
      </c>
      <c r="G625" s="2" t="s">
        <v>3271</v>
      </c>
      <c r="H625" s="2" t="s">
        <v>3272</v>
      </c>
      <c r="I625" s="25"/>
      <c r="J625" s="25"/>
      <c r="K625" s="2" t="s">
        <v>390</v>
      </c>
      <c r="L625" s="2" t="s">
        <v>389</v>
      </c>
      <c r="M625" s="2" t="s">
        <v>1420</v>
      </c>
      <c r="N625" s="2" t="s">
        <v>1419</v>
      </c>
      <c r="O625" s="2"/>
      <c r="P625" s="2" t="s">
        <v>96</v>
      </c>
      <c r="Q625" s="2" t="s">
        <v>96</v>
      </c>
      <c r="R625" s="25" t="s">
        <v>96</v>
      </c>
      <c r="S625" s="25" t="s">
        <v>96</v>
      </c>
      <c r="T625" s="25" t="s">
        <v>96</v>
      </c>
      <c r="U625" s="25" t="s">
        <v>96</v>
      </c>
      <c r="V625" s="30">
        <v>0</v>
      </c>
      <c r="W625" s="30">
        <v>0</v>
      </c>
      <c r="X625" s="22"/>
      <c r="Y625" s="2" t="s">
        <v>40</v>
      </c>
      <c r="Z625" s="22"/>
    </row>
    <row r="626" spans="1:26" ht="38.25">
      <c r="A626" s="2" t="s">
        <v>39</v>
      </c>
      <c r="B626" s="2" t="s">
        <v>3481</v>
      </c>
      <c r="C626" s="2" t="s">
        <v>3480</v>
      </c>
      <c r="D626" s="2" t="s">
        <v>3482</v>
      </c>
      <c r="E626" s="29">
        <v>2</v>
      </c>
      <c r="F626" s="29">
        <v>13.50</v>
      </c>
      <c r="G626" s="2" t="s">
        <v>590</v>
      </c>
      <c r="H626" s="2" t="s">
        <v>591</v>
      </c>
      <c r="I626" s="25"/>
      <c r="J626" s="25"/>
      <c r="K626" s="2" t="s">
        <v>35</v>
      </c>
      <c r="L626" s="2" t="s">
        <v>32</v>
      </c>
      <c r="M626" s="2" t="s">
        <v>34</v>
      </c>
      <c r="N626" s="2" t="s">
        <v>33</v>
      </c>
      <c r="O626" s="2"/>
      <c r="P626" s="2" t="s">
        <v>96</v>
      </c>
      <c r="Q626" s="2" t="s">
        <v>3483</v>
      </c>
      <c r="R626" s="25" t="s">
        <v>96</v>
      </c>
      <c r="S626" s="25" t="s">
        <v>96</v>
      </c>
      <c r="T626" s="25" t="s">
        <v>96</v>
      </c>
      <c r="U626" s="25" t="s">
        <v>96</v>
      </c>
      <c r="V626" s="30">
        <v>7</v>
      </c>
      <c r="W626" s="30">
        <v>12</v>
      </c>
      <c r="X626" s="22"/>
      <c r="Y626" s="2" t="s">
        <v>39</v>
      </c>
      <c r="Z626" s="22"/>
    </row>
    <row r="627" spans="1:26" ht="12.75">
      <c r="A627" s="2" t="s">
        <v>39</v>
      </c>
      <c r="B627" s="2" t="s">
        <v>3485</v>
      </c>
      <c r="C627" s="2" t="s">
        <v>3484</v>
      </c>
      <c r="D627" s="2" t="s">
        <v>1759</v>
      </c>
      <c r="E627" s="29">
        <v>0</v>
      </c>
      <c r="F627" s="29">
        <v>0</v>
      </c>
      <c r="G627" s="2" t="s">
        <v>1760</v>
      </c>
      <c r="H627" s="2" t="s">
        <v>534</v>
      </c>
      <c r="I627" s="25"/>
      <c r="J627" s="25"/>
      <c r="K627" s="2" t="s">
        <v>1189</v>
      </c>
      <c r="L627" s="2" t="s">
        <v>1188</v>
      </c>
      <c r="M627" s="2" t="s">
        <v>550</v>
      </c>
      <c r="N627" s="2" t="s">
        <v>549</v>
      </c>
      <c r="O627" s="2"/>
      <c r="P627" s="2" t="s">
        <v>96</v>
      </c>
      <c r="Q627" s="2" t="s">
        <v>96</v>
      </c>
      <c r="R627" s="25" t="s">
        <v>96</v>
      </c>
      <c r="S627" s="25" t="s">
        <v>96</v>
      </c>
      <c r="T627" s="25" t="s">
        <v>96</v>
      </c>
      <c r="U627" s="25" t="s">
        <v>96</v>
      </c>
      <c r="V627" s="30">
        <v>0</v>
      </c>
      <c r="W627" s="30">
        <v>0</v>
      </c>
      <c r="X627" s="22"/>
      <c r="Y627" s="2" t="s">
        <v>40</v>
      </c>
      <c r="Z627" s="22"/>
    </row>
    <row r="628" spans="1:26" ht="12.75">
      <c r="A628" s="2" t="s">
        <v>39</v>
      </c>
      <c r="B628" s="2" t="s">
        <v>3487</v>
      </c>
      <c r="C628" s="2" t="s">
        <v>3486</v>
      </c>
      <c r="D628" s="2" t="s">
        <v>2567</v>
      </c>
      <c r="E628" s="29">
        <v>0</v>
      </c>
      <c r="F628" s="29">
        <v>0</v>
      </c>
      <c r="G628" s="2"/>
      <c r="H628" s="2"/>
      <c r="I628" s="25"/>
      <c r="J628" s="25"/>
      <c r="K628" s="2" t="s">
        <v>1189</v>
      </c>
      <c r="L628" s="2" t="s">
        <v>1188</v>
      </c>
      <c r="M628" s="2" t="s">
        <v>550</v>
      </c>
      <c r="N628" s="2" t="s">
        <v>549</v>
      </c>
      <c r="O628" s="2"/>
      <c r="P628" s="2" t="s">
        <v>96</v>
      </c>
      <c r="Q628" s="2" t="s">
        <v>96</v>
      </c>
      <c r="R628" s="25" t="s">
        <v>96</v>
      </c>
      <c r="S628" s="25" t="s">
        <v>96</v>
      </c>
      <c r="T628" s="25" t="s">
        <v>96</v>
      </c>
      <c r="U628" s="25" t="s">
        <v>96</v>
      </c>
      <c r="V628" s="30">
        <v>0</v>
      </c>
      <c r="W628" s="30">
        <v>0</v>
      </c>
      <c r="X628" s="22"/>
      <c r="Y628" s="2" t="s">
        <v>40</v>
      </c>
      <c r="Z628" s="22"/>
    </row>
    <row r="629" spans="1:26" ht="12.75">
      <c r="A629" s="2" t="s">
        <v>39</v>
      </c>
      <c r="B629" s="2" t="s">
        <v>3489</v>
      </c>
      <c r="C629" s="2" t="s">
        <v>3488</v>
      </c>
      <c r="D629" s="2" t="s">
        <v>2347</v>
      </c>
      <c r="E629" s="29">
        <v>0</v>
      </c>
      <c r="F629" s="29">
        <v>0</v>
      </c>
      <c r="G629" s="2" t="s">
        <v>1760</v>
      </c>
      <c r="H629" s="2" t="s">
        <v>534</v>
      </c>
      <c r="I629" s="25"/>
      <c r="J629" s="25"/>
      <c r="K629" s="2" t="s">
        <v>551</v>
      </c>
      <c r="L629" s="2" t="s">
        <v>548</v>
      </c>
      <c r="M629" s="2" t="s">
        <v>550</v>
      </c>
      <c r="N629" s="2" t="s">
        <v>549</v>
      </c>
      <c r="O629" s="2"/>
      <c r="P629" s="2" t="s">
        <v>96</v>
      </c>
      <c r="Q629" s="2" t="s">
        <v>96</v>
      </c>
      <c r="R629" s="25" t="s">
        <v>96</v>
      </c>
      <c r="S629" s="25" t="s">
        <v>96</v>
      </c>
      <c r="T629" s="25" t="s">
        <v>96</v>
      </c>
      <c r="U629" s="25" t="s">
        <v>96</v>
      </c>
      <c r="V629" s="30">
        <v>0</v>
      </c>
      <c r="W629" s="30">
        <v>0</v>
      </c>
      <c r="X629" s="22"/>
      <c r="Y629" s="2" t="s">
        <v>40</v>
      </c>
      <c r="Z629" s="22"/>
    </row>
    <row r="630" spans="1:26" ht="12.75">
      <c r="A630" s="2" t="s">
        <v>39</v>
      </c>
      <c r="B630" s="2" t="s">
        <v>3491</v>
      </c>
      <c r="C630" s="2" t="s">
        <v>3490</v>
      </c>
      <c r="D630" s="2" t="s">
        <v>2145</v>
      </c>
      <c r="E630" s="29">
        <v>0</v>
      </c>
      <c r="F630" s="29">
        <v>0</v>
      </c>
      <c r="G630" s="2" t="s">
        <v>1760</v>
      </c>
      <c r="H630" s="2" t="s">
        <v>534</v>
      </c>
      <c r="I630" s="25"/>
      <c r="J630" s="25"/>
      <c r="K630" s="2" t="s">
        <v>1189</v>
      </c>
      <c r="L630" s="2" t="s">
        <v>1188</v>
      </c>
      <c r="M630" s="2" t="s">
        <v>550</v>
      </c>
      <c r="N630" s="2" t="s">
        <v>549</v>
      </c>
      <c r="O630" s="2"/>
      <c r="P630" s="2" t="s">
        <v>96</v>
      </c>
      <c r="Q630" s="2" t="s">
        <v>96</v>
      </c>
      <c r="R630" s="25" t="s">
        <v>96</v>
      </c>
      <c r="S630" s="25" t="s">
        <v>96</v>
      </c>
      <c r="T630" s="25" t="s">
        <v>96</v>
      </c>
      <c r="U630" s="25" t="s">
        <v>96</v>
      </c>
      <c r="V630" s="30">
        <v>0</v>
      </c>
      <c r="W630" s="30">
        <v>0</v>
      </c>
      <c r="X630" s="22"/>
      <c r="Y630" s="2" t="s">
        <v>40</v>
      </c>
      <c r="Z630" s="22"/>
    </row>
    <row r="631" spans="1:26" ht="12.75">
      <c r="A631" s="2" t="s">
        <v>39</v>
      </c>
      <c r="B631" s="2" t="s">
        <v>3493</v>
      </c>
      <c r="C631" s="2" t="s">
        <v>3492</v>
      </c>
      <c r="D631" s="2" t="s">
        <v>1659</v>
      </c>
      <c r="E631" s="29">
        <v>0</v>
      </c>
      <c r="F631" s="29">
        <v>0</v>
      </c>
      <c r="G631" s="2" t="s">
        <v>1660</v>
      </c>
      <c r="H631" s="2" t="s">
        <v>1661</v>
      </c>
      <c r="I631" s="25"/>
      <c r="J631" s="25"/>
      <c r="K631" s="2" t="s">
        <v>1189</v>
      </c>
      <c r="L631" s="2" t="s">
        <v>1188</v>
      </c>
      <c r="M631" s="2" t="s">
        <v>550</v>
      </c>
      <c r="N631" s="2" t="s">
        <v>549</v>
      </c>
      <c r="O631" s="2"/>
      <c r="P631" s="2" t="s">
        <v>96</v>
      </c>
      <c r="Q631" s="2" t="s">
        <v>96</v>
      </c>
      <c r="R631" s="25" t="s">
        <v>96</v>
      </c>
      <c r="S631" s="25" t="s">
        <v>96</v>
      </c>
      <c r="T631" s="25" t="s">
        <v>96</v>
      </c>
      <c r="U631" s="25" t="s">
        <v>96</v>
      </c>
      <c r="V631" s="30">
        <v>0</v>
      </c>
      <c r="W631" s="30">
        <v>0</v>
      </c>
      <c r="X631" s="22"/>
      <c r="Y631" s="2" t="s">
        <v>40</v>
      </c>
      <c r="Z631" s="22"/>
    </row>
    <row r="632" spans="1:26" ht="12.75">
      <c r="A632" s="2" t="s">
        <v>39</v>
      </c>
      <c r="B632" s="2" t="s">
        <v>3495</v>
      </c>
      <c r="C632" s="2" t="s">
        <v>3494</v>
      </c>
      <c r="D632" s="2" t="s">
        <v>1785</v>
      </c>
      <c r="E632" s="29">
        <v>0</v>
      </c>
      <c r="F632" s="29">
        <v>0</v>
      </c>
      <c r="G632" s="2"/>
      <c r="H632" s="2"/>
      <c r="I632" s="25"/>
      <c r="J632" s="25"/>
      <c r="K632" s="2" t="s">
        <v>83</v>
      </c>
      <c r="L632" s="2" t="s">
        <v>82</v>
      </c>
      <c r="M632" s="2" t="s">
        <v>908</v>
      </c>
      <c r="N632" s="2" t="s">
        <v>907</v>
      </c>
      <c r="O632" s="2"/>
      <c r="P632" s="2" t="s">
        <v>96</v>
      </c>
      <c r="Q632" s="2" t="s">
        <v>96</v>
      </c>
      <c r="R632" s="25" t="s">
        <v>96</v>
      </c>
      <c r="S632" s="25" t="s">
        <v>96</v>
      </c>
      <c r="T632" s="25" t="s">
        <v>96</v>
      </c>
      <c r="U632" s="25" t="s">
        <v>96</v>
      </c>
      <c r="V632" s="30">
        <v>0</v>
      </c>
      <c r="W632" s="30">
        <v>0</v>
      </c>
      <c r="X632" s="22"/>
      <c r="Y632" s="2" t="s">
        <v>40</v>
      </c>
      <c r="Z632" s="22"/>
    </row>
    <row r="633" spans="1:26" ht="12.75">
      <c r="A633" s="2" t="s">
        <v>39</v>
      </c>
      <c r="B633" s="2" t="s">
        <v>3497</v>
      </c>
      <c r="C633" s="2" t="s">
        <v>3496</v>
      </c>
      <c r="D633" s="2" t="s">
        <v>1676</v>
      </c>
      <c r="E633" s="29">
        <v>108</v>
      </c>
      <c r="F633" s="29">
        <v>648</v>
      </c>
      <c r="G633" s="2" t="s">
        <v>1682</v>
      </c>
      <c r="H633" s="2" t="s">
        <v>1683</v>
      </c>
      <c r="I633" s="25"/>
      <c r="J633" s="25"/>
      <c r="K633" s="2" t="s">
        <v>131</v>
      </c>
      <c r="L633" s="2" t="s">
        <v>130</v>
      </c>
      <c r="M633" s="2" t="s">
        <v>908</v>
      </c>
      <c r="N633" s="2" t="s">
        <v>907</v>
      </c>
      <c r="O633" s="2" t="s">
        <v>107</v>
      </c>
      <c r="P633" s="2" t="s">
        <v>96</v>
      </c>
      <c r="Q633" s="2" t="s">
        <v>96</v>
      </c>
      <c r="R633" s="25" t="s">
        <v>96</v>
      </c>
      <c r="S633" s="25" t="s">
        <v>96</v>
      </c>
      <c r="T633" s="25" t="s">
        <v>96</v>
      </c>
      <c r="U633" s="25" t="s">
        <v>96</v>
      </c>
      <c r="V633" s="30">
        <v>8</v>
      </c>
      <c r="W633" s="30">
        <v>30</v>
      </c>
      <c r="X633" s="22"/>
      <c r="Y633" s="2" t="s">
        <v>40</v>
      </c>
      <c r="Z633" s="22"/>
    </row>
    <row r="634" spans="1:26" ht="12.75">
      <c r="A634" s="2" t="s">
        <v>39</v>
      </c>
      <c r="B634" s="2" t="s">
        <v>3499</v>
      </c>
      <c r="C634" s="2" t="s">
        <v>3498</v>
      </c>
      <c r="D634" s="2" t="s">
        <v>1741</v>
      </c>
      <c r="E634" s="29">
        <v>0</v>
      </c>
      <c r="F634" s="29">
        <v>0</v>
      </c>
      <c r="G634" s="2" t="s">
        <v>141</v>
      </c>
      <c r="H634" s="2" t="s">
        <v>142</v>
      </c>
      <c r="I634" s="25"/>
      <c r="J634" s="25"/>
      <c r="K634" s="2" t="s">
        <v>117</v>
      </c>
      <c r="L634" s="2" t="s">
        <v>116</v>
      </c>
      <c r="M634" s="2" t="s">
        <v>550</v>
      </c>
      <c r="N634" s="2" t="s">
        <v>549</v>
      </c>
      <c r="O634" s="2"/>
      <c r="P634" s="2" t="s">
        <v>96</v>
      </c>
      <c r="Q634" s="2" t="s">
        <v>96</v>
      </c>
      <c r="R634" s="25" t="s">
        <v>96</v>
      </c>
      <c r="S634" s="25" t="s">
        <v>96</v>
      </c>
      <c r="T634" s="25" t="s">
        <v>96</v>
      </c>
      <c r="U634" s="25" t="s">
        <v>96</v>
      </c>
      <c r="V634" s="30">
        <v>0</v>
      </c>
      <c r="W634" s="30">
        <v>0</v>
      </c>
      <c r="X634" s="22"/>
      <c r="Y634" s="2" t="s">
        <v>39</v>
      </c>
      <c r="Z634" s="22"/>
    </row>
    <row r="635" spans="1:26" ht="12.75">
      <c r="A635" s="2" t="s">
        <v>39</v>
      </c>
      <c r="B635" s="2" t="s">
        <v>3501</v>
      </c>
      <c r="C635" s="2" t="s">
        <v>3500</v>
      </c>
      <c r="D635" s="2" t="s">
        <v>1779</v>
      </c>
      <c r="E635" s="29">
        <v>0</v>
      </c>
      <c r="F635" s="29">
        <v>0</v>
      </c>
      <c r="G635" s="2" t="s">
        <v>64</v>
      </c>
      <c r="H635" s="2" t="s">
        <v>65</v>
      </c>
      <c r="I635" s="25"/>
      <c r="J635" s="25"/>
      <c r="K635" s="2" t="s">
        <v>117</v>
      </c>
      <c r="L635" s="2" t="s">
        <v>116</v>
      </c>
      <c r="M635" s="2" t="s">
        <v>550</v>
      </c>
      <c r="N635" s="2" t="s">
        <v>549</v>
      </c>
      <c r="O635" s="2"/>
      <c r="P635" s="2" t="s">
        <v>96</v>
      </c>
      <c r="Q635" s="2" t="s">
        <v>96</v>
      </c>
      <c r="R635" s="25" t="s">
        <v>96</v>
      </c>
      <c r="S635" s="25" t="s">
        <v>96</v>
      </c>
      <c r="T635" s="25" t="s">
        <v>96</v>
      </c>
      <c r="U635" s="25" t="s">
        <v>96</v>
      </c>
      <c r="V635" s="30">
        <v>0</v>
      </c>
      <c r="W635" s="30">
        <v>0</v>
      </c>
      <c r="X635" s="22"/>
      <c r="Y635" s="2" t="s">
        <v>40</v>
      </c>
      <c r="Z635" s="22"/>
    </row>
    <row r="636" spans="1:26" ht="12.75">
      <c r="A636" s="2" t="s">
        <v>39</v>
      </c>
      <c r="B636" s="2" t="s">
        <v>3503</v>
      </c>
      <c r="C636" s="2" t="s">
        <v>3502</v>
      </c>
      <c r="D636" s="2" t="s">
        <v>1768</v>
      </c>
      <c r="E636" s="29">
        <v>0</v>
      </c>
      <c r="F636" s="29">
        <v>0</v>
      </c>
      <c r="G636" s="2" t="s">
        <v>3092</v>
      </c>
      <c r="H636" s="2" t="s">
        <v>3093</v>
      </c>
      <c r="I636" s="25"/>
      <c r="J636" s="25"/>
      <c r="K636" s="2" t="s">
        <v>117</v>
      </c>
      <c r="L636" s="2" t="s">
        <v>116</v>
      </c>
      <c r="M636" s="2" t="s">
        <v>550</v>
      </c>
      <c r="N636" s="2" t="s">
        <v>549</v>
      </c>
      <c r="O636" s="2"/>
      <c r="P636" s="2" t="s">
        <v>96</v>
      </c>
      <c r="Q636" s="2" t="s">
        <v>96</v>
      </c>
      <c r="R636" s="25" t="s">
        <v>96</v>
      </c>
      <c r="S636" s="25" t="s">
        <v>96</v>
      </c>
      <c r="T636" s="25" t="s">
        <v>96</v>
      </c>
      <c r="U636" s="25" t="s">
        <v>96</v>
      </c>
      <c r="V636" s="30">
        <v>0</v>
      </c>
      <c r="W636" s="30">
        <v>0</v>
      </c>
      <c r="X636" s="22"/>
      <c r="Y636" s="2" t="s">
        <v>40</v>
      </c>
      <c r="Z636" s="22"/>
    </row>
    <row r="637" spans="1:26" ht="38.25">
      <c r="A637" s="2" t="s">
        <v>39</v>
      </c>
      <c r="B637" s="2" t="s">
        <v>3506</v>
      </c>
      <c r="C637" s="2" t="s">
        <v>3505</v>
      </c>
      <c r="D637" s="2" t="s">
        <v>3507</v>
      </c>
      <c r="E637" s="29">
        <v>2</v>
      </c>
      <c r="F637" s="29">
        <v>12</v>
      </c>
      <c r="G637" s="2" t="s">
        <v>303</v>
      </c>
      <c r="H637" s="2" t="s">
        <v>304</v>
      </c>
      <c r="I637" s="25" t="s">
        <v>3513</v>
      </c>
      <c r="J637" s="25" t="s">
        <v>3514</v>
      </c>
      <c r="K637" s="2" t="s">
        <v>294</v>
      </c>
      <c r="L637" s="2" t="s">
        <v>293</v>
      </c>
      <c r="M637" s="2" t="s">
        <v>233</v>
      </c>
      <c r="N637" s="2" t="s">
        <v>232</v>
      </c>
      <c r="O637" s="2"/>
      <c r="P637" s="2" t="s">
        <v>3511</v>
      </c>
      <c r="Q637" s="2" t="s">
        <v>3509</v>
      </c>
      <c r="R637" s="25" t="s">
        <v>3510</v>
      </c>
      <c r="S637" s="25" t="s">
        <v>3508</v>
      </c>
      <c r="T637" s="25" t="s">
        <v>3512</v>
      </c>
      <c r="U637" s="25" t="s">
        <v>3504</v>
      </c>
      <c r="V637" s="30">
        <v>6</v>
      </c>
      <c r="W637" s="30">
        <v>6</v>
      </c>
      <c r="X637" s="22"/>
      <c r="Y637" s="2" t="s">
        <v>39</v>
      </c>
      <c r="Z637" s="22"/>
    </row>
    <row r="638" spans="1:26" ht="38.25">
      <c r="A638" s="2" t="s">
        <v>39</v>
      </c>
      <c r="B638" s="2" t="s">
        <v>3516</v>
      </c>
      <c r="C638" s="2" t="s">
        <v>3515</v>
      </c>
      <c r="D638" s="2" t="s">
        <v>3517</v>
      </c>
      <c r="E638" s="29">
        <v>2</v>
      </c>
      <c r="F638" s="29">
        <v>14.833333333333334</v>
      </c>
      <c r="G638" s="2" t="s">
        <v>763</v>
      </c>
      <c r="H638" s="2" t="s">
        <v>764</v>
      </c>
      <c r="I638" s="25"/>
      <c r="J638" s="25"/>
      <c r="K638" s="2" t="s">
        <v>157</v>
      </c>
      <c r="L638" s="2" t="s">
        <v>156</v>
      </c>
      <c r="M638" s="2" t="s">
        <v>131</v>
      </c>
      <c r="N638" s="2" t="s">
        <v>130</v>
      </c>
      <c r="O638" s="2"/>
      <c r="P638" s="2" t="s">
        <v>3520</v>
      </c>
      <c r="Q638" s="2" t="s">
        <v>3518</v>
      </c>
      <c r="R638" s="25" t="s">
        <v>3519</v>
      </c>
      <c r="S638" s="25" t="s">
        <v>176</v>
      </c>
      <c r="T638" s="25" t="s">
        <v>3521</v>
      </c>
      <c r="U638" s="25" t="s">
        <v>96</v>
      </c>
      <c r="V638" s="30">
        <v>9</v>
      </c>
      <c r="W638" s="30">
        <v>10</v>
      </c>
      <c r="X638" s="22"/>
      <c r="Y638" s="2" t="s">
        <v>39</v>
      </c>
      <c r="Z638" s="22"/>
    </row>
    <row r="639" spans="1:26" ht="25.5">
      <c r="A639" s="2" t="s">
        <v>39</v>
      </c>
      <c r="B639" s="2" t="s">
        <v>3525</v>
      </c>
      <c r="C639" s="2" t="s">
        <v>3524</v>
      </c>
      <c r="D639" s="2" t="s">
        <v>3526</v>
      </c>
      <c r="E639" s="29">
        <v>0.5</v>
      </c>
      <c r="F639" s="29">
        <v>3</v>
      </c>
      <c r="G639" s="2" t="s">
        <v>827</v>
      </c>
      <c r="H639" s="2" t="s">
        <v>591</v>
      </c>
      <c r="I639" s="25" t="s">
        <v>1417</v>
      </c>
      <c r="J639" s="25" t="s">
        <v>1418</v>
      </c>
      <c r="K639" s="2" t="s">
        <v>3523</v>
      </c>
      <c r="L639" s="2" t="s">
        <v>3522</v>
      </c>
      <c r="M639" s="2" t="s">
        <v>358</v>
      </c>
      <c r="N639" s="2" t="s">
        <v>357</v>
      </c>
      <c r="O639" s="2"/>
      <c r="P639" s="2" t="s">
        <v>3530</v>
      </c>
      <c r="Q639" s="2" t="s">
        <v>3528</v>
      </c>
      <c r="R639" s="25" t="s">
        <v>3529</v>
      </c>
      <c r="S639" s="25" t="s">
        <v>3527</v>
      </c>
      <c r="T639" s="25" t="s">
        <v>3531</v>
      </c>
      <c r="U639" s="25" t="s">
        <v>176</v>
      </c>
      <c r="V639" s="30">
        <v>119</v>
      </c>
      <c r="W639" s="30">
        <v>150</v>
      </c>
      <c r="X639" s="22"/>
      <c r="Y639" s="2" t="s">
        <v>39</v>
      </c>
      <c r="Z639" s="22"/>
    </row>
    <row r="640" spans="1:26" ht="38.25">
      <c r="A640" s="2" t="s">
        <v>39</v>
      </c>
      <c r="B640" s="2" t="s">
        <v>3533</v>
      </c>
      <c r="C640" s="2" t="s">
        <v>3532</v>
      </c>
      <c r="D640" s="2" t="s">
        <v>3534</v>
      </c>
      <c r="E640" s="29">
        <v>2.5</v>
      </c>
      <c r="F640" s="29">
        <v>15</v>
      </c>
      <c r="G640" s="2" t="s">
        <v>1155</v>
      </c>
      <c r="H640" s="2" t="s">
        <v>1156</v>
      </c>
      <c r="I640" s="25"/>
      <c r="J640" s="25"/>
      <c r="K640" s="2" t="s">
        <v>359</v>
      </c>
      <c r="L640" s="2" t="s">
        <v>356</v>
      </c>
      <c r="M640" s="2" t="s">
        <v>358</v>
      </c>
      <c r="N640" s="2" t="s">
        <v>357</v>
      </c>
      <c r="O640" s="2"/>
      <c r="P640" s="2" t="s">
        <v>3538</v>
      </c>
      <c r="Q640" s="2" t="s">
        <v>3536</v>
      </c>
      <c r="R640" s="25" t="s">
        <v>3537</v>
      </c>
      <c r="S640" s="25" t="s">
        <v>3535</v>
      </c>
      <c r="T640" s="25" t="s">
        <v>3539</v>
      </c>
      <c r="U640" s="25" t="s">
        <v>96</v>
      </c>
      <c r="V640" s="30">
        <v>11</v>
      </c>
      <c r="W640" s="30">
        <v>22</v>
      </c>
      <c r="X640" s="22"/>
      <c r="Y640" s="2" t="s">
        <v>39</v>
      </c>
      <c r="Z640" s="22"/>
    </row>
    <row r="641" spans="1:26" ht="12.75">
      <c r="A641" s="2" t="s">
        <v>39</v>
      </c>
      <c r="B641" s="2" t="s">
        <v>3541</v>
      </c>
      <c r="C641" s="2" t="s">
        <v>3540</v>
      </c>
      <c r="D641" s="2" t="s">
        <v>2496</v>
      </c>
      <c r="E641" s="29">
        <v>0</v>
      </c>
      <c r="F641" s="29">
        <v>0</v>
      </c>
      <c r="G641" s="2" t="s">
        <v>1755</v>
      </c>
      <c r="H641" s="2" t="s">
        <v>1756</v>
      </c>
      <c r="I641" s="25"/>
      <c r="J641" s="25"/>
      <c r="K641" s="2" t="s">
        <v>233</v>
      </c>
      <c r="L641" s="2" t="s">
        <v>232</v>
      </c>
      <c r="M641" s="2" t="s">
        <v>1623</v>
      </c>
      <c r="N641" s="2" t="s">
        <v>1622</v>
      </c>
      <c r="O641" s="2"/>
      <c r="P641" s="2" t="s">
        <v>96</v>
      </c>
      <c r="Q641" s="2" t="s">
        <v>96</v>
      </c>
      <c r="R641" s="25" t="s">
        <v>96</v>
      </c>
      <c r="S641" s="25" t="s">
        <v>96</v>
      </c>
      <c r="T641" s="25" t="s">
        <v>96</v>
      </c>
      <c r="U641" s="25" t="s">
        <v>96</v>
      </c>
      <c r="V641" s="30">
        <v>0</v>
      </c>
      <c r="W641" s="30">
        <v>0</v>
      </c>
      <c r="X641" s="22"/>
      <c r="Y641" s="2" t="s">
        <v>40</v>
      </c>
      <c r="Z641" s="22"/>
    </row>
    <row r="642" spans="1:26" ht="12.75">
      <c r="A642" s="2" t="s">
        <v>39</v>
      </c>
      <c r="B642" s="2" t="s">
        <v>3543</v>
      </c>
      <c r="C642" s="2" t="s">
        <v>3542</v>
      </c>
      <c r="D642" s="2" t="s">
        <v>1794</v>
      </c>
      <c r="E642" s="29">
        <v>0</v>
      </c>
      <c r="F642" s="29">
        <v>0</v>
      </c>
      <c r="G642" s="2" t="s">
        <v>1795</v>
      </c>
      <c r="H642" s="2" t="s">
        <v>1796</v>
      </c>
      <c r="I642" s="25"/>
      <c r="J642" s="25"/>
      <c r="K642" s="2"/>
      <c r="L642" s="2"/>
      <c r="M642" s="2"/>
      <c r="N642" s="2"/>
      <c r="O642" s="2"/>
      <c r="P642" s="2" t="s">
        <v>96</v>
      </c>
      <c r="Q642" s="2" t="s">
        <v>96</v>
      </c>
      <c r="R642" s="25" t="s">
        <v>96</v>
      </c>
      <c r="S642" s="25" t="s">
        <v>96</v>
      </c>
      <c r="T642" s="25" t="s">
        <v>96</v>
      </c>
      <c r="U642" s="25" t="s">
        <v>96</v>
      </c>
      <c r="V642" s="30">
        <v>0</v>
      </c>
      <c r="W642" s="30">
        <v>0</v>
      </c>
      <c r="X642" s="22"/>
      <c r="Y642" s="2" t="s">
        <v>40</v>
      </c>
      <c r="Z642" s="22"/>
    </row>
    <row r="643" spans="1:26" ht="38.25">
      <c r="A643" s="2" t="s">
        <v>39</v>
      </c>
      <c r="B643" s="2" t="s">
        <v>3546</v>
      </c>
      <c r="C643" s="2" t="s">
        <v>3545</v>
      </c>
      <c r="D643" s="2" t="s">
        <v>3547</v>
      </c>
      <c r="E643" s="29">
        <v>3</v>
      </c>
      <c r="F643" s="29">
        <v>17.50</v>
      </c>
      <c r="G643" s="2" t="s">
        <v>618</v>
      </c>
      <c r="H643" s="2" t="s">
        <v>619</v>
      </c>
      <c r="I643" s="25"/>
      <c r="J643" s="25"/>
      <c r="K643" s="2" t="s">
        <v>537</v>
      </c>
      <c r="L643" s="2" t="s">
        <v>536</v>
      </c>
      <c r="M643" s="2" t="s">
        <v>358</v>
      </c>
      <c r="N643" s="2" t="s">
        <v>357</v>
      </c>
      <c r="O643" s="2"/>
      <c r="P643" s="2" t="s">
        <v>3551</v>
      </c>
      <c r="Q643" s="2" t="s">
        <v>3549</v>
      </c>
      <c r="R643" s="25" t="s">
        <v>3550</v>
      </c>
      <c r="S643" s="25" t="s">
        <v>3548</v>
      </c>
      <c r="T643" s="25" t="s">
        <v>3552</v>
      </c>
      <c r="U643" s="25" t="s">
        <v>3544</v>
      </c>
      <c r="V643" s="30">
        <v>10</v>
      </c>
      <c r="W643" s="30">
        <v>15</v>
      </c>
      <c r="X643" s="22"/>
      <c r="Y643" s="2" t="s">
        <v>39</v>
      </c>
      <c r="Z643" s="22"/>
    </row>
    <row r="644" spans="1:26" ht="38.25">
      <c r="A644" s="2" t="s">
        <v>39</v>
      </c>
      <c r="B644" s="2" t="s">
        <v>3554</v>
      </c>
      <c r="C644" s="2" t="s">
        <v>3553</v>
      </c>
      <c r="D644" s="2" t="s">
        <v>3555</v>
      </c>
      <c r="E644" s="29">
        <v>2</v>
      </c>
      <c r="F644" s="29">
        <v>14</v>
      </c>
      <c r="G644" s="2" t="s">
        <v>1424</v>
      </c>
      <c r="H644" s="2" t="s">
        <v>1425</v>
      </c>
      <c r="I644" s="25"/>
      <c r="J644" s="25"/>
      <c r="K644" s="2" t="s">
        <v>345</v>
      </c>
      <c r="L644" s="2" t="s">
        <v>342</v>
      </c>
      <c r="M644" s="2" t="s">
        <v>344</v>
      </c>
      <c r="N644" s="2" t="s">
        <v>343</v>
      </c>
      <c r="O644" s="2"/>
      <c r="P644" s="2" t="s">
        <v>3559</v>
      </c>
      <c r="Q644" s="2" t="s">
        <v>3557</v>
      </c>
      <c r="R644" s="25" t="s">
        <v>3558</v>
      </c>
      <c r="S644" s="25" t="s">
        <v>3556</v>
      </c>
      <c r="T644" s="25" t="s">
        <v>3560</v>
      </c>
      <c r="U644" s="25" t="s">
        <v>96</v>
      </c>
      <c r="V644" s="30">
        <v>7</v>
      </c>
      <c r="W644" s="30">
        <v>15</v>
      </c>
      <c r="X644" s="22"/>
      <c r="Y644" s="2" t="s">
        <v>40</v>
      </c>
      <c r="Z644" s="22"/>
    </row>
    <row r="645" spans="1:26" ht="12.75">
      <c r="A645" s="2" t="s">
        <v>39</v>
      </c>
      <c r="B645" s="2" t="s">
        <v>3562</v>
      </c>
      <c r="C645" s="2" t="s">
        <v>3561</v>
      </c>
      <c r="D645" s="2" t="s">
        <v>3563</v>
      </c>
      <c r="E645" s="29">
        <v>1</v>
      </c>
      <c r="F645" s="29">
        <v>7</v>
      </c>
      <c r="G645" s="2" t="s">
        <v>533</v>
      </c>
      <c r="H645" s="2" t="s">
        <v>534</v>
      </c>
      <c r="I645" s="25"/>
      <c r="J645" s="25"/>
      <c r="K645" s="2" t="s">
        <v>798</v>
      </c>
      <c r="L645" s="2" t="s">
        <v>797</v>
      </c>
      <c r="M645" s="2" t="s">
        <v>767</v>
      </c>
      <c r="N645" s="2" t="s">
        <v>766</v>
      </c>
      <c r="O645" s="2"/>
      <c r="P645" s="2" t="s">
        <v>96</v>
      </c>
      <c r="Q645" s="2" t="s">
        <v>3564</v>
      </c>
      <c r="R645" s="25" t="s">
        <v>3565</v>
      </c>
      <c r="S645" s="25" t="s">
        <v>96</v>
      </c>
      <c r="T645" s="25" t="s">
        <v>96</v>
      </c>
      <c r="U645" s="25" t="s">
        <v>96</v>
      </c>
      <c r="V645" s="30">
        <v>0</v>
      </c>
      <c r="W645" s="30">
        <v>0</v>
      </c>
      <c r="X645" s="22"/>
      <c r="Y645" s="2" t="s">
        <v>40</v>
      </c>
      <c r="Z645" s="22"/>
    </row>
    <row r="646" spans="1:26" ht="12.75">
      <c r="A646" s="2" t="s">
        <v>39</v>
      </c>
      <c r="B646" s="2" t="s">
        <v>3567</v>
      </c>
      <c r="C646" s="2" t="s">
        <v>3566</v>
      </c>
      <c r="D646" s="2" t="s">
        <v>2142</v>
      </c>
      <c r="E646" s="29">
        <v>0</v>
      </c>
      <c r="F646" s="29">
        <v>0</v>
      </c>
      <c r="G646" s="2" t="s">
        <v>1755</v>
      </c>
      <c r="H646" s="2" t="s">
        <v>1756</v>
      </c>
      <c r="I646" s="25"/>
      <c r="J646" s="25"/>
      <c r="K646" s="2" t="s">
        <v>233</v>
      </c>
      <c r="L646" s="2" t="s">
        <v>232</v>
      </c>
      <c r="M646" s="2" t="s">
        <v>1623</v>
      </c>
      <c r="N646" s="2" t="s">
        <v>1622</v>
      </c>
      <c r="O646" s="2"/>
      <c r="P646" s="2" t="s">
        <v>96</v>
      </c>
      <c r="Q646" s="2" t="s">
        <v>96</v>
      </c>
      <c r="R646" s="25" t="s">
        <v>96</v>
      </c>
      <c r="S646" s="25" t="s">
        <v>96</v>
      </c>
      <c r="T646" s="25" t="s">
        <v>96</v>
      </c>
      <c r="U646" s="25" t="s">
        <v>96</v>
      </c>
      <c r="V646" s="30">
        <v>0</v>
      </c>
      <c r="W646" s="30">
        <v>0</v>
      </c>
      <c r="X646" s="22"/>
      <c r="Y646" s="2" t="s">
        <v>40</v>
      </c>
      <c r="Z646" s="22"/>
    </row>
    <row r="647" spans="1:26" ht="12.75">
      <c r="A647" s="2" t="s">
        <v>39</v>
      </c>
      <c r="B647" s="2" t="s">
        <v>3569</v>
      </c>
      <c r="C647" s="2" t="s">
        <v>3568</v>
      </c>
      <c r="D647" s="2" t="s">
        <v>2142</v>
      </c>
      <c r="E647" s="29">
        <v>0</v>
      </c>
      <c r="F647" s="29">
        <v>0</v>
      </c>
      <c r="G647" s="2" t="s">
        <v>1755</v>
      </c>
      <c r="H647" s="2" t="s">
        <v>1756</v>
      </c>
      <c r="I647" s="25"/>
      <c r="J647" s="25"/>
      <c r="K647" s="2" t="s">
        <v>233</v>
      </c>
      <c r="L647" s="2" t="s">
        <v>232</v>
      </c>
      <c r="M647" s="2" t="s">
        <v>1623</v>
      </c>
      <c r="N647" s="2" t="s">
        <v>1622</v>
      </c>
      <c r="O647" s="2"/>
      <c r="P647" s="2" t="s">
        <v>96</v>
      </c>
      <c r="Q647" s="2" t="s">
        <v>96</v>
      </c>
      <c r="R647" s="25" t="s">
        <v>96</v>
      </c>
      <c r="S647" s="25" t="s">
        <v>96</v>
      </c>
      <c r="T647" s="25" t="s">
        <v>96</v>
      </c>
      <c r="U647" s="25" t="s">
        <v>96</v>
      </c>
      <c r="V647" s="30">
        <v>0</v>
      </c>
      <c r="W647" s="30">
        <v>0</v>
      </c>
      <c r="X647" s="22"/>
      <c r="Y647" s="2" t="s">
        <v>40</v>
      </c>
      <c r="Z647" s="22"/>
    </row>
    <row r="648" spans="1:26" ht="12.75">
      <c r="A648" s="2" t="s">
        <v>39</v>
      </c>
      <c r="B648" s="2" t="s">
        <v>3571</v>
      </c>
      <c r="C648" s="2" t="s">
        <v>3570</v>
      </c>
      <c r="D648" s="2" t="s">
        <v>3572</v>
      </c>
      <c r="E648" s="29">
        <v>3</v>
      </c>
      <c r="F648" s="29">
        <v>18</v>
      </c>
      <c r="G648" s="2" t="s">
        <v>1198</v>
      </c>
      <c r="H648" s="2" t="s">
        <v>1199</v>
      </c>
      <c r="I648" s="25"/>
      <c r="J648" s="25"/>
      <c r="K648" s="2" t="s">
        <v>1189</v>
      </c>
      <c r="L648" s="2" t="s">
        <v>1188</v>
      </c>
      <c r="M648" s="2" t="s">
        <v>550</v>
      </c>
      <c r="N648" s="2" t="s">
        <v>549</v>
      </c>
      <c r="O648" s="2"/>
      <c r="P648" s="2" t="s">
        <v>96</v>
      </c>
      <c r="Q648" s="2" t="s">
        <v>96</v>
      </c>
      <c r="R648" s="25" t="s">
        <v>96</v>
      </c>
      <c r="S648" s="25" t="s">
        <v>96</v>
      </c>
      <c r="T648" s="25" t="s">
        <v>96</v>
      </c>
      <c r="U648" s="25" t="s">
        <v>96</v>
      </c>
      <c r="V648" s="30">
        <v>0</v>
      </c>
      <c r="W648" s="30">
        <v>0</v>
      </c>
      <c r="X648" s="22"/>
      <c r="Y648" s="2" t="s">
        <v>40</v>
      </c>
      <c r="Z648" s="22"/>
    </row>
    <row r="649" spans="1:26" ht="12.75">
      <c r="A649" s="2" t="s">
        <v>39</v>
      </c>
      <c r="B649" s="2" t="s">
        <v>3574</v>
      </c>
      <c r="C649" s="2" t="s">
        <v>3573</v>
      </c>
      <c r="D649" s="2" t="s">
        <v>3575</v>
      </c>
      <c r="E649" s="29">
        <v>1</v>
      </c>
      <c r="F649" s="29">
        <v>6</v>
      </c>
      <c r="G649" s="2" t="s">
        <v>533</v>
      </c>
      <c r="H649" s="2" t="s">
        <v>534</v>
      </c>
      <c r="I649" s="25"/>
      <c r="J649" s="25"/>
      <c r="K649" s="2" t="s">
        <v>798</v>
      </c>
      <c r="L649" s="2" t="s">
        <v>797</v>
      </c>
      <c r="M649" s="2" t="s">
        <v>767</v>
      </c>
      <c r="N649" s="2" t="s">
        <v>766</v>
      </c>
      <c r="O649" s="2"/>
      <c r="P649" s="2" t="s">
        <v>96</v>
      </c>
      <c r="Q649" s="2" t="s">
        <v>3576</v>
      </c>
      <c r="R649" s="25" t="s">
        <v>96</v>
      </c>
      <c r="S649" s="25" t="s">
        <v>96</v>
      </c>
      <c r="T649" s="25" t="s">
        <v>96</v>
      </c>
      <c r="U649" s="25" t="s">
        <v>96</v>
      </c>
      <c r="V649" s="30">
        <v>0</v>
      </c>
      <c r="W649" s="30">
        <v>0</v>
      </c>
      <c r="X649" s="22"/>
      <c r="Y649" s="2" t="s">
        <v>40</v>
      </c>
      <c r="Z649" s="22"/>
    </row>
    <row r="650" spans="1:26" ht="12.75">
      <c r="A650" s="2" t="s">
        <v>39</v>
      </c>
      <c r="B650" s="2" t="s">
        <v>3578</v>
      </c>
      <c r="C650" s="2" t="s">
        <v>3577</v>
      </c>
      <c r="D650" s="2" t="s">
        <v>2116</v>
      </c>
      <c r="E650" s="29">
        <v>0</v>
      </c>
      <c r="F650" s="29">
        <v>0</v>
      </c>
      <c r="G650" s="2" t="s">
        <v>1695</v>
      </c>
      <c r="H650" s="2" t="s">
        <v>1696</v>
      </c>
      <c r="I650" s="25"/>
      <c r="J650" s="25"/>
      <c r="K650" s="2" t="s">
        <v>499</v>
      </c>
      <c r="L650" s="2" t="s">
        <v>498</v>
      </c>
      <c r="M650" s="2" t="s">
        <v>550</v>
      </c>
      <c r="N650" s="2" t="s">
        <v>549</v>
      </c>
      <c r="O650" s="2"/>
      <c r="P650" s="2" t="s">
        <v>96</v>
      </c>
      <c r="Q650" s="2" t="s">
        <v>96</v>
      </c>
      <c r="R650" s="25" t="s">
        <v>96</v>
      </c>
      <c r="S650" s="25" t="s">
        <v>96</v>
      </c>
      <c r="T650" s="25" t="s">
        <v>96</v>
      </c>
      <c r="U650" s="25" t="s">
        <v>96</v>
      </c>
      <c r="V650" s="30">
        <v>0</v>
      </c>
      <c r="W650" s="30">
        <v>0</v>
      </c>
      <c r="X650" s="22"/>
      <c r="Y650" s="2" t="s">
        <v>40</v>
      </c>
      <c r="Z650" s="22"/>
    </row>
    <row r="651" spans="1:26" ht="12.75">
      <c r="A651" s="2" t="s">
        <v>39</v>
      </c>
      <c r="B651" s="2" t="s">
        <v>3580</v>
      </c>
      <c r="C651" s="2" t="s">
        <v>3579</v>
      </c>
      <c r="D651" s="2" t="s">
        <v>2539</v>
      </c>
      <c r="E651" s="29">
        <v>0</v>
      </c>
      <c r="F651" s="29">
        <v>0</v>
      </c>
      <c r="G651" s="2" t="s">
        <v>112</v>
      </c>
      <c r="H651" s="2" t="s">
        <v>113</v>
      </c>
      <c r="I651" s="25"/>
      <c r="J651" s="25"/>
      <c r="K651" s="2" t="s">
        <v>233</v>
      </c>
      <c r="L651" s="2" t="s">
        <v>232</v>
      </c>
      <c r="M651" s="2" t="s">
        <v>1623</v>
      </c>
      <c r="N651" s="2" t="s">
        <v>1622</v>
      </c>
      <c r="O651" s="2"/>
      <c r="P651" s="2" t="s">
        <v>96</v>
      </c>
      <c r="Q651" s="2" t="s">
        <v>96</v>
      </c>
      <c r="R651" s="25" t="s">
        <v>96</v>
      </c>
      <c r="S651" s="25" t="s">
        <v>96</v>
      </c>
      <c r="T651" s="25" t="s">
        <v>96</v>
      </c>
      <c r="U651" s="25" t="s">
        <v>96</v>
      </c>
      <c r="V651" s="30">
        <v>0</v>
      </c>
      <c r="W651" s="30">
        <v>0</v>
      </c>
      <c r="X651" s="22"/>
      <c r="Y651" s="2" t="s">
        <v>40</v>
      </c>
      <c r="Z651" s="22"/>
    </row>
    <row r="652" spans="1:26" ht="12.75">
      <c r="A652" s="2" t="s">
        <v>39</v>
      </c>
      <c r="B652" s="2" t="s">
        <v>3582</v>
      </c>
      <c r="C652" s="2" t="s">
        <v>3581</v>
      </c>
      <c r="D652" s="2" t="s">
        <v>1694</v>
      </c>
      <c r="E652" s="29">
        <v>0</v>
      </c>
      <c r="F652" s="29">
        <v>0</v>
      </c>
      <c r="G652" s="2" t="s">
        <v>1695</v>
      </c>
      <c r="H652" s="2" t="s">
        <v>1696</v>
      </c>
      <c r="I652" s="25"/>
      <c r="J652" s="25"/>
      <c r="K652" s="2" t="s">
        <v>499</v>
      </c>
      <c r="L652" s="2" t="s">
        <v>498</v>
      </c>
      <c r="M652" s="2" t="s">
        <v>550</v>
      </c>
      <c r="N652" s="2" t="s">
        <v>549</v>
      </c>
      <c r="O652" s="2"/>
      <c r="P652" s="2" t="s">
        <v>96</v>
      </c>
      <c r="Q652" s="2" t="s">
        <v>96</v>
      </c>
      <c r="R652" s="25" t="s">
        <v>96</v>
      </c>
      <c r="S652" s="25" t="s">
        <v>96</v>
      </c>
      <c r="T652" s="25" t="s">
        <v>96</v>
      </c>
      <c r="U652" s="25" t="s">
        <v>96</v>
      </c>
      <c r="V652" s="30">
        <v>0</v>
      </c>
      <c r="W652" s="30">
        <v>0</v>
      </c>
      <c r="X652" s="22"/>
      <c r="Y652" s="2" t="s">
        <v>40</v>
      </c>
      <c r="Z652" s="22"/>
    </row>
    <row r="653" spans="1:26" ht="25.5">
      <c r="A653" s="2" t="s">
        <v>39</v>
      </c>
      <c r="B653" s="2" t="s">
        <v>3584</v>
      </c>
      <c r="C653" s="2" t="s">
        <v>3583</v>
      </c>
      <c r="D653" s="2" t="s">
        <v>3585</v>
      </c>
      <c r="E653" s="29">
        <v>2.5</v>
      </c>
      <c r="F653" s="29">
        <v>16</v>
      </c>
      <c r="G653" s="2" t="s">
        <v>509</v>
      </c>
      <c r="H653" s="2" t="s">
        <v>510</v>
      </c>
      <c r="I653" s="25"/>
      <c r="J653" s="25"/>
      <c r="K653" s="2" t="s">
        <v>768</v>
      </c>
      <c r="L653" s="2" t="s">
        <v>765</v>
      </c>
      <c r="M653" s="2" t="s">
        <v>767</v>
      </c>
      <c r="N653" s="2" t="s">
        <v>766</v>
      </c>
      <c r="O653" s="2"/>
      <c r="P653" s="2" t="s">
        <v>3589</v>
      </c>
      <c r="Q653" s="2" t="s">
        <v>3587</v>
      </c>
      <c r="R653" s="25" t="s">
        <v>3588</v>
      </c>
      <c r="S653" s="25" t="s">
        <v>3586</v>
      </c>
      <c r="T653" s="25" t="s">
        <v>3590</v>
      </c>
      <c r="U653" s="25" t="s">
        <v>96</v>
      </c>
      <c r="V653" s="30">
        <v>0</v>
      </c>
      <c r="W653" s="30">
        <v>0</v>
      </c>
      <c r="X653" s="22"/>
      <c r="Y653" s="2" t="s">
        <v>40</v>
      </c>
      <c r="Z653" s="22"/>
    </row>
    <row r="654" spans="1:26" ht="12.75">
      <c r="A654" s="2" t="s">
        <v>39</v>
      </c>
      <c r="B654" s="2" t="s">
        <v>3592</v>
      </c>
      <c r="C654" s="2" t="s">
        <v>3591</v>
      </c>
      <c r="D654" s="2" t="s">
        <v>1686</v>
      </c>
      <c r="E654" s="29">
        <v>0</v>
      </c>
      <c r="F654" s="29">
        <v>0</v>
      </c>
      <c r="G654" s="2" t="s">
        <v>1687</v>
      </c>
      <c r="H654" s="2" t="s">
        <v>1688</v>
      </c>
      <c r="I654" s="25" t="s">
        <v>807</v>
      </c>
      <c r="J654" s="25" t="s">
        <v>808</v>
      </c>
      <c r="K654" s="2" t="s">
        <v>233</v>
      </c>
      <c r="L654" s="2" t="s">
        <v>232</v>
      </c>
      <c r="M654" s="2" t="s">
        <v>1623</v>
      </c>
      <c r="N654" s="2" t="s">
        <v>1622</v>
      </c>
      <c r="O654" s="2"/>
      <c r="P654" s="2" t="s">
        <v>96</v>
      </c>
      <c r="Q654" s="2" t="s">
        <v>96</v>
      </c>
      <c r="R654" s="25" t="s">
        <v>96</v>
      </c>
      <c r="S654" s="25" t="s">
        <v>96</v>
      </c>
      <c r="T654" s="25" t="s">
        <v>96</v>
      </c>
      <c r="U654" s="25" t="s">
        <v>96</v>
      </c>
      <c r="V654" s="30">
        <v>0</v>
      </c>
      <c r="W654" s="30">
        <v>0</v>
      </c>
      <c r="X654" s="22"/>
      <c r="Y654" s="2" t="s">
        <v>40</v>
      </c>
      <c r="Z654" s="22"/>
    </row>
    <row r="655" spans="1:26" ht="76.5">
      <c r="A655" s="2" t="s">
        <v>39</v>
      </c>
      <c r="B655" s="2" t="s">
        <v>3594</v>
      </c>
      <c r="C655" s="2" t="s">
        <v>3593</v>
      </c>
      <c r="D655" s="2" t="s">
        <v>3595</v>
      </c>
      <c r="E655" s="29">
        <v>1</v>
      </c>
      <c r="F655" s="29">
        <v>7</v>
      </c>
      <c r="G655" s="2" t="s">
        <v>827</v>
      </c>
      <c r="H655" s="2" t="s">
        <v>591</v>
      </c>
      <c r="I655" s="25"/>
      <c r="J655" s="25"/>
      <c r="K655" s="2" t="s">
        <v>3523</v>
      </c>
      <c r="L655" s="2" t="s">
        <v>3522</v>
      </c>
      <c r="M655" s="2" t="s">
        <v>358</v>
      </c>
      <c r="N655" s="2" t="s">
        <v>357</v>
      </c>
      <c r="O655" s="2"/>
      <c r="P655" s="2" t="s">
        <v>3599</v>
      </c>
      <c r="Q655" s="2" t="s">
        <v>3597</v>
      </c>
      <c r="R655" s="25" t="s">
        <v>3598</v>
      </c>
      <c r="S655" s="25" t="s">
        <v>3596</v>
      </c>
      <c r="T655" s="25" t="s">
        <v>3600</v>
      </c>
      <c r="U655" s="25" t="s">
        <v>96</v>
      </c>
      <c r="V655" s="30">
        <v>0</v>
      </c>
      <c r="W655" s="30">
        <v>0</v>
      </c>
      <c r="X655" s="22"/>
      <c r="Y655" s="2" t="s">
        <v>40</v>
      </c>
      <c r="Z655" s="22"/>
    </row>
    <row r="656" spans="1:26" ht="51">
      <c r="A656" s="2" t="s">
        <v>39</v>
      </c>
      <c r="B656" s="2" t="s">
        <v>3602</v>
      </c>
      <c r="C656" s="2" t="s">
        <v>3601</v>
      </c>
      <c r="D656" s="2" t="s">
        <v>3603</v>
      </c>
      <c r="E656" s="29">
        <v>1</v>
      </c>
      <c r="F656" s="29">
        <v>6</v>
      </c>
      <c r="G656" s="2" t="s">
        <v>916</v>
      </c>
      <c r="H656" s="2" t="s">
        <v>917</v>
      </c>
      <c r="I656" s="25"/>
      <c r="J656" s="25"/>
      <c r="K656" s="2" t="s">
        <v>157</v>
      </c>
      <c r="L656" s="2" t="s">
        <v>156</v>
      </c>
      <c r="M656" s="2" t="s">
        <v>131</v>
      </c>
      <c r="N656" s="2" t="s">
        <v>130</v>
      </c>
      <c r="O656" s="2"/>
      <c r="P656" s="2" t="s">
        <v>96</v>
      </c>
      <c r="Q656" s="2" t="s">
        <v>3605</v>
      </c>
      <c r="R656" s="25" t="s">
        <v>96</v>
      </c>
      <c r="S656" s="25" t="s">
        <v>3604</v>
      </c>
      <c r="T656" s="25" t="s">
        <v>3606</v>
      </c>
      <c r="U656" s="25" t="s">
        <v>96</v>
      </c>
      <c r="V656" s="30">
        <v>4</v>
      </c>
      <c r="W656" s="30">
        <v>6</v>
      </c>
      <c r="X656" s="22"/>
      <c r="Y656" s="2" t="s">
        <v>40</v>
      </c>
      <c r="Z656" s="22"/>
    </row>
    <row r="657" spans="1:26" ht="25.5">
      <c r="A657" s="2" t="s">
        <v>39</v>
      </c>
      <c r="B657" s="2" t="s">
        <v>3609</v>
      </c>
      <c r="C657" s="2" t="s">
        <v>3608</v>
      </c>
      <c r="D657" s="2" t="s">
        <v>3610</v>
      </c>
      <c r="E657" s="29">
        <v>2</v>
      </c>
      <c r="F657" s="29">
        <v>12</v>
      </c>
      <c r="G657" s="2" t="s">
        <v>368</v>
      </c>
      <c r="H657" s="2" t="s">
        <v>369</v>
      </c>
      <c r="I657" s="25"/>
      <c r="J657" s="25"/>
      <c r="K657" s="2" t="s">
        <v>359</v>
      </c>
      <c r="L657" s="2" t="s">
        <v>356</v>
      </c>
      <c r="M657" s="2" t="s">
        <v>358</v>
      </c>
      <c r="N657" s="2" t="s">
        <v>357</v>
      </c>
      <c r="O657" s="2" t="s">
        <v>107</v>
      </c>
      <c r="P657" s="2" t="s">
        <v>3614</v>
      </c>
      <c r="Q657" s="2" t="s">
        <v>3612</v>
      </c>
      <c r="R657" s="25" t="s">
        <v>3613</v>
      </c>
      <c r="S657" s="25" t="s">
        <v>3611</v>
      </c>
      <c r="T657" s="25" t="s">
        <v>3615</v>
      </c>
      <c r="U657" s="25" t="s">
        <v>3607</v>
      </c>
      <c r="V657" s="30">
        <v>10</v>
      </c>
      <c r="W657" s="30">
        <v>12</v>
      </c>
      <c r="X657" s="22"/>
      <c r="Y657" s="2" t="s">
        <v>39</v>
      </c>
      <c r="Z657" s="22"/>
    </row>
    <row r="658" spans="1:26" ht="12.75">
      <c r="A658" s="2" t="s">
        <v>39</v>
      </c>
      <c r="B658" s="2" t="s">
        <v>3617</v>
      </c>
      <c r="C658" s="2" t="s">
        <v>3616</v>
      </c>
      <c r="D658" s="2" t="s">
        <v>2083</v>
      </c>
      <c r="E658" s="29">
        <v>0</v>
      </c>
      <c r="F658" s="29">
        <v>0</v>
      </c>
      <c r="G658" s="2" t="s">
        <v>1255</v>
      </c>
      <c r="H658" s="2" t="s">
        <v>1776</v>
      </c>
      <c r="I658" s="25"/>
      <c r="J658" s="25"/>
      <c r="K658" s="2" t="s">
        <v>1772</v>
      </c>
      <c r="L658" s="2" t="s">
        <v>1771</v>
      </c>
      <c r="M658" s="2" t="s">
        <v>96</v>
      </c>
      <c r="N658" s="2" t="s">
        <v>1646</v>
      </c>
      <c r="O658" s="2"/>
      <c r="P658" s="2" t="s">
        <v>96</v>
      </c>
      <c r="Q658" s="2" t="s">
        <v>96</v>
      </c>
      <c r="R658" s="25" t="s">
        <v>96</v>
      </c>
      <c r="S658" s="25" t="s">
        <v>96</v>
      </c>
      <c r="T658" s="25" t="s">
        <v>96</v>
      </c>
      <c r="U658" s="25" t="s">
        <v>96</v>
      </c>
      <c r="V658" s="30">
        <v>0</v>
      </c>
      <c r="W658" s="30">
        <v>0</v>
      </c>
      <c r="X658" s="22"/>
      <c r="Y658" s="2" t="s">
        <v>40</v>
      </c>
      <c r="Z658" s="22"/>
    </row>
    <row r="659" spans="1:26" ht="25.5">
      <c r="A659" s="2" t="s">
        <v>39</v>
      </c>
      <c r="B659" s="2" t="s">
        <v>3620</v>
      </c>
      <c r="C659" s="2" t="s">
        <v>3619</v>
      </c>
      <c r="D659" s="2" t="s">
        <v>3621</v>
      </c>
      <c r="E659" s="29">
        <v>1</v>
      </c>
      <c r="F659" s="29">
        <v>6.50</v>
      </c>
      <c r="G659" s="2" t="s">
        <v>1424</v>
      </c>
      <c r="H659" s="2" t="s">
        <v>1425</v>
      </c>
      <c r="I659" s="25"/>
      <c r="J659" s="25"/>
      <c r="K659" s="2" t="s">
        <v>391</v>
      </c>
      <c r="L659" s="2" t="s">
        <v>388</v>
      </c>
      <c r="M659" s="2" t="s">
        <v>390</v>
      </c>
      <c r="N659" s="2" t="s">
        <v>389</v>
      </c>
      <c r="O659" s="2" t="s">
        <v>833</v>
      </c>
      <c r="P659" s="2" t="s">
        <v>3624</v>
      </c>
      <c r="Q659" s="2" t="s">
        <v>3622</v>
      </c>
      <c r="R659" s="25" t="s">
        <v>3623</v>
      </c>
      <c r="S659" s="25" t="s">
        <v>3618</v>
      </c>
      <c r="T659" s="25" t="s">
        <v>3625</v>
      </c>
      <c r="U659" s="25" t="s">
        <v>3618</v>
      </c>
      <c r="V659" s="30">
        <v>10</v>
      </c>
      <c r="W659" s="30">
        <v>10</v>
      </c>
      <c r="X659" s="22"/>
      <c r="Y659" s="2" t="s">
        <v>40</v>
      </c>
      <c r="Z659" s="22"/>
    </row>
    <row r="660" spans="1:26" ht="12.75">
      <c r="A660" s="2" t="s">
        <v>39</v>
      </c>
      <c r="B660" s="2" t="s">
        <v>3627</v>
      </c>
      <c r="C660" s="2" t="s">
        <v>3626</v>
      </c>
      <c r="D660" s="2" t="s">
        <v>1751</v>
      </c>
      <c r="E660" s="29">
        <v>5</v>
      </c>
      <c r="F660" s="29">
        <v>31</v>
      </c>
      <c r="G660" s="2" t="s">
        <v>400</v>
      </c>
      <c r="H660" s="2" t="s">
        <v>401</v>
      </c>
      <c r="I660" s="25"/>
      <c r="J660" s="25"/>
      <c r="K660" s="2" t="s">
        <v>390</v>
      </c>
      <c r="L660" s="2" t="s">
        <v>389</v>
      </c>
      <c r="M660" s="2" t="s">
        <v>1420</v>
      </c>
      <c r="N660" s="2" t="s">
        <v>1419</v>
      </c>
      <c r="O660" s="2"/>
      <c r="P660" s="2" t="s">
        <v>96</v>
      </c>
      <c r="Q660" s="2" t="s">
        <v>96</v>
      </c>
      <c r="R660" s="25" t="s">
        <v>96</v>
      </c>
      <c r="S660" s="25" t="s">
        <v>96</v>
      </c>
      <c r="T660" s="25" t="s">
        <v>96</v>
      </c>
      <c r="U660" s="25" t="s">
        <v>96</v>
      </c>
      <c r="V660" s="30">
        <v>10</v>
      </c>
      <c r="W660" s="30">
        <v>30</v>
      </c>
      <c r="X660" s="22"/>
      <c r="Y660" s="2" t="s">
        <v>40</v>
      </c>
      <c r="Z660" s="22"/>
    </row>
    <row r="661" spans="1:26" ht="63.75">
      <c r="A661" s="2" t="s">
        <v>39</v>
      </c>
      <c r="B661" s="2" t="s">
        <v>3630</v>
      </c>
      <c r="C661" s="2" t="s">
        <v>3629</v>
      </c>
      <c r="D661" s="2" t="s">
        <v>3631</v>
      </c>
      <c r="E661" s="29">
        <v>2</v>
      </c>
      <c r="F661" s="29">
        <v>14</v>
      </c>
      <c r="G661" s="2" t="s">
        <v>78</v>
      </c>
      <c r="H661" s="2" t="s">
        <v>79</v>
      </c>
      <c r="I661" s="25"/>
      <c r="J661" s="25"/>
      <c r="K661" s="2" t="s">
        <v>1103</v>
      </c>
      <c r="L661" s="2" t="s">
        <v>1102</v>
      </c>
      <c r="M661" s="2" t="s">
        <v>551</v>
      </c>
      <c r="N661" s="2" t="s">
        <v>548</v>
      </c>
      <c r="O661" s="2"/>
      <c r="P661" s="2" t="s">
        <v>3635</v>
      </c>
      <c r="Q661" s="2" t="s">
        <v>3633</v>
      </c>
      <c r="R661" s="25" t="s">
        <v>3634</v>
      </c>
      <c r="S661" s="25" t="s">
        <v>3632</v>
      </c>
      <c r="T661" s="25" t="s">
        <v>3636</v>
      </c>
      <c r="U661" s="25" t="s">
        <v>3628</v>
      </c>
      <c r="V661" s="30">
        <v>0</v>
      </c>
      <c r="W661" s="30">
        <v>0</v>
      </c>
      <c r="X661" s="22"/>
      <c r="Y661" s="2" t="s">
        <v>40</v>
      </c>
      <c r="Z661" s="22"/>
    </row>
    <row r="662" spans="1:26" ht="12.75">
      <c r="A662" s="2" t="s">
        <v>39</v>
      </c>
      <c r="B662" s="2" t="s">
        <v>3638</v>
      </c>
      <c r="C662" s="2" t="s">
        <v>3637</v>
      </c>
      <c r="D662" s="2" t="s">
        <v>3639</v>
      </c>
      <c r="E662" s="29">
        <v>11.5</v>
      </c>
      <c r="F662" s="29">
        <v>129</v>
      </c>
      <c r="G662" s="2" t="s">
        <v>1655</v>
      </c>
      <c r="H662" s="2" t="s">
        <v>1656</v>
      </c>
      <c r="I662" s="25"/>
      <c r="J662" s="25"/>
      <c r="K662" s="2"/>
      <c r="L662" s="2"/>
      <c r="M662" s="2"/>
      <c r="N662" s="2"/>
      <c r="O662" s="2"/>
      <c r="P662" s="2" t="s">
        <v>96</v>
      </c>
      <c r="Q662" s="2" t="s">
        <v>96</v>
      </c>
      <c r="R662" s="25" t="s">
        <v>96</v>
      </c>
      <c r="S662" s="25" t="s">
        <v>96</v>
      </c>
      <c r="T662" s="25" t="s">
        <v>96</v>
      </c>
      <c r="U662" s="25" t="s">
        <v>96</v>
      </c>
      <c r="V662" s="30">
        <v>0</v>
      </c>
      <c r="W662" s="30">
        <v>0</v>
      </c>
      <c r="X662" s="22"/>
      <c r="Y662" s="2" t="s">
        <v>40</v>
      </c>
      <c r="Z662" s="22"/>
    </row>
    <row r="663" spans="1:26" ht="12.75">
      <c r="A663" s="2" t="s">
        <v>39</v>
      </c>
      <c r="B663" s="2" t="s">
        <v>3641</v>
      </c>
      <c r="C663" s="2" t="s">
        <v>3640</v>
      </c>
      <c r="D663" s="2" t="s">
        <v>3642</v>
      </c>
      <c r="E663" s="29">
        <v>1.3999999999999999</v>
      </c>
      <c r="F663" s="29">
        <v>9.8333333333333339</v>
      </c>
      <c r="G663" s="2" t="s">
        <v>1643</v>
      </c>
      <c r="H663" s="2" t="s">
        <v>1644</v>
      </c>
      <c r="I663" s="25"/>
      <c r="J663" s="25"/>
      <c r="K663" s="2" t="s">
        <v>754</v>
      </c>
      <c r="L663" s="2" t="s">
        <v>753</v>
      </c>
      <c r="M663" s="2" t="s">
        <v>131</v>
      </c>
      <c r="N663" s="2" t="s">
        <v>130</v>
      </c>
      <c r="O663" s="2" t="s">
        <v>59</v>
      </c>
      <c r="P663" s="2" t="s">
        <v>96</v>
      </c>
      <c r="Q663" s="2" t="s">
        <v>96</v>
      </c>
      <c r="R663" s="25" t="s">
        <v>96</v>
      </c>
      <c r="S663" s="25" t="s">
        <v>96</v>
      </c>
      <c r="T663" s="25" t="s">
        <v>96</v>
      </c>
      <c r="U663" s="25" t="s">
        <v>96</v>
      </c>
      <c r="V663" s="30">
        <v>0</v>
      </c>
      <c r="W663" s="30">
        <v>0</v>
      </c>
      <c r="X663" s="22"/>
      <c r="Y663" s="2" t="s">
        <v>40</v>
      </c>
      <c r="Z663" s="22"/>
    </row>
    <row r="664" spans="1:26" ht="38.25">
      <c r="A664" s="2" t="s">
        <v>39</v>
      </c>
      <c r="B664" s="2" t="s">
        <v>3645</v>
      </c>
      <c r="C664" s="2" t="s">
        <v>3644</v>
      </c>
      <c r="D664" s="2" t="s">
        <v>3646</v>
      </c>
      <c r="E664" s="29">
        <v>4</v>
      </c>
      <c r="F664" s="29">
        <v>30</v>
      </c>
      <c r="G664" s="2" t="s">
        <v>763</v>
      </c>
      <c r="H664" s="2" t="s">
        <v>764</v>
      </c>
      <c r="I664" s="25"/>
      <c r="J664" s="25"/>
      <c r="K664" s="2" t="s">
        <v>2263</v>
      </c>
      <c r="L664" s="2" t="s">
        <v>2262</v>
      </c>
      <c r="M664" s="2" t="s">
        <v>131</v>
      </c>
      <c r="N664" s="2" t="s">
        <v>130</v>
      </c>
      <c r="O664" s="2"/>
      <c r="P664" s="2" t="s">
        <v>2678</v>
      </c>
      <c r="Q664" s="2" t="s">
        <v>2285</v>
      </c>
      <c r="R664" s="25" t="s">
        <v>3647</v>
      </c>
      <c r="S664" s="25" t="s">
        <v>3353</v>
      </c>
      <c r="T664" s="25" t="s">
        <v>3648</v>
      </c>
      <c r="U664" s="25" t="s">
        <v>3643</v>
      </c>
      <c r="V664" s="30">
        <v>10</v>
      </c>
      <c r="W664" s="30">
        <v>12</v>
      </c>
      <c r="X664" s="22"/>
      <c r="Y664" s="2" t="s">
        <v>39</v>
      </c>
      <c r="Z664" s="22"/>
    </row>
    <row r="665" spans="1:26" ht="51">
      <c r="A665" s="2" t="s">
        <v>39</v>
      </c>
      <c r="B665" s="2" t="s">
        <v>3651</v>
      </c>
      <c r="C665" s="2" t="s">
        <v>3650</v>
      </c>
      <c r="D665" s="2" t="s">
        <v>3652</v>
      </c>
      <c r="E665" s="29">
        <v>22</v>
      </c>
      <c r="F665" s="29">
        <v>154</v>
      </c>
      <c r="G665" s="2" t="s">
        <v>929</v>
      </c>
      <c r="H665" s="2" t="s">
        <v>113</v>
      </c>
      <c r="I665" s="25"/>
      <c r="J665" s="25"/>
      <c r="K665" s="2" t="s">
        <v>35</v>
      </c>
      <c r="L665" s="2" t="s">
        <v>32</v>
      </c>
      <c r="M665" s="2" t="s">
        <v>34</v>
      </c>
      <c r="N665" s="2" t="s">
        <v>33</v>
      </c>
      <c r="O665" s="2" t="s">
        <v>948</v>
      </c>
      <c r="P665" s="2" t="s">
        <v>3656</v>
      </c>
      <c r="Q665" s="2" t="s">
        <v>3654</v>
      </c>
      <c r="R665" s="25" t="s">
        <v>3655</v>
      </c>
      <c r="S665" s="25" t="s">
        <v>3653</v>
      </c>
      <c r="T665" s="25" t="s">
        <v>3657</v>
      </c>
      <c r="U665" s="25" t="s">
        <v>3649</v>
      </c>
      <c r="V665" s="30">
        <v>10</v>
      </c>
      <c r="W665" s="30">
        <v>12</v>
      </c>
      <c r="X665" s="22"/>
      <c r="Y665" s="2" t="s">
        <v>39</v>
      </c>
      <c r="Z665" s="22"/>
    </row>
    <row r="666" spans="1:26" ht="12.75">
      <c r="A666" s="2" t="s">
        <v>39</v>
      </c>
      <c r="B666" s="2" t="s">
        <v>3659</v>
      </c>
      <c r="C666" s="2" t="s">
        <v>3658</v>
      </c>
      <c r="D666" s="2" t="s">
        <v>2496</v>
      </c>
      <c r="E666" s="29">
        <v>0</v>
      </c>
      <c r="F666" s="29">
        <v>0</v>
      </c>
      <c r="G666" s="2" t="s">
        <v>1755</v>
      </c>
      <c r="H666" s="2" t="s">
        <v>1756</v>
      </c>
      <c r="I666" s="25"/>
      <c r="J666" s="25"/>
      <c r="K666" s="2" t="s">
        <v>233</v>
      </c>
      <c r="L666" s="2" t="s">
        <v>232</v>
      </c>
      <c r="M666" s="2" t="s">
        <v>1623</v>
      </c>
      <c r="N666" s="2" t="s">
        <v>1622</v>
      </c>
      <c r="O666" s="2"/>
      <c r="P666" s="2" t="s">
        <v>96</v>
      </c>
      <c r="Q666" s="2" t="s">
        <v>96</v>
      </c>
      <c r="R666" s="25" t="s">
        <v>96</v>
      </c>
      <c r="S666" s="25" t="s">
        <v>96</v>
      </c>
      <c r="T666" s="25" t="s">
        <v>96</v>
      </c>
      <c r="U666" s="25" t="s">
        <v>96</v>
      </c>
      <c r="V666" s="30">
        <v>0</v>
      </c>
      <c r="W666" s="30">
        <v>0</v>
      </c>
      <c r="X666" s="22"/>
      <c r="Y666" s="2" t="s">
        <v>40</v>
      </c>
      <c r="Z666" s="22"/>
    </row>
    <row r="667" spans="1:26" ht="63.75">
      <c r="A667" s="2" t="s">
        <v>39</v>
      </c>
      <c r="B667" s="2" t="s">
        <v>3662</v>
      </c>
      <c r="C667" s="2" t="s">
        <v>3661</v>
      </c>
      <c r="D667" s="2" t="s">
        <v>3663</v>
      </c>
      <c r="E667" s="29">
        <v>2</v>
      </c>
      <c r="F667" s="29">
        <v>12.50</v>
      </c>
      <c r="G667" s="2" t="s">
        <v>410</v>
      </c>
      <c r="H667" s="2" t="s">
        <v>411</v>
      </c>
      <c r="I667" s="25"/>
      <c r="J667" s="25"/>
      <c r="K667" s="2" t="s">
        <v>118</v>
      </c>
      <c r="L667" s="2" t="s">
        <v>115</v>
      </c>
      <c r="M667" s="2" t="s">
        <v>117</v>
      </c>
      <c r="N667" s="2" t="s">
        <v>116</v>
      </c>
      <c r="O667" s="2"/>
      <c r="P667" s="2" t="s">
        <v>3667</v>
      </c>
      <c r="Q667" s="2" t="s">
        <v>3665</v>
      </c>
      <c r="R667" s="25" t="s">
        <v>3666</v>
      </c>
      <c r="S667" s="25" t="s">
        <v>3664</v>
      </c>
      <c r="T667" s="25" t="s">
        <v>3668</v>
      </c>
      <c r="U667" s="25" t="s">
        <v>3660</v>
      </c>
      <c r="V667" s="30">
        <v>9</v>
      </c>
      <c r="W667" s="30">
        <v>10</v>
      </c>
      <c r="X667" s="22"/>
      <c r="Y667" s="2" t="s">
        <v>39</v>
      </c>
      <c r="Z667" s="22"/>
    </row>
    <row r="668" spans="1:26" ht="38.25">
      <c r="A668" s="2" t="s">
        <v>39</v>
      </c>
      <c r="B668" s="2" t="s">
        <v>3670</v>
      </c>
      <c r="C668" s="2" t="s">
        <v>3669</v>
      </c>
      <c r="D668" s="2" t="s">
        <v>3671</v>
      </c>
      <c r="E668" s="29">
        <v>3</v>
      </c>
      <c r="F668" s="29">
        <v>18.50</v>
      </c>
      <c r="G668" s="2" t="s">
        <v>410</v>
      </c>
      <c r="H668" s="2" t="s">
        <v>411</v>
      </c>
      <c r="I668" s="25"/>
      <c r="J668" s="25"/>
      <c r="K668" s="2" t="s">
        <v>118</v>
      </c>
      <c r="L668" s="2" t="s">
        <v>115</v>
      </c>
      <c r="M668" s="2" t="s">
        <v>117</v>
      </c>
      <c r="N668" s="2" t="s">
        <v>116</v>
      </c>
      <c r="O668" s="2"/>
      <c r="P668" s="2" t="s">
        <v>3675</v>
      </c>
      <c r="Q668" s="2" t="s">
        <v>3673</v>
      </c>
      <c r="R668" s="25" t="s">
        <v>3674</v>
      </c>
      <c r="S668" s="25" t="s">
        <v>3672</v>
      </c>
      <c r="T668" s="25" t="s">
        <v>3676</v>
      </c>
      <c r="U668" s="25" t="s">
        <v>3660</v>
      </c>
      <c r="V668" s="30">
        <v>7</v>
      </c>
      <c r="W668" s="30">
        <v>8</v>
      </c>
      <c r="X668" s="22"/>
      <c r="Y668" s="2" t="s">
        <v>39</v>
      </c>
      <c r="Z668" s="22"/>
    </row>
    <row r="669" spans="1:26" ht="12.75">
      <c r="A669" s="2" t="s">
        <v>39</v>
      </c>
      <c r="B669" s="2" t="s">
        <v>3678</v>
      </c>
      <c r="C669" s="2" t="s">
        <v>3677</v>
      </c>
      <c r="D669" s="2" t="s">
        <v>2527</v>
      </c>
      <c r="E669" s="29">
        <v>0</v>
      </c>
      <c r="F669" s="29">
        <v>0</v>
      </c>
      <c r="G669" s="2" t="s">
        <v>1137</v>
      </c>
      <c r="H669" s="2" t="s">
        <v>101</v>
      </c>
      <c r="I669" s="25" t="s">
        <v>807</v>
      </c>
      <c r="J669" s="25" t="s">
        <v>808</v>
      </c>
      <c r="K669" s="2" t="s">
        <v>34</v>
      </c>
      <c r="L669" s="2" t="s">
        <v>33</v>
      </c>
      <c r="M669" s="2" t="s">
        <v>550</v>
      </c>
      <c r="N669" s="2" t="s">
        <v>549</v>
      </c>
      <c r="O669" s="2"/>
      <c r="P669" s="2" t="s">
        <v>96</v>
      </c>
      <c r="Q669" s="2" t="s">
        <v>96</v>
      </c>
      <c r="R669" s="25" t="s">
        <v>96</v>
      </c>
      <c r="S669" s="25" t="s">
        <v>96</v>
      </c>
      <c r="T669" s="25" t="s">
        <v>96</v>
      </c>
      <c r="U669" s="25" t="s">
        <v>96</v>
      </c>
      <c r="V669" s="30">
        <v>0</v>
      </c>
      <c r="W669" s="30">
        <v>0</v>
      </c>
      <c r="X669" s="22"/>
      <c r="Y669" s="2" t="s">
        <v>40</v>
      </c>
      <c r="Z669" s="22"/>
    </row>
    <row r="670" spans="1:26" ht="12.75">
      <c r="A670" s="2" t="s">
        <v>39</v>
      </c>
      <c r="B670" s="2" t="s">
        <v>3680</v>
      </c>
      <c r="C670" s="2" t="s">
        <v>3679</v>
      </c>
      <c r="D670" s="2" t="s">
        <v>1711</v>
      </c>
      <c r="E670" s="29">
        <v>0</v>
      </c>
      <c r="F670" s="29">
        <v>0</v>
      </c>
      <c r="G670" s="2" t="s">
        <v>1712</v>
      </c>
      <c r="H670" s="2" t="s">
        <v>1713</v>
      </c>
      <c r="I670" s="25"/>
      <c r="J670" s="25"/>
      <c r="K670" s="2" t="s">
        <v>1708</v>
      </c>
      <c r="L670" s="2" t="s">
        <v>1705</v>
      </c>
      <c r="M670" s="2" t="s">
        <v>1707</v>
      </c>
      <c r="N670" s="2" t="s">
        <v>1706</v>
      </c>
      <c r="O670" s="2"/>
      <c r="P670" s="2" t="s">
        <v>96</v>
      </c>
      <c r="Q670" s="2" t="s">
        <v>96</v>
      </c>
      <c r="R670" s="25" t="s">
        <v>96</v>
      </c>
      <c r="S670" s="25" t="s">
        <v>96</v>
      </c>
      <c r="T670" s="25" t="s">
        <v>96</v>
      </c>
      <c r="U670" s="25" t="s">
        <v>96</v>
      </c>
      <c r="V670" s="30">
        <v>0</v>
      </c>
      <c r="W670" s="30">
        <v>0</v>
      </c>
      <c r="X670" s="22"/>
      <c r="Y670" s="2" t="s">
        <v>40</v>
      </c>
      <c r="Z670" s="22"/>
    </row>
    <row r="671" spans="1:26" ht="12.75">
      <c r="A671" s="2" t="s">
        <v>39</v>
      </c>
      <c r="B671" s="2" t="s">
        <v>3682</v>
      </c>
      <c r="C671" s="2" t="s">
        <v>3681</v>
      </c>
      <c r="D671" s="2" t="s">
        <v>1719</v>
      </c>
      <c r="E671" s="29">
        <v>0</v>
      </c>
      <c r="F671" s="29">
        <v>0</v>
      </c>
      <c r="G671" s="2" t="s">
        <v>1704</v>
      </c>
      <c r="H671" s="2" t="s">
        <v>1367</v>
      </c>
      <c r="I671" s="25"/>
      <c r="J671" s="25"/>
      <c r="K671" s="2" t="s">
        <v>1700</v>
      </c>
      <c r="L671" s="2" t="s">
        <v>1697</v>
      </c>
      <c r="M671" s="2" t="s">
        <v>1699</v>
      </c>
      <c r="N671" s="2" t="s">
        <v>1698</v>
      </c>
      <c r="O671" s="2"/>
      <c r="P671" s="2" t="s">
        <v>96</v>
      </c>
      <c r="Q671" s="2" t="s">
        <v>96</v>
      </c>
      <c r="R671" s="25" t="s">
        <v>96</v>
      </c>
      <c r="S671" s="25" t="s">
        <v>96</v>
      </c>
      <c r="T671" s="25" t="s">
        <v>96</v>
      </c>
      <c r="U671" s="25" t="s">
        <v>96</v>
      </c>
      <c r="V671" s="30">
        <v>0</v>
      </c>
      <c r="W671" s="30">
        <v>0</v>
      </c>
      <c r="X671" s="22"/>
      <c r="Y671" s="2" t="s">
        <v>40</v>
      </c>
      <c r="Z671" s="22"/>
    </row>
    <row r="672" spans="1:26" ht="12.75">
      <c r="A672" s="2" t="s">
        <v>39</v>
      </c>
      <c r="B672" s="2" t="s">
        <v>3684</v>
      </c>
      <c r="C672" s="2" t="s">
        <v>3683</v>
      </c>
      <c r="D672" s="2" t="s">
        <v>2109</v>
      </c>
      <c r="E672" s="29">
        <v>0</v>
      </c>
      <c r="F672" s="29">
        <v>0</v>
      </c>
      <c r="G672" s="2" t="s">
        <v>2971</v>
      </c>
      <c r="H672" s="2" t="s">
        <v>2972</v>
      </c>
      <c r="I672" s="25"/>
      <c r="J672" s="25"/>
      <c r="K672" s="2" t="s">
        <v>1189</v>
      </c>
      <c r="L672" s="2" t="s">
        <v>1188</v>
      </c>
      <c r="M672" s="2" t="s">
        <v>550</v>
      </c>
      <c r="N672" s="2" t="s">
        <v>549</v>
      </c>
      <c r="O672" s="2"/>
      <c r="P672" s="2" t="s">
        <v>96</v>
      </c>
      <c r="Q672" s="2" t="s">
        <v>96</v>
      </c>
      <c r="R672" s="25" t="s">
        <v>96</v>
      </c>
      <c r="S672" s="25" t="s">
        <v>96</v>
      </c>
      <c r="T672" s="25" t="s">
        <v>96</v>
      </c>
      <c r="U672" s="25" t="s">
        <v>96</v>
      </c>
      <c r="V672" s="30">
        <v>0</v>
      </c>
      <c r="W672" s="30">
        <v>0</v>
      </c>
      <c r="X672" s="22"/>
      <c r="Y672" s="2" t="s">
        <v>40</v>
      </c>
      <c r="Z672" s="22"/>
    </row>
    <row r="673" spans="1:26" ht="12.75">
      <c r="A673" s="2" t="s">
        <v>39</v>
      </c>
      <c r="B673" s="2" t="s">
        <v>3686</v>
      </c>
      <c r="C673" s="2" t="s">
        <v>3685</v>
      </c>
      <c r="D673" s="2" t="s">
        <v>1779</v>
      </c>
      <c r="E673" s="29">
        <v>0</v>
      </c>
      <c r="F673" s="29">
        <v>0</v>
      </c>
      <c r="G673" s="2" t="s">
        <v>64</v>
      </c>
      <c r="H673" s="2" t="s">
        <v>65</v>
      </c>
      <c r="I673" s="25"/>
      <c r="J673" s="25"/>
      <c r="K673" s="2" t="s">
        <v>117</v>
      </c>
      <c r="L673" s="2" t="s">
        <v>116</v>
      </c>
      <c r="M673" s="2" t="s">
        <v>550</v>
      </c>
      <c r="N673" s="2" t="s">
        <v>549</v>
      </c>
      <c r="O673" s="2"/>
      <c r="P673" s="2" t="s">
        <v>96</v>
      </c>
      <c r="Q673" s="2" t="s">
        <v>96</v>
      </c>
      <c r="R673" s="25" t="s">
        <v>96</v>
      </c>
      <c r="S673" s="25" t="s">
        <v>96</v>
      </c>
      <c r="T673" s="25" t="s">
        <v>96</v>
      </c>
      <c r="U673" s="25" t="s">
        <v>96</v>
      </c>
      <c r="V673" s="30">
        <v>0</v>
      </c>
      <c r="W673" s="30">
        <v>0</v>
      </c>
      <c r="X673" s="22"/>
      <c r="Y673" s="2" t="s">
        <v>40</v>
      </c>
      <c r="Z673" s="22"/>
    </row>
    <row r="674" spans="1:26" ht="12.75">
      <c r="A674" s="2" t="s">
        <v>39</v>
      </c>
      <c r="B674" s="2" t="s">
        <v>3688</v>
      </c>
      <c r="C674" s="2" t="s">
        <v>3687</v>
      </c>
      <c r="D674" s="2" t="s">
        <v>1768</v>
      </c>
      <c r="E674" s="29">
        <v>0</v>
      </c>
      <c r="F674" s="29">
        <v>0</v>
      </c>
      <c r="G674" s="2" t="s">
        <v>3092</v>
      </c>
      <c r="H674" s="2" t="s">
        <v>3093</v>
      </c>
      <c r="I674" s="25"/>
      <c r="J674" s="25"/>
      <c r="K674" s="2" t="s">
        <v>117</v>
      </c>
      <c r="L674" s="2" t="s">
        <v>116</v>
      </c>
      <c r="M674" s="2" t="s">
        <v>550</v>
      </c>
      <c r="N674" s="2" t="s">
        <v>549</v>
      </c>
      <c r="O674" s="2"/>
      <c r="P674" s="2" t="s">
        <v>96</v>
      </c>
      <c r="Q674" s="2" t="s">
        <v>96</v>
      </c>
      <c r="R674" s="25" t="s">
        <v>96</v>
      </c>
      <c r="S674" s="25" t="s">
        <v>96</v>
      </c>
      <c r="T674" s="25" t="s">
        <v>96</v>
      </c>
      <c r="U674" s="25" t="s">
        <v>96</v>
      </c>
      <c r="V674" s="30">
        <v>0</v>
      </c>
      <c r="W674" s="30">
        <v>0</v>
      </c>
      <c r="X674" s="22"/>
      <c r="Y674" s="2" t="s">
        <v>40</v>
      </c>
      <c r="Z674" s="22"/>
    </row>
    <row r="675" spans="1:26" ht="12.75">
      <c r="A675" s="2" t="s">
        <v>39</v>
      </c>
      <c r="B675" s="2" t="s">
        <v>3690</v>
      </c>
      <c r="C675" s="2" t="s">
        <v>3689</v>
      </c>
      <c r="D675" s="2" t="s">
        <v>3213</v>
      </c>
      <c r="E675" s="29">
        <v>0</v>
      </c>
      <c r="F675" s="29">
        <v>0</v>
      </c>
      <c r="G675" s="2" t="s">
        <v>174</v>
      </c>
      <c r="H675" s="2" t="s">
        <v>175</v>
      </c>
      <c r="I675" s="25"/>
      <c r="J675" s="25"/>
      <c r="K675" s="2" t="s">
        <v>131</v>
      </c>
      <c r="L675" s="2" t="s">
        <v>130</v>
      </c>
      <c r="M675" s="2" t="s">
        <v>908</v>
      </c>
      <c r="N675" s="2" t="s">
        <v>907</v>
      </c>
      <c r="O675" s="2"/>
      <c r="P675" s="2" t="s">
        <v>96</v>
      </c>
      <c r="Q675" s="2" t="s">
        <v>96</v>
      </c>
      <c r="R675" s="25" t="s">
        <v>96</v>
      </c>
      <c r="S675" s="25" t="s">
        <v>96</v>
      </c>
      <c r="T675" s="25" t="s">
        <v>96</v>
      </c>
      <c r="U675" s="25" t="s">
        <v>96</v>
      </c>
      <c r="V675" s="30">
        <v>0</v>
      </c>
      <c r="W675" s="30">
        <v>0</v>
      </c>
      <c r="X675" s="22"/>
      <c r="Y675" s="2" t="s">
        <v>40</v>
      </c>
      <c r="Z675" s="22"/>
    </row>
    <row r="676" spans="1:26" ht="12.75">
      <c r="A676" s="2" t="s">
        <v>39</v>
      </c>
      <c r="B676" s="2" t="s">
        <v>3692</v>
      </c>
      <c r="C676" s="2" t="s">
        <v>3691</v>
      </c>
      <c r="D676" s="2" t="s">
        <v>1676</v>
      </c>
      <c r="E676" s="29">
        <v>108</v>
      </c>
      <c r="F676" s="29">
        <v>648</v>
      </c>
      <c r="G676" s="2" t="s">
        <v>1682</v>
      </c>
      <c r="H676" s="2" t="s">
        <v>1683</v>
      </c>
      <c r="I676" s="25"/>
      <c r="J676" s="25"/>
      <c r="K676" s="2" t="s">
        <v>131</v>
      </c>
      <c r="L676" s="2" t="s">
        <v>130</v>
      </c>
      <c r="M676" s="2" t="s">
        <v>908</v>
      </c>
      <c r="N676" s="2" t="s">
        <v>907</v>
      </c>
      <c r="O676" s="2"/>
      <c r="P676" s="2" t="s">
        <v>96</v>
      </c>
      <c r="Q676" s="2" t="s">
        <v>96</v>
      </c>
      <c r="R676" s="25" t="s">
        <v>96</v>
      </c>
      <c r="S676" s="25" t="s">
        <v>96</v>
      </c>
      <c r="T676" s="25" t="s">
        <v>96</v>
      </c>
      <c r="U676" s="25" t="s">
        <v>96</v>
      </c>
      <c r="V676" s="30">
        <v>8</v>
      </c>
      <c r="W676" s="30">
        <v>30</v>
      </c>
      <c r="X676" s="22"/>
      <c r="Y676" s="2" t="s">
        <v>40</v>
      </c>
      <c r="Z676" s="22"/>
    </row>
    <row r="677" spans="1:26" ht="12.75">
      <c r="A677" s="2" t="s">
        <v>39</v>
      </c>
      <c r="B677" s="2" t="s">
        <v>3694</v>
      </c>
      <c r="C677" s="2" t="s">
        <v>3693</v>
      </c>
      <c r="D677" s="2" t="s">
        <v>2083</v>
      </c>
      <c r="E677" s="29">
        <v>0</v>
      </c>
      <c r="F677" s="29">
        <v>0</v>
      </c>
      <c r="G677" s="2" t="s">
        <v>1255</v>
      </c>
      <c r="H677" s="2" t="s">
        <v>1776</v>
      </c>
      <c r="I677" s="25"/>
      <c r="J677" s="25"/>
      <c r="K677" s="2" t="s">
        <v>1772</v>
      </c>
      <c r="L677" s="2" t="s">
        <v>1771</v>
      </c>
      <c r="M677" s="2" t="s">
        <v>96</v>
      </c>
      <c r="N677" s="2" t="s">
        <v>1646</v>
      </c>
      <c r="O677" s="2"/>
      <c r="P677" s="2" t="s">
        <v>96</v>
      </c>
      <c r="Q677" s="2" t="s">
        <v>96</v>
      </c>
      <c r="R677" s="25" t="s">
        <v>96</v>
      </c>
      <c r="S677" s="25" t="s">
        <v>96</v>
      </c>
      <c r="T677" s="25" t="s">
        <v>96</v>
      </c>
      <c r="U677" s="25" t="s">
        <v>96</v>
      </c>
      <c r="V677" s="30">
        <v>0</v>
      </c>
      <c r="W677" s="30">
        <v>0</v>
      </c>
      <c r="X677" s="22"/>
      <c r="Y677" s="2" t="s">
        <v>40</v>
      </c>
      <c r="Z677" s="22"/>
    </row>
    <row r="678" spans="1:26" ht="12.75">
      <c r="A678" s="2" t="s">
        <v>39</v>
      </c>
      <c r="B678" s="2" t="s">
        <v>3696</v>
      </c>
      <c r="C678" s="2" t="s">
        <v>3695</v>
      </c>
      <c r="D678" s="2" t="s">
        <v>1794</v>
      </c>
      <c r="E678" s="29">
        <v>0</v>
      </c>
      <c r="F678" s="29">
        <v>0</v>
      </c>
      <c r="G678" s="2" t="s">
        <v>1795</v>
      </c>
      <c r="H678" s="2" t="s">
        <v>1796</v>
      </c>
      <c r="I678" s="25"/>
      <c r="J678" s="25"/>
      <c r="K678" s="2"/>
      <c r="L678" s="2"/>
      <c r="M678" s="2"/>
      <c r="N678" s="2"/>
      <c r="O678" s="2"/>
      <c r="P678" s="2" t="s">
        <v>96</v>
      </c>
      <c r="Q678" s="2" t="s">
        <v>96</v>
      </c>
      <c r="R678" s="25" t="s">
        <v>96</v>
      </c>
      <c r="S678" s="25" t="s">
        <v>96</v>
      </c>
      <c r="T678" s="25" t="s">
        <v>96</v>
      </c>
      <c r="U678" s="25" t="s">
        <v>96</v>
      </c>
      <c r="V678" s="30">
        <v>0</v>
      </c>
      <c r="W678" s="30">
        <v>0</v>
      </c>
      <c r="X678" s="22"/>
      <c r="Y678" s="2" t="s">
        <v>40</v>
      </c>
      <c r="Z678" s="22"/>
    </row>
    <row r="679" spans="1:26" ht="12.75">
      <c r="A679" s="2" t="s">
        <v>39</v>
      </c>
      <c r="B679" s="2" t="s">
        <v>3698</v>
      </c>
      <c r="C679" s="2" t="s">
        <v>3697</v>
      </c>
      <c r="D679" s="2" t="s">
        <v>1759</v>
      </c>
      <c r="E679" s="29">
        <v>0</v>
      </c>
      <c r="F679" s="29">
        <v>0</v>
      </c>
      <c r="G679" s="2" t="s">
        <v>1760</v>
      </c>
      <c r="H679" s="2" t="s">
        <v>534</v>
      </c>
      <c r="I679" s="25"/>
      <c r="J679" s="25"/>
      <c r="K679" s="2" t="s">
        <v>1189</v>
      </c>
      <c r="L679" s="2" t="s">
        <v>1188</v>
      </c>
      <c r="M679" s="2" t="s">
        <v>550</v>
      </c>
      <c r="N679" s="2" t="s">
        <v>549</v>
      </c>
      <c r="O679" s="2"/>
      <c r="P679" s="2" t="s">
        <v>96</v>
      </c>
      <c r="Q679" s="2" t="s">
        <v>96</v>
      </c>
      <c r="R679" s="25" t="s">
        <v>96</v>
      </c>
      <c r="S679" s="25" t="s">
        <v>96</v>
      </c>
      <c r="T679" s="25" t="s">
        <v>96</v>
      </c>
      <c r="U679" s="25" t="s">
        <v>96</v>
      </c>
      <c r="V679" s="30">
        <v>0</v>
      </c>
      <c r="W679" s="30">
        <v>0</v>
      </c>
      <c r="X679" s="22"/>
      <c r="Y679" s="2" t="s">
        <v>40</v>
      </c>
      <c r="Z679" s="22"/>
    </row>
    <row r="680" spans="1:26" ht="12.75">
      <c r="A680" s="2" t="s">
        <v>39</v>
      </c>
      <c r="B680" s="2" t="s">
        <v>3700</v>
      </c>
      <c r="C680" s="2" t="s">
        <v>3699</v>
      </c>
      <c r="D680" s="2" t="s">
        <v>1686</v>
      </c>
      <c r="E680" s="29">
        <v>0</v>
      </c>
      <c r="F680" s="29">
        <v>0</v>
      </c>
      <c r="G680" s="2" t="s">
        <v>1687</v>
      </c>
      <c r="H680" s="2" t="s">
        <v>1688</v>
      </c>
      <c r="I680" s="25" t="s">
        <v>807</v>
      </c>
      <c r="J680" s="25" t="s">
        <v>808</v>
      </c>
      <c r="K680" s="2" t="s">
        <v>233</v>
      </c>
      <c r="L680" s="2" t="s">
        <v>232</v>
      </c>
      <c r="M680" s="2" t="s">
        <v>1623</v>
      </c>
      <c r="N680" s="2" t="s">
        <v>1622</v>
      </c>
      <c r="O680" s="2"/>
      <c r="P680" s="2" t="s">
        <v>96</v>
      </c>
      <c r="Q680" s="2" t="s">
        <v>96</v>
      </c>
      <c r="R680" s="25" t="s">
        <v>96</v>
      </c>
      <c r="S680" s="25" t="s">
        <v>96</v>
      </c>
      <c r="T680" s="25" t="s">
        <v>96</v>
      </c>
      <c r="U680" s="25" t="s">
        <v>96</v>
      </c>
      <c r="V680" s="30">
        <v>0</v>
      </c>
      <c r="W680" s="30">
        <v>0</v>
      </c>
      <c r="X680" s="22"/>
      <c r="Y680" s="2" t="s">
        <v>40</v>
      </c>
      <c r="Z680" s="22"/>
    </row>
    <row r="681" spans="1:26" ht="12.75">
      <c r="A681" s="2" t="s">
        <v>39</v>
      </c>
      <c r="B681" s="2" t="s">
        <v>3702</v>
      </c>
      <c r="C681" s="2" t="s">
        <v>3701</v>
      </c>
      <c r="D681" s="2" t="s">
        <v>2142</v>
      </c>
      <c r="E681" s="29">
        <v>0</v>
      </c>
      <c r="F681" s="29">
        <v>0</v>
      </c>
      <c r="G681" s="2" t="s">
        <v>1755</v>
      </c>
      <c r="H681" s="2" t="s">
        <v>1756</v>
      </c>
      <c r="I681" s="25"/>
      <c r="J681" s="25"/>
      <c r="K681" s="2" t="s">
        <v>233</v>
      </c>
      <c r="L681" s="2" t="s">
        <v>232</v>
      </c>
      <c r="M681" s="2" t="s">
        <v>1623</v>
      </c>
      <c r="N681" s="2" t="s">
        <v>1622</v>
      </c>
      <c r="O681" s="2"/>
      <c r="P681" s="2" t="s">
        <v>96</v>
      </c>
      <c r="Q681" s="2" t="s">
        <v>96</v>
      </c>
      <c r="R681" s="25" t="s">
        <v>96</v>
      </c>
      <c r="S681" s="25" t="s">
        <v>96</v>
      </c>
      <c r="T681" s="25" t="s">
        <v>96</v>
      </c>
      <c r="U681" s="25" t="s">
        <v>96</v>
      </c>
      <c r="V681" s="30">
        <v>0</v>
      </c>
      <c r="W681" s="30">
        <v>0</v>
      </c>
      <c r="X681" s="22"/>
      <c r="Y681" s="2" t="s">
        <v>40</v>
      </c>
      <c r="Z681" s="22"/>
    </row>
    <row r="682" spans="1:26" ht="12.75">
      <c r="A682" s="2" t="s">
        <v>39</v>
      </c>
      <c r="B682" s="2" t="s">
        <v>3704</v>
      </c>
      <c r="C682" s="2" t="s">
        <v>3703</v>
      </c>
      <c r="D682" s="2" t="s">
        <v>1785</v>
      </c>
      <c r="E682" s="29">
        <v>0</v>
      </c>
      <c r="F682" s="29">
        <v>0</v>
      </c>
      <c r="G682" s="2"/>
      <c r="H682" s="2"/>
      <c r="I682" s="25"/>
      <c r="J682" s="25"/>
      <c r="K682" s="2" t="s">
        <v>83</v>
      </c>
      <c r="L682" s="2" t="s">
        <v>82</v>
      </c>
      <c r="M682" s="2" t="s">
        <v>908</v>
      </c>
      <c r="N682" s="2" t="s">
        <v>907</v>
      </c>
      <c r="O682" s="2"/>
      <c r="P682" s="2" t="s">
        <v>96</v>
      </c>
      <c r="Q682" s="2" t="s">
        <v>96</v>
      </c>
      <c r="R682" s="25" t="s">
        <v>96</v>
      </c>
      <c r="S682" s="25" t="s">
        <v>96</v>
      </c>
      <c r="T682" s="25" t="s">
        <v>96</v>
      </c>
      <c r="U682" s="25" t="s">
        <v>96</v>
      </c>
      <c r="V682" s="30">
        <v>0</v>
      </c>
      <c r="W682" s="30">
        <v>0</v>
      </c>
      <c r="X682" s="22"/>
      <c r="Y682" s="2" t="s">
        <v>40</v>
      </c>
      <c r="Z682" s="22"/>
    </row>
    <row r="683" spans="1:26" ht="12.75">
      <c r="A683" s="2" t="s">
        <v>39</v>
      </c>
      <c r="B683" s="2" t="s">
        <v>3706</v>
      </c>
      <c r="C683" s="2" t="s">
        <v>3705</v>
      </c>
      <c r="D683" s="2" t="s">
        <v>1741</v>
      </c>
      <c r="E683" s="29">
        <v>0</v>
      </c>
      <c r="F683" s="29">
        <v>0</v>
      </c>
      <c r="G683" s="2" t="s">
        <v>141</v>
      </c>
      <c r="H683" s="2" t="s">
        <v>142</v>
      </c>
      <c r="I683" s="25"/>
      <c r="J683" s="25"/>
      <c r="K683" s="2" t="s">
        <v>117</v>
      </c>
      <c r="L683" s="2" t="s">
        <v>116</v>
      </c>
      <c r="M683" s="2" t="s">
        <v>550</v>
      </c>
      <c r="N683" s="2" t="s">
        <v>549</v>
      </c>
      <c r="O683" s="2"/>
      <c r="P683" s="2" t="s">
        <v>96</v>
      </c>
      <c r="Q683" s="2" t="s">
        <v>96</v>
      </c>
      <c r="R683" s="25" t="s">
        <v>96</v>
      </c>
      <c r="S683" s="25" t="s">
        <v>96</v>
      </c>
      <c r="T683" s="25" t="s">
        <v>96</v>
      </c>
      <c r="U683" s="25" t="s">
        <v>96</v>
      </c>
      <c r="V683" s="30">
        <v>0</v>
      </c>
      <c r="W683" s="30">
        <v>0</v>
      </c>
      <c r="X683" s="22"/>
      <c r="Y683" s="2" t="s">
        <v>39</v>
      </c>
      <c r="Z683" s="22"/>
    </row>
    <row r="684" spans="1:26" ht="12.75">
      <c r="A684" s="2" t="s">
        <v>39</v>
      </c>
      <c r="B684" s="2" t="s">
        <v>3707</v>
      </c>
      <c r="C684" s="2" t="s">
        <v>3683</v>
      </c>
      <c r="D684" s="2" t="s">
        <v>2109</v>
      </c>
      <c r="E684" s="29">
        <v>0</v>
      </c>
      <c r="F684" s="29">
        <v>0</v>
      </c>
      <c r="G684" s="2" t="s">
        <v>2971</v>
      </c>
      <c r="H684" s="2" t="s">
        <v>2972</v>
      </c>
      <c r="I684" s="25"/>
      <c r="J684" s="25"/>
      <c r="K684" s="2" t="s">
        <v>1189</v>
      </c>
      <c r="L684" s="2" t="s">
        <v>1188</v>
      </c>
      <c r="M684" s="2" t="s">
        <v>550</v>
      </c>
      <c r="N684" s="2" t="s">
        <v>549</v>
      </c>
      <c r="O684" s="2"/>
      <c r="P684" s="2" t="s">
        <v>96</v>
      </c>
      <c r="Q684" s="2" t="s">
        <v>96</v>
      </c>
      <c r="R684" s="25" t="s">
        <v>96</v>
      </c>
      <c r="S684" s="25" t="s">
        <v>96</v>
      </c>
      <c r="T684" s="25" t="s">
        <v>96</v>
      </c>
      <c r="U684" s="25" t="s">
        <v>96</v>
      </c>
      <c r="V684" s="30">
        <v>0</v>
      </c>
      <c r="W684" s="30">
        <v>0</v>
      </c>
      <c r="X684" s="22"/>
      <c r="Y684" s="2" t="s">
        <v>40</v>
      </c>
      <c r="Z684" s="22"/>
    </row>
    <row r="685" spans="1:26" ht="12.75">
      <c r="A685" s="2" t="s">
        <v>39</v>
      </c>
      <c r="B685" s="2" t="s">
        <v>3709</v>
      </c>
      <c r="C685" s="2" t="s">
        <v>3708</v>
      </c>
      <c r="D685" s="2" t="s">
        <v>1751</v>
      </c>
      <c r="E685" s="29">
        <v>5</v>
      </c>
      <c r="F685" s="29">
        <v>31</v>
      </c>
      <c r="G685" s="2" t="s">
        <v>400</v>
      </c>
      <c r="H685" s="2" t="s">
        <v>401</v>
      </c>
      <c r="I685" s="25"/>
      <c r="J685" s="25"/>
      <c r="K685" s="2" t="s">
        <v>390</v>
      </c>
      <c r="L685" s="2" t="s">
        <v>389</v>
      </c>
      <c r="M685" s="2" t="s">
        <v>1420</v>
      </c>
      <c r="N685" s="2" t="s">
        <v>1419</v>
      </c>
      <c r="O685" s="2"/>
      <c r="P685" s="2" t="s">
        <v>96</v>
      </c>
      <c r="Q685" s="2" t="s">
        <v>96</v>
      </c>
      <c r="R685" s="25" t="s">
        <v>96</v>
      </c>
      <c r="S685" s="25" t="s">
        <v>96</v>
      </c>
      <c r="T685" s="25" t="s">
        <v>96</v>
      </c>
      <c r="U685" s="25" t="s">
        <v>96</v>
      </c>
      <c r="V685" s="30">
        <v>10</v>
      </c>
      <c r="W685" s="30">
        <v>30</v>
      </c>
      <c r="X685" s="22"/>
      <c r="Y685" s="2" t="s">
        <v>40</v>
      </c>
      <c r="Z685" s="22"/>
    </row>
    <row r="686" spans="1:26" ht="12.75">
      <c r="A686" s="2" t="s">
        <v>39</v>
      </c>
      <c r="B686" s="2" t="s">
        <v>3711</v>
      </c>
      <c r="C686" s="2" t="s">
        <v>3710</v>
      </c>
      <c r="D686" s="2" t="s">
        <v>1659</v>
      </c>
      <c r="E686" s="29">
        <v>0</v>
      </c>
      <c r="F686" s="29">
        <v>0</v>
      </c>
      <c r="G686" s="2" t="s">
        <v>1660</v>
      </c>
      <c r="H686" s="2" t="s">
        <v>1661</v>
      </c>
      <c r="I686" s="25"/>
      <c r="J686" s="25"/>
      <c r="K686" s="2" t="s">
        <v>1189</v>
      </c>
      <c r="L686" s="2" t="s">
        <v>1188</v>
      </c>
      <c r="M686" s="2" t="s">
        <v>550</v>
      </c>
      <c r="N686" s="2" t="s">
        <v>549</v>
      </c>
      <c r="O686" s="2"/>
      <c r="P686" s="2" t="s">
        <v>96</v>
      </c>
      <c r="Q686" s="2" t="s">
        <v>96</v>
      </c>
      <c r="R686" s="25" t="s">
        <v>96</v>
      </c>
      <c r="S686" s="25" t="s">
        <v>96</v>
      </c>
      <c r="T686" s="25" t="s">
        <v>96</v>
      </c>
      <c r="U686" s="25" t="s">
        <v>96</v>
      </c>
      <c r="V686" s="30">
        <v>0</v>
      </c>
      <c r="W686" s="30">
        <v>0</v>
      </c>
      <c r="X686" s="22"/>
      <c r="Y686" s="2" t="s">
        <v>40</v>
      </c>
      <c r="Z686" s="22"/>
    </row>
    <row r="687" spans="1:26" ht="12.75">
      <c r="A687" s="2" t="s">
        <v>39</v>
      </c>
      <c r="B687" s="2" t="s">
        <v>3713</v>
      </c>
      <c r="C687" s="2" t="s">
        <v>3712</v>
      </c>
      <c r="D687" s="2" t="s">
        <v>2347</v>
      </c>
      <c r="E687" s="29">
        <v>0</v>
      </c>
      <c r="F687" s="29">
        <v>0</v>
      </c>
      <c r="G687" s="2" t="s">
        <v>1760</v>
      </c>
      <c r="H687" s="2" t="s">
        <v>534</v>
      </c>
      <c r="I687" s="25"/>
      <c r="J687" s="25"/>
      <c r="K687" s="2" t="s">
        <v>551</v>
      </c>
      <c r="L687" s="2" t="s">
        <v>548</v>
      </c>
      <c r="M687" s="2" t="s">
        <v>550</v>
      </c>
      <c r="N687" s="2" t="s">
        <v>549</v>
      </c>
      <c r="O687" s="2"/>
      <c r="P687" s="2" t="s">
        <v>96</v>
      </c>
      <c r="Q687" s="2" t="s">
        <v>96</v>
      </c>
      <c r="R687" s="25" t="s">
        <v>96</v>
      </c>
      <c r="S687" s="25" t="s">
        <v>96</v>
      </c>
      <c r="T687" s="25" t="s">
        <v>96</v>
      </c>
      <c r="U687" s="25" t="s">
        <v>96</v>
      </c>
      <c r="V687" s="30">
        <v>0</v>
      </c>
      <c r="W687" s="30">
        <v>0</v>
      </c>
      <c r="X687" s="22"/>
      <c r="Y687" s="2" t="s">
        <v>40</v>
      </c>
      <c r="Z687" s="22"/>
    </row>
    <row r="688" spans="1:26" ht="12.75">
      <c r="A688" s="2" t="s">
        <v>39</v>
      </c>
      <c r="B688" s="2" t="s">
        <v>3715</v>
      </c>
      <c r="C688" s="2" t="s">
        <v>3714</v>
      </c>
      <c r="D688" s="2" t="s">
        <v>2116</v>
      </c>
      <c r="E688" s="29">
        <v>0</v>
      </c>
      <c r="F688" s="29">
        <v>0</v>
      </c>
      <c r="G688" s="2" t="s">
        <v>1695</v>
      </c>
      <c r="H688" s="2" t="s">
        <v>1696</v>
      </c>
      <c r="I688" s="25"/>
      <c r="J688" s="25"/>
      <c r="K688" s="2" t="s">
        <v>499</v>
      </c>
      <c r="L688" s="2" t="s">
        <v>498</v>
      </c>
      <c r="M688" s="2" t="s">
        <v>550</v>
      </c>
      <c r="N688" s="2" t="s">
        <v>549</v>
      </c>
      <c r="O688" s="2"/>
      <c r="P688" s="2" t="s">
        <v>96</v>
      </c>
      <c r="Q688" s="2" t="s">
        <v>96</v>
      </c>
      <c r="R688" s="25" t="s">
        <v>96</v>
      </c>
      <c r="S688" s="25" t="s">
        <v>96</v>
      </c>
      <c r="T688" s="25" t="s">
        <v>96</v>
      </c>
      <c r="U688" s="25" t="s">
        <v>96</v>
      </c>
      <c r="V688" s="30">
        <v>0</v>
      </c>
      <c r="W688" s="30">
        <v>0</v>
      </c>
      <c r="X688" s="22"/>
      <c r="Y688" s="2" t="s">
        <v>40</v>
      </c>
      <c r="Z688" s="22"/>
    </row>
    <row r="689" spans="1:26" ht="12.75">
      <c r="A689" s="2" t="s">
        <v>39</v>
      </c>
      <c r="B689" s="2" t="s">
        <v>3717</v>
      </c>
      <c r="C689" s="2" t="s">
        <v>3716</v>
      </c>
      <c r="D689" s="2" t="s">
        <v>1694</v>
      </c>
      <c r="E689" s="29">
        <v>0</v>
      </c>
      <c r="F689" s="29">
        <v>0</v>
      </c>
      <c r="G689" s="2" t="s">
        <v>1695</v>
      </c>
      <c r="H689" s="2" t="s">
        <v>1696</v>
      </c>
      <c r="I689" s="25"/>
      <c r="J689" s="25"/>
      <c r="K689" s="2" t="s">
        <v>499</v>
      </c>
      <c r="L689" s="2" t="s">
        <v>498</v>
      </c>
      <c r="M689" s="2" t="s">
        <v>550</v>
      </c>
      <c r="N689" s="2" t="s">
        <v>549</v>
      </c>
      <c r="O689" s="2"/>
      <c r="P689" s="2" t="s">
        <v>96</v>
      </c>
      <c r="Q689" s="2" t="s">
        <v>96</v>
      </c>
      <c r="R689" s="25" t="s">
        <v>96</v>
      </c>
      <c r="S689" s="25" t="s">
        <v>96</v>
      </c>
      <c r="T689" s="25" t="s">
        <v>96</v>
      </c>
      <c r="U689" s="25" t="s">
        <v>96</v>
      </c>
      <c r="V689" s="30">
        <v>0</v>
      </c>
      <c r="W689" s="30">
        <v>0</v>
      </c>
      <c r="X689" s="22"/>
      <c r="Y689" s="2" t="s">
        <v>40</v>
      </c>
      <c r="Z689" s="22"/>
    </row>
    <row r="690" spans="1:26" ht="12.75">
      <c r="A690" s="2" t="s">
        <v>39</v>
      </c>
      <c r="B690" s="2" t="s">
        <v>3719</v>
      </c>
      <c r="C690" s="2" t="s">
        <v>3718</v>
      </c>
      <c r="D690" s="2" t="s">
        <v>2567</v>
      </c>
      <c r="E690" s="29">
        <v>0</v>
      </c>
      <c r="F690" s="29">
        <v>0</v>
      </c>
      <c r="G690" s="2"/>
      <c r="H690" s="2"/>
      <c r="I690" s="25"/>
      <c r="J690" s="25"/>
      <c r="K690" s="2" t="s">
        <v>1189</v>
      </c>
      <c r="L690" s="2" t="s">
        <v>1188</v>
      </c>
      <c r="M690" s="2" t="s">
        <v>550</v>
      </c>
      <c r="N690" s="2" t="s">
        <v>549</v>
      </c>
      <c r="O690" s="2"/>
      <c r="P690" s="2" t="s">
        <v>96</v>
      </c>
      <c r="Q690" s="2" t="s">
        <v>96</v>
      </c>
      <c r="R690" s="25" t="s">
        <v>96</v>
      </c>
      <c r="S690" s="25" t="s">
        <v>96</v>
      </c>
      <c r="T690" s="25" t="s">
        <v>96</v>
      </c>
      <c r="U690" s="25" t="s">
        <v>96</v>
      </c>
      <c r="V690" s="30">
        <v>0</v>
      </c>
      <c r="W690" s="30">
        <v>0</v>
      </c>
      <c r="X690" s="22"/>
      <c r="Y690" s="2" t="s">
        <v>40</v>
      </c>
      <c r="Z690" s="22"/>
    </row>
    <row r="691" spans="1:26" ht="12.75">
      <c r="A691" s="2" t="s">
        <v>39</v>
      </c>
      <c r="B691" s="2" t="s">
        <v>3721</v>
      </c>
      <c r="C691" s="2" t="s">
        <v>3720</v>
      </c>
      <c r="D691" s="2" t="s">
        <v>2145</v>
      </c>
      <c r="E691" s="29">
        <v>0</v>
      </c>
      <c r="F691" s="29">
        <v>0</v>
      </c>
      <c r="G691" s="2" t="s">
        <v>1760</v>
      </c>
      <c r="H691" s="2" t="s">
        <v>534</v>
      </c>
      <c r="I691" s="25"/>
      <c r="J691" s="25"/>
      <c r="K691" s="2" t="s">
        <v>1189</v>
      </c>
      <c r="L691" s="2" t="s">
        <v>1188</v>
      </c>
      <c r="M691" s="2" t="s">
        <v>550</v>
      </c>
      <c r="N691" s="2" t="s">
        <v>549</v>
      </c>
      <c r="O691" s="2"/>
      <c r="P691" s="2" t="s">
        <v>96</v>
      </c>
      <c r="Q691" s="2" t="s">
        <v>96</v>
      </c>
      <c r="R691" s="25" t="s">
        <v>96</v>
      </c>
      <c r="S691" s="25" t="s">
        <v>96</v>
      </c>
      <c r="T691" s="25" t="s">
        <v>96</v>
      </c>
      <c r="U691" s="25" t="s">
        <v>96</v>
      </c>
      <c r="V691" s="30">
        <v>0</v>
      </c>
      <c r="W691" s="30">
        <v>0</v>
      </c>
      <c r="X691" s="22"/>
      <c r="Y691" s="2" t="s">
        <v>40</v>
      </c>
      <c r="Z691" s="22"/>
    </row>
    <row r="692" spans="1:26" ht="12.75">
      <c r="A692" s="2" t="s">
        <v>39</v>
      </c>
      <c r="B692" s="2" t="s">
        <v>3723</v>
      </c>
      <c r="C692" s="2" t="s">
        <v>3722</v>
      </c>
      <c r="D692" s="2" t="s">
        <v>1799</v>
      </c>
      <c r="E692" s="29">
        <v>0</v>
      </c>
      <c r="F692" s="29">
        <v>0</v>
      </c>
      <c r="G692" s="2" t="s">
        <v>560</v>
      </c>
      <c r="H692" s="2" t="s">
        <v>561</v>
      </c>
      <c r="I692" s="25"/>
      <c r="J692" s="25"/>
      <c r="K692" s="2" t="s">
        <v>34</v>
      </c>
      <c r="L692" s="2" t="s">
        <v>33</v>
      </c>
      <c r="M692" s="2" t="s">
        <v>550</v>
      </c>
      <c r="N692" s="2" t="s">
        <v>549</v>
      </c>
      <c r="O692" s="2"/>
      <c r="P692" s="2" t="s">
        <v>96</v>
      </c>
      <c r="Q692" s="2" t="s">
        <v>96</v>
      </c>
      <c r="R692" s="25" t="s">
        <v>96</v>
      </c>
      <c r="S692" s="25" t="s">
        <v>96</v>
      </c>
      <c r="T692" s="25" t="s">
        <v>96</v>
      </c>
      <c r="U692" s="25" t="s">
        <v>96</v>
      </c>
      <c r="V692" s="30">
        <v>0</v>
      </c>
      <c r="W692" s="30">
        <v>0</v>
      </c>
      <c r="X692" s="22"/>
      <c r="Y692" s="2" t="s">
        <v>40</v>
      </c>
      <c r="Z692" s="22"/>
    </row>
    <row r="693" spans="1:26" ht="12.75">
      <c r="A693" s="2" t="s">
        <v>39</v>
      </c>
      <c r="B693" s="2" t="s">
        <v>3725</v>
      </c>
      <c r="C693" s="2" t="s">
        <v>3724</v>
      </c>
      <c r="D693" s="2" t="s">
        <v>3572</v>
      </c>
      <c r="E693" s="29">
        <v>3</v>
      </c>
      <c r="F693" s="29">
        <v>18</v>
      </c>
      <c r="G693" s="2" t="s">
        <v>1198</v>
      </c>
      <c r="H693" s="2" t="s">
        <v>1199</v>
      </c>
      <c r="I693" s="25"/>
      <c r="J693" s="25"/>
      <c r="K693" s="2" t="s">
        <v>1189</v>
      </c>
      <c r="L693" s="2" t="s">
        <v>1188</v>
      </c>
      <c r="M693" s="2" t="s">
        <v>550</v>
      </c>
      <c r="N693" s="2" t="s">
        <v>549</v>
      </c>
      <c r="O693" s="2"/>
      <c r="P693" s="2" t="s">
        <v>96</v>
      </c>
      <c r="Q693" s="2" t="s">
        <v>96</v>
      </c>
      <c r="R693" s="25" t="s">
        <v>96</v>
      </c>
      <c r="S693" s="25" t="s">
        <v>96</v>
      </c>
      <c r="T693" s="25" t="s">
        <v>96</v>
      </c>
      <c r="U693" s="25" t="s">
        <v>96</v>
      </c>
      <c r="V693" s="30">
        <v>0</v>
      </c>
      <c r="W693" s="30">
        <v>0</v>
      </c>
      <c r="X693" s="22"/>
      <c r="Y693" s="2" t="s">
        <v>40</v>
      </c>
      <c r="Z693" s="22"/>
    </row>
    <row r="694" spans="1:26" ht="12.75">
      <c r="A694" s="2" t="s">
        <v>39</v>
      </c>
      <c r="B694" s="2" t="s">
        <v>3727</v>
      </c>
      <c r="C694" s="2" t="s">
        <v>3726</v>
      </c>
      <c r="D694" s="2" t="s">
        <v>2527</v>
      </c>
      <c r="E694" s="29">
        <v>0</v>
      </c>
      <c r="F694" s="29">
        <v>0</v>
      </c>
      <c r="G694" s="2" t="s">
        <v>1137</v>
      </c>
      <c r="H694" s="2" t="s">
        <v>101</v>
      </c>
      <c r="I694" s="25" t="s">
        <v>807</v>
      </c>
      <c r="J694" s="25" t="s">
        <v>808</v>
      </c>
      <c r="K694" s="2" t="s">
        <v>34</v>
      </c>
      <c r="L694" s="2" t="s">
        <v>33</v>
      </c>
      <c r="M694" s="2" t="s">
        <v>550</v>
      </c>
      <c r="N694" s="2" t="s">
        <v>549</v>
      </c>
      <c r="O694" s="2"/>
      <c r="P694" s="2" t="s">
        <v>96</v>
      </c>
      <c r="Q694" s="2" t="s">
        <v>96</v>
      </c>
      <c r="R694" s="25" t="s">
        <v>96</v>
      </c>
      <c r="S694" s="25" t="s">
        <v>96</v>
      </c>
      <c r="T694" s="25" t="s">
        <v>96</v>
      </c>
      <c r="U694" s="25" t="s">
        <v>96</v>
      </c>
      <c r="V694" s="30">
        <v>0</v>
      </c>
      <c r="W694" s="30">
        <v>0</v>
      </c>
      <c r="X694" s="22"/>
      <c r="Y694" s="2" t="s">
        <v>40</v>
      </c>
      <c r="Z694" s="22"/>
    </row>
    <row r="695" spans="1:26" ht="12.75">
      <c r="A695" s="2" t="s">
        <v>39</v>
      </c>
      <c r="B695" s="2" t="s">
        <v>3729</v>
      </c>
      <c r="C695" s="2" t="s">
        <v>3728</v>
      </c>
      <c r="D695" s="2" t="s">
        <v>1763</v>
      </c>
      <c r="E695" s="29">
        <v>0</v>
      </c>
      <c r="F695" s="29">
        <v>0</v>
      </c>
      <c r="G695" s="2" t="s">
        <v>1764</v>
      </c>
      <c r="H695" s="2" t="s">
        <v>1765</v>
      </c>
      <c r="I695" s="25"/>
      <c r="J695" s="25"/>
      <c r="K695" s="2" t="s">
        <v>1700</v>
      </c>
      <c r="L695" s="2" t="s">
        <v>1697</v>
      </c>
      <c r="M695" s="2" t="s">
        <v>1699</v>
      </c>
      <c r="N695" s="2" t="s">
        <v>1698</v>
      </c>
      <c r="O695" s="2"/>
      <c r="P695" s="2" t="s">
        <v>96</v>
      </c>
      <c r="Q695" s="2" t="s">
        <v>96</v>
      </c>
      <c r="R695" s="25" t="s">
        <v>96</v>
      </c>
      <c r="S695" s="25" t="s">
        <v>96</v>
      </c>
      <c r="T695" s="25" t="s">
        <v>96</v>
      </c>
      <c r="U695" s="25" t="s">
        <v>96</v>
      </c>
      <c r="V695" s="30">
        <v>0</v>
      </c>
      <c r="W695" s="30">
        <v>0</v>
      </c>
      <c r="X695" s="22"/>
      <c r="Y695" s="2" t="s">
        <v>40</v>
      </c>
      <c r="Z695" s="22"/>
    </row>
    <row r="696" spans="1:26" ht="12.75">
      <c r="A696" s="2" t="s">
        <v>39</v>
      </c>
      <c r="B696" s="2" t="s">
        <v>3731</v>
      </c>
      <c r="C696" s="2" t="s">
        <v>3730</v>
      </c>
      <c r="D696" s="2" t="s">
        <v>1763</v>
      </c>
      <c r="E696" s="29">
        <v>0</v>
      </c>
      <c r="F696" s="29">
        <v>0</v>
      </c>
      <c r="G696" s="2"/>
      <c r="H696" s="2"/>
      <c r="I696" s="25"/>
      <c r="J696" s="25"/>
      <c r="K696" s="2" t="s">
        <v>1700</v>
      </c>
      <c r="L696" s="2" t="s">
        <v>1697</v>
      </c>
      <c r="M696" s="2" t="s">
        <v>1699</v>
      </c>
      <c r="N696" s="2" t="s">
        <v>1698</v>
      </c>
      <c r="O696" s="2"/>
      <c r="P696" s="2" t="s">
        <v>96</v>
      </c>
      <c r="Q696" s="2" t="s">
        <v>96</v>
      </c>
      <c r="R696" s="25" t="s">
        <v>96</v>
      </c>
      <c r="S696" s="25" t="s">
        <v>96</v>
      </c>
      <c r="T696" s="25" t="s">
        <v>96</v>
      </c>
      <c r="U696" s="25" t="s">
        <v>96</v>
      </c>
      <c r="V696" s="30">
        <v>0</v>
      </c>
      <c r="W696" s="30">
        <v>0</v>
      </c>
      <c r="X696" s="22"/>
      <c r="Y696" s="2" t="s">
        <v>40</v>
      </c>
      <c r="Z696" s="22"/>
    </row>
    <row r="697" spans="1:26" ht="12.75">
      <c r="A697" s="2" t="s">
        <v>39</v>
      </c>
      <c r="B697" s="2" t="s">
        <v>3733</v>
      </c>
      <c r="C697" s="2" t="s">
        <v>3732</v>
      </c>
      <c r="D697" s="2" t="s">
        <v>1782</v>
      </c>
      <c r="E697" s="29">
        <v>0</v>
      </c>
      <c r="F697" s="29">
        <v>0</v>
      </c>
      <c r="G697" s="2" t="s">
        <v>2945</v>
      </c>
      <c r="H697" s="2" t="s">
        <v>175</v>
      </c>
      <c r="I697" s="25"/>
      <c r="J697" s="25"/>
      <c r="K697" s="2" t="s">
        <v>1700</v>
      </c>
      <c r="L697" s="2" t="s">
        <v>1697</v>
      </c>
      <c r="M697" s="2" t="s">
        <v>1699</v>
      </c>
      <c r="N697" s="2" t="s">
        <v>1698</v>
      </c>
      <c r="O697" s="2"/>
      <c r="P697" s="2" t="s">
        <v>96</v>
      </c>
      <c r="Q697" s="2" t="s">
        <v>96</v>
      </c>
      <c r="R697" s="25" t="s">
        <v>96</v>
      </c>
      <c r="S697" s="25" t="s">
        <v>96</v>
      </c>
      <c r="T697" s="25" t="s">
        <v>96</v>
      </c>
      <c r="U697" s="25" t="s">
        <v>96</v>
      </c>
      <c r="V697" s="30">
        <v>0</v>
      </c>
      <c r="W697" s="30">
        <v>0</v>
      </c>
      <c r="X697" s="22"/>
      <c r="Y697" s="2" t="s">
        <v>40</v>
      </c>
      <c r="Z697" s="22"/>
    </row>
    <row r="698" spans="1:26" ht="12.75">
      <c r="A698" s="2" t="s">
        <v>39</v>
      </c>
      <c r="B698" s="2" t="s">
        <v>3735</v>
      </c>
      <c r="C698" s="2" t="s">
        <v>3734</v>
      </c>
      <c r="D698" s="2" t="s">
        <v>1782</v>
      </c>
      <c r="E698" s="29">
        <v>0</v>
      </c>
      <c r="F698" s="29">
        <v>0</v>
      </c>
      <c r="G698" s="2" t="s">
        <v>2945</v>
      </c>
      <c r="H698" s="2" t="s">
        <v>175</v>
      </c>
      <c r="I698" s="25"/>
      <c r="J698" s="25"/>
      <c r="K698" s="2" t="s">
        <v>1700</v>
      </c>
      <c r="L698" s="2" t="s">
        <v>1697</v>
      </c>
      <c r="M698" s="2" t="s">
        <v>1699</v>
      </c>
      <c r="N698" s="2" t="s">
        <v>1698</v>
      </c>
      <c r="O698" s="2"/>
      <c r="P698" s="2" t="s">
        <v>96</v>
      </c>
      <c r="Q698" s="2" t="s">
        <v>96</v>
      </c>
      <c r="R698" s="25" t="s">
        <v>96</v>
      </c>
      <c r="S698" s="25" t="s">
        <v>96</v>
      </c>
      <c r="T698" s="25" t="s">
        <v>96</v>
      </c>
      <c r="U698" s="25" t="s">
        <v>96</v>
      </c>
      <c r="V698" s="30">
        <v>0</v>
      </c>
      <c r="W698" s="30">
        <v>0</v>
      </c>
      <c r="X698" s="22"/>
      <c r="Y698" s="2" t="s">
        <v>40</v>
      </c>
      <c r="Z698" s="22"/>
    </row>
    <row r="699" spans="1:26" ht="76.5">
      <c r="A699" s="2" t="s">
        <v>39</v>
      </c>
      <c r="B699" s="2" t="s">
        <v>3738</v>
      </c>
      <c r="C699" s="2" t="s">
        <v>3737</v>
      </c>
      <c r="D699" s="2" t="s">
        <v>3739</v>
      </c>
      <c r="E699" s="29">
        <v>170</v>
      </c>
      <c r="F699" s="29">
        <v>1285</v>
      </c>
      <c r="G699" s="2" t="s">
        <v>1643</v>
      </c>
      <c r="H699" s="2" t="s">
        <v>1644</v>
      </c>
      <c r="I699" s="25"/>
      <c r="J699" s="25"/>
      <c r="K699" s="2" t="s">
        <v>754</v>
      </c>
      <c r="L699" s="2" t="s">
        <v>753</v>
      </c>
      <c r="M699" s="2" t="s">
        <v>131</v>
      </c>
      <c r="N699" s="2" t="s">
        <v>130</v>
      </c>
      <c r="O699" s="2" t="s">
        <v>59</v>
      </c>
      <c r="P699" s="2" t="s">
        <v>3743</v>
      </c>
      <c r="Q699" s="2" t="s">
        <v>3741</v>
      </c>
      <c r="R699" s="25" t="s">
        <v>3742</v>
      </c>
      <c r="S699" s="25" t="s">
        <v>3740</v>
      </c>
      <c r="T699" s="25" t="s">
        <v>3744</v>
      </c>
      <c r="U699" s="25" t="s">
        <v>3736</v>
      </c>
      <c r="V699" s="30">
        <v>16</v>
      </c>
      <c r="W699" s="30">
        <v>16</v>
      </c>
      <c r="X699" s="22"/>
      <c r="Y699" s="2" t="s">
        <v>39</v>
      </c>
      <c r="Z699" s="22"/>
    </row>
    <row r="700" spans="1:26" ht="12.75">
      <c r="A700" s="2" t="s">
        <v>39</v>
      </c>
      <c r="B700" s="2" t="s">
        <v>3746</v>
      </c>
      <c r="C700" s="2" t="s">
        <v>3745</v>
      </c>
      <c r="D700" s="2" t="s">
        <v>3747</v>
      </c>
      <c r="E700" s="29">
        <v>0</v>
      </c>
      <c r="F700" s="29">
        <v>0</v>
      </c>
      <c r="G700" s="2" t="s">
        <v>3748</v>
      </c>
      <c r="H700" s="2" t="s">
        <v>3749</v>
      </c>
      <c r="I700" s="25"/>
      <c r="J700" s="25"/>
      <c r="K700" s="2" t="s">
        <v>131</v>
      </c>
      <c r="L700" s="2" t="s">
        <v>130</v>
      </c>
      <c r="M700" s="2" t="s">
        <v>908</v>
      </c>
      <c r="N700" s="2" t="s">
        <v>907</v>
      </c>
      <c r="O700" s="2"/>
      <c r="P700" s="2" t="s">
        <v>96</v>
      </c>
      <c r="Q700" s="2" t="s">
        <v>96</v>
      </c>
      <c r="R700" s="25" t="s">
        <v>96</v>
      </c>
      <c r="S700" s="25" t="s">
        <v>96</v>
      </c>
      <c r="T700" s="25" t="s">
        <v>96</v>
      </c>
      <c r="U700" s="25" t="s">
        <v>96</v>
      </c>
      <c r="V700" s="30">
        <v>0</v>
      </c>
      <c r="W700" s="30">
        <v>0</v>
      </c>
      <c r="X700" s="22"/>
      <c r="Y700" s="2" t="s">
        <v>40</v>
      </c>
      <c r="Z700" s="22"/>
    </row>
    <row r="701" spans="1:26" ht="12.75">
      <c r="A701" s="2" t="s">
        <v>39</v>
      </c>
      <c r="B701" s="2" t="s">
        <v>3751</v>
      </c>
      <c r="C701" s="2" t="s">
        <v>3750</v>
      </c>
      <c r="D701" s="2" t="s">
        <v>1423</v>
      </c>
      <c r="E701" s="29">
        <v>0</v>
      </c>
      <c r="F701" s="29">
        <v>0</v>
      </c>
      <c r="G701" s="2" t="s">
        <v>3271</v>
      </c>
      <c r="H701" s="2" t="s">
        <v>3272</v>
      </c>
      <c r="I701" s="25"/>
      <c r="J701" s="25"/>
      <c r="K701" s="2" t="s">
        <v>390</v>
      </c>
      <c r="L701" s="2" t="s">
        <v>389</v>
      </c>
      <c r="M701" s="2" t="s">
        <v>1420</v>
      </c>
      <c r="N701" s="2" t="s">
        <v>1419</v>
      </c>
      <c r="O701" s="2"/>
      <c r="P701" s="2" t="s">
        <v>96</v>
      </c>
      <c r="Q701" s="2" t="s">
        <v>96</v>
      </c>
      <c r="R701" s="25" t="s">
        <v>96</v>
      </c>
      <c r="S701" s="25" t="s">
        <v>96</v>
      </c>
      <c r="T701" s="25" t="s">
        <v>96</v>
      </c>
      <c r="U701" s="25" t="s">
        <v>96</v>
      </c>
      <c r="V701" s="30">
        <v>0</v>
      </c>
      <c r="W701" s="30">
        <v>0</v>
      </c>
      <c r="X701" s="22"/>
      <c r="Y701" s="2" t="s">
        <v>40</v>
      </c>
      <c r="Z701" s="22"/>
    </row>
    <row r="702" spans="1:26" ht="38.25">
      <c r="A702" s="2" t="s">
        <v>39</v>
      </c>
      <c r="B702" s="2" t="s">
        <v>3754</v>
      </c>
      <c r="C702" s="2" t="s">
        <v>3753</v>
      </c>
      <c r="D702" s="2" t="s">
        <v>3755</v>
      </c>
      <c r="E702" s="29">
        <v>150</v>
      </c>
      <c r="F702" s="29">
        <v>550</v>
      </c>
      <c r="G702" s="2" t="s">
        <v>929</v>
      </c>
      <c r="H702" s="2" t="s">
        <v>113</v>
      </c>
      <c r="I702" s="25" t="s">
        <v>511</v>
      </c>
      <c r="J702" s="25" t="s">
        <v>512</v>
      </c>
      <c r="K702" s="2" t="s">
        <v>131</v>
      </c>
      <c r="L702" s="2" t="s">
        <v>130</v>
      </c>
      <c r="M702" s="2" t="s">
        <v>908</v>
      </c>
      <c r="N702" s="2" t="s">
        <v>907</v>
      </c>
      <c r="O702" s="2" t="s">
        <v>833</v>
      </c>
      <c r="P702" s="2" t="s">
        <v>3759</v>
      </c>
      <c r="Q702" s="2" t="s">
        <v>3757</v>
      </c>
      <c r="R702" s="25" t="s">
        <v>3758</v>
      </c>
      <c r="S702" s="25" t="s">
        <v>3756</v>
      </c>
      <c r="T702" s="25" t="s">
        <v>3760</v>
      </c>
      <c r="U702" s="25" t="s">
        <v>3752</v>
      </c>
      <c r="V702" s="30">
        <v>2</v>
      </c>
      <c r="W702" s="30">
        <v>25</v>
      </c>
      <c r="X702" s="22"/>
      <c r="Y702" s="2" t="s">
        <v>39</v>
      </c>
      <c r="Z702" s="22"/>
    </row>
    <row r="703" spans="1:26" ht="12.75">
      <c r="A703" s="2" t="s">
        <v>39</v>
      </c>
      <c r="B703" s="2" t="s">
        <v>3762</v>
      </c>
      <c r="C703" s="2" t="s">
        <v>3761</v>
      </c>
      <c r="D703" s="2" t="s">
        <v>3763</v>
      </c>
      <c r="E703" s="29">
        <v>1.5</v>
      </c>
      <c r="F703" s="29">
        <v>9</v>
      </c>
      <c r="G703" s="2" t="s">
        <v>533</v>
      </c>
      <c r="H703" s="2" t="s">
        <v>534</v>
      </c>
      <c r="I703" s="25"/>
      <c r="J703" s="25"/>
      <c r="K703" s="2" t="s">
        <v>345</v>
      </c>
      <c r="L703" s="2" t="s">
        <v>342</v>
      </c>
      <c r="M703" s="2" t="s">
        <v>344</v>
      </c>
      <c r="N703" s="2" t="s">
        <v>343</v>
      </c>
      <c r="O703" s="2"/>
      <c r="P703" s="2" t="s">
        <v>3767</v>
      </c>
      <c r="Q703" s="2" t="s">
        <v>3765</v>
      </c>
      <c r="R703" s="25" t="s">
        <v>3766</v>
      </c>
      <c r="S703" s="25" t="s">
        <v>3764</v>
      </c>
      <c r="T703" s="25" t="s">
        <v>3768</v>
      </c>
      <c r="U703" s="25" t="s">
        <v>96</v>
      </c>
      <c r="V703" s="30">
        <v>8</v>
      </c>
      <c r="W703" s="30">
        <v>10</v>
      </c>
      <c r="X703" s="22"/>
      <c r="Y703" s="2" t="s">
        <v>39</v>
      </c>
      <c r="Z703" s="22"/>
    </row>
    <row r="704" spans="1:26" ht="25.5">
      <c r="A704" s="2" t="s">
        <v>39</v>
      </c>
      <c r="B704" s="2" t="s">
        <v>3770</v>
      </c>
      <c r="C704" s="2" t="s">
        <v>3769</v>
      </c>
      <c r="D704" s="2" t="s">
        <v>3771</v>
      </c>
      <c r="E704" s="29">
        <v>3</v>
      </c>
      <c r="F704" s="29">
        <v>21</v>
      </c>
      <c r="G704" s="2" t="s">
        <v>353</v>
      </c>
      <c r="H704" s="2" t="s">
        <v>354</v>
      </c>
      <c r="I704" s="25"/>
      <c r="J704" s="25"/>
      <c r="K704" s="2" t="s">
        <v>345</v>
      </c>
      <c r="L704" s="2" t="s">
        <v>342</v>
      </c>
      <c r="M704" s="2" t="s">
        <v>344</v>
      </c>
      <c r="N704" s="2" t="s">
        <v>343</v>
      </c>
      <c r="O704" s="2"/>
      <c r="P704" s="2" t="s">
        <v>3774</v>
      </c>
      <c r="Q704" s="2" t="s">
        <v>3773</v>
      </c>
      <c r="R704" s="25" t="s">
        <v>96</v>
      </c>
      <c r="S704" s="25" t="s">
        <v>3772</v>
      </c>
      <c r="T704" s="25" t="s">
        <v>3775</v>
      </c>
      <c r="U704" s="25" t="s">
        <v>96</v>
      </c>
      <c r="V704" s="30">
        <v>7</v>
      </c>
      <c r="W704" s="30">
        <v>12</v>
      </c>
      <c r="X704" s="22"/>
      <c r="Y704" s="2" t="s">
        <v>39</v>
      </c>
      <c r="Z704" s="22"/>
    </row>
    <row r="705" spans="1:26" ht="38.25">
      <c r="A705" s="2" t="s">
        <v>39</v>
      </c>
      <c r="B705" s="2" t="s">
        <v>3777</v>
      </c>
      <c r="C705" s="2" t="s">
        <v>3776</v>
      </c>
      <c r="D705" s="2" t="s">
        <v>3778</v>
      </c>
      <c r="E705" s="29">
        <v>5</v>
      </c>
      <c r="F705" s="29">
        <v>30</v>
      </c>
      <c r="G705" s="2" t="s">
        <v>290</v>
      </c>
      <c r="H705" s="2" t="s">
        <v>291</v>
      </c>
      <c r="I705" s="25"/>
      <c r="J705" s="25"/>
      <c r="K705" s="2" t="s">
        <v>84</v>
      </c>
      <c r="L705" s="2" t="s">
        <v>81</v>
      </c>
      <c r="M705" s="2" t="s">
        <v>83</v>
      </c>
      <c r="N705" s="2" t="s">
        <v>82</v>
      </c>
      <c r="O705" s="2"/>
      <c r="P705" s="2" t="s">
        <v>3782</v>
      </c>
      <c r="Q705" s="2" t="s">
        <v>3780</v>
      </c>
      <c r="R705" s="25" t="s">
        <v>3781</v>
      </c>
      <c r="S705" s="25" t="s">
        <v>3779</v>
      </c>
      <c r="T705" s="25" t="s">
        <v>3783</v>
      </c>
      <c r="U705" s="25" t="s">
        <v>96</v>
      </c>
      <c r="V705" s="30">
        <v>9</v>
      </c>
      <c r="W705" s="30">
        <v>9</v>
      </c>
      <c r="X705" s="22"/>
      <c r="Y705" s="2" t="s">
        <v>39</v>
      </c>
      <c r="Z705" s="22"/>
    </row>
    <row r="706" spans="1:26" ht="76.5">
      <c r="A706" s="2" t="s">
        <v>39</v>
      </c>
      <c r="B706" s="2" t="s">
        <v>3785</v>
      </c>
      <c r="C706" s="2" t="s">
        <v>3784</v>
      </c>
      <c r="D706" s="2" t="s">
        <v>3786</v>
      </c>
      <c r="E706" s="29">
        <v>1</v>
      </c>
      <c r="F706" s="29">
        <v>7</v>
      </c>
      <c r="G706" s="2" t="s">
        <v>3792</v>
      </c>
      <c r="H706" s="2" t="s">
        <v>3793</v>
      </c>
      <c r="I706" s="25"/>
      <c r="J706" s="25"/>
      <c r="K706" s="2" t="s">
        <v>3523</v>
      </c>
      <c r="L706" s="2" t="s">
        <v>3522</v>
      </c>
      <c r="M706" s="2" t="s">
        <v>358</v>
      </c>
      <c r="N706" s="2" t="s">
        <v>357</v>
      </c>
      <c r="O706" s="2"/>
      <c r="P706" s="2" t="s">
        <v>3790</v>
      </c>
      <c r="Q706" s="2" t="s">
        <v>3788</v>
      </c>
      <c r="R706" s="25" t="s">
        <v>3789</v>
      </c>
      <c r="S706" s="25" t="s">
        <v>3787</v>
      </c>
      <c r="T706" s="25" t="s">
        <v>3791</v>
      </c>
      <c r="U706" s="25" t="s">
        <v>96</v>
      </c>
      <c r="V706" s="30">
        <v>8</v>
      </c>
      <c r="W706" s="30">
        <v>10</v>
      </c>
      <c r="X706" s="22"/>
      <c r="Y706" s="2" t="s">
        <v>39</v>
      </c>
      <c r="Z706" s="22"/>
    </row>
    <row r="707" spans="1:26" ht="12.75">
      <c r="A707" s="2" t="s">
        <v>39</v>
      </c>
      <c r="B707" s="2" t="s">
        <v>3795</v>
      </c>
      <c r="C707" s="2" t="s">
        <v>3794</v>
      </c>
      <c r="D707" s="2" t="s">
        <v>2539</v>
      </c>
      <c r="E707" s="29">
        <v>0</v>
      </c>
      <c r="F707" s="29">
        <v>0</v>
      </c>
      <c r="G707" s="2" t="s">
        <v>112</v>
      </c>
      <c r="H707" s="2" t="s">
        <v>113</v>
      </c>
      <c r="I707" s="25"/>
      <c r="J707" s="25"/>
      <c r="K707" s="2" t="s">
        <v>117</v>
      </c>
      <c r="L707" s="2" t="s">
        <v>116</v>
      </c>
      <c r="M707" s="2" t="s">
        <v>550</v>
      </c>
      <c r="N707" s="2" t="s">
        <v>549</v>
      </c>
      <c r="O707" s="2"/>
      <c r="P707" s="2" t="s">
        <v>96</v>
      </c>
      <c r="Q707" s="2" t="s">
        <v>96</v>
      </c>
      <c r="R707" s="25" t="s">
        <v>96</v>
      </c>
      <c r="S707" s="25" t="s">
        <v>96</v>
      </c>
      <c r="T707" s="25" t="s">
        <v>96</v>
      </c>
      <c r="U707" s="25" t="s">
        <v>96</v>
      </c>
      <c r="V707" s="30">
        <v>0</v>
      </c>
      <c r="W707" s="30">
        <v>0</v>
      </c>
      <c r="X707" s="22"/>
      <c r="Y707" s="2" t="s">
        <v>40</v>
      </c>
      <c r="Z707" s="22"/>
    </row>
    <row r="708" spans="1:26" ht="25.5">
      <c r="A708" s="2" t="s">
        <v>39</v>
      </c>
      <c r="B708" s="2" t="s">
        <v>3798</v>
      </c>
      <c r="C708" s="2" t="s">
        <v>3797</v>
      </c>
      <c r="D708" s="2" t="s">
        <v>3799</v>
      </c>
      <c r="E708" s="29">
        <v>1</v>
      </c>
      <c r="F708" s="29">
        <v>7.50</v>
      </c>
      <c r="G708" s="2" t="s">
        <v>3805</v>
      </c>
      <c r="H708" s="2" t="s">
        <v>3806</v>
      </c>
      <c r="I708" s="25" t="s">
        <v>3807</v>
      </c>
      <c r="J708" s="25" t="s">
        <v>3808</v>
      </c>
      <c r="K708" s="2" t="s">
        <v>798</v>
      </c>
      <c r="L708" s="2" t="s">
        <v>797</v>
      </c>
      <c r="M708" s="2" t="s">
        <v>767</v>
      </c>
      <c r="N708" s="2" t="s">
        <v>766</v>
      </c>
      <c r="O708" s="2" t="s">
        <v>73</v>
      </c>
      <c r="P708" s="2" t="s">
        <v>3803</v>
      </c>
      <c r="Q708" s="2" t="s">
        <v>3801</v>
      </c>
      <c r="R708" s="25" t="s">
        <v>3802</v>
      </c>
      <c r="S708" s="25" t="s">
        <v>3800</v>
      </c>
      <c r="T708" s="25" t="s">
        <v>3804</v>
      </c>
      <c r="U708" s="25" t="s">
        <v>3796</v>
      </c>
      <c r="V708" s="30">
        <v>8</v>
      </c>
      <c r="W708" s="30">
        <v>12</v>
      </c>
      <c r="X708" s="22"/>
      <c r="Y708" s="2" t="s">
        <v>39</v>
      </c>
      <c r="Z708" s="22"/>
    </row>
    <row r="709" spans="1:26" ht="12.75">
      <c r="A709" s="2" t="s">
        <v>39</v>
      </c>
      <c r="B709" s="2" t="s">
        <v>3812</v>
      </c>
      <c r="C709" s="2" t="s">
        <v>3811</v>
      </c>
      <c r="D709" s="2" t="s">
        <v>3813</v>
      </c>
      <c r="E709" s="29">
        <v>0.5</v>
      </c>
      <c r="F709" s="29">
        <v>2</v>
      </c>
      <c r="G709" s="2" t="s">
        <v>3397</v>
      </c>
      <c r="H709" s="2" t="s">
        <v>591</v>
      </c>
      <c r="I709" s="25"/>
      <c r="J709" s="25"/>
      <c r="K709" s="2" t="s">
        <v>3810</v>
      </c>
      <c r="L709" s="2" t="s">
        <v>3809</v>
      </c>
      <c r="M709" s="2" t="s">
        <v>1708</v>
      </c>
      <c r="N709" s="2" t="s">
        <v>1705</v>
      </c>
      <c r="O709" s="2"/>
      <c r="P709" s="2" t="s">
        <v>96</v>
      </c>
      <c r="Q709" s="2" t="s">
        <v>96</v>
      </c>
      <c r="R709" s="25" t="s">
        <v>96</v>
      </c>
      <c r="S709" s="25" t="s">
        <v>96</v>
      </c>
      <c r="T709" s="25" t="s">
        <v>96</v>
      </c>
      <c r="U709" s="25" t="s">
        <v>96</v>
      </c>
      <c r="V709" s="30">
        <v>519</v>
      </c>
      <c r="W709" s="30">
        <v>700</v>
      </c>
      <c r="X709" s="22"/>
      <c r="Y709" s="2" t="s">
        <v>40</v>
      </c>
      <c r="Z709" s="22"/>
    </row>
    <row r="710" spans="1:26" ht="63.75">
      <c r="A710" s="2" t="s">
        <v>39</v>
      </c>
      <c r="B710" s="2" t="s">
        <v>3815</v>
      </c>
      <c r="C710" s="2" t="s">
        <v>3814</v>
      </c>
      <c r="D710" s="2" t="s">
        <v>3816</v>
      </c>
      <c r="E710" s="29">
        <v>2</v>
      </c>
      <c r="F710" s="29">
        <v>14</v>
      </c>
      <c r="G710" s="2" t="s">
        <v>78</v>
      </c>
      <c r="H710" s="2" t="s">
        <v>79</v>
      </c>
      <c r="I710" s="25"/>
      <c r="J710" s="25"/>
      <c r="K710" s="2" t="s">
        <v>1190</v>
      </c>
      <c r="L710" s="2" t="s">
        <v>1187</v>
      </c>
      <c r="M710" s="2" t="s">
        <v>1189</v>
      </c>
      <c r="N710" s="2" t="s">
        <v>1188</v>
      </c>
      <c r="O710" s="2"/>
      <c r="P710" s="2" t="s">
        <v>3820</v>
      </c>
      <c r="Q710" s="2" t="s">
        <v>3818</v>
      </c>
      <c r="R710" s="25" t="s">
        <v>3819</v>
      </c>
      <c r="S710" s="25" t="s">
        <v>3817</v>
      </c>
      <c r="T710" s="25" t="s">
        <v>3821</v>
      </c>
      <c r="U710" s="25" t="s">
        <v>96</v>
      </c>
      <c r="V710" s="30">
        <v>2</v>
      </c>
      <c r="W710" s="30">
        <v>8</v>
      </c>
      <c r="X710" s="22"/>
      <c r="Y710" s="2" t="s">
        <v>40</v>
      </c>
      <c r="Z710" s="22"/>
    </row>
    <row r="711" spans="1:26" ht="51">
      <c r="A711" s="2" t="s">
        <v>39</v>
      </c>
      <c r="B711" s="2" t="s">
        <v>3823</v>
      </c>
      <c r="C711" s="2" t="s">
        <v>3822</v>
      </c>
      <c r="D711" s="2" t="s">
        <v>3824</v>
      </c>
      <c r="E711" s="29">
        <v>2</v>
      </c>
      <c r="F711" s="29">
        <v>12</v>
      </c>
      <c r="G711" s="2" t="s">
        <v>1760</v>
      </c>
      <c r="H711" s="2" t="s">
        <v>534</v>
      </c>
      <c r="I711" s="25"/>
      <c r="J711" s="25"/>
      <c r="K711" s="2" t="s">
        <v>1190</v>
      </c>
      <c r="L711" s="2" t="s">
        <v>1187</v>
      </c>
      <c r="M711" s="2" t="s">
        <v>1189</v>
      </c>
      <c r="N711" s="2" t="s">
        <v>1188</v>
      </c>
      <c r="O711" s="2"/>
      <c r="P711" s="2" t="s">
        <v>3828</v>
      </c>
      <c r="Q711" s="2" t="s">
        <v>3826</v>
      </c>
      <c r="R711" s="25" t="s">
        <v>3827</v>
      </c>
      <c r="S711" s="25" t="s">
        <v>3825</v>
      </c>
      <c r="T711" s="25" t="s">
        <v>3829</v>
      </c>
      <c r="U711" s="25" t="s">
        <v>96</v>
      </c>
      <c r="V711" s="30">
        <v>0</v>
      </c>
      <c r="W711" s="30">
        <v>0</v>
      </c>
      <c r="X711" s="22"/>
      <c r="Y711" s="2" t="s">
        <v>40</v>
      </c>
      <c r="Z711" s="22"/>
    </row>
    <row r="712" spans="1:26" ht="25.5">
      <c r="A712" s="2" t="s">
        <v>39</v>
      </c>
      <c r="B712" s="2" t="s">
        <v>3831</v>
      </c>
      <c r="C712" s="2" t="s">
        <v>3830</v>
      </c>
      <c r="D712" s="2" t="s">
        <v>3832</v>
      </c>
      <c r="E712" s="29">
        <v>7</v>
      </c>
      <c r="F712" s="29">
        <v>49</v>
      </c>
      <c r="G712" s="2" t="s">
        <v>78</v>
      </c>
      <c r="H712" s="2" t="s">
        <v>79</v>
      </c>
      <c r="I712" s="25"/>
      <c r="J712" s="25"/>
      <c r="K712" s="2" t="s">
        <v>931</v>
      </c>
      <c r="L712" s="2" t="s">
        <v>930</v>
      </c>
      <c r="M712" s="2" t="s">
        <v>34</v>
      </c>
      <c r="N712" s="2" t="s">
        <v>33</v>
      </c>
      <c r="O712" s="2"/>
      <c r="P712" s="2" t="s">
        <v>3836</v>
      </c>
      <c r="Q712" s="2" t="s">
        <v>3834</v>
      </c>
      <c r="R712" s="25" t="s">
        <v>3835</v>
      </c>
      <c r="S712" s="25" t="s">
        <v>3833</v>
      </c>
      <c r="T712" s="25" t="s">
        <v>3837</v>
      </c>
      <c r="U712" s="25" t="s">
        <v>96</v>
      </c>
      <c r="V712" s="30">
        <v>0</v>
      </c>
      <c r="W712" s="30">
        <v>0</v>
      </c>
      <c r="X712" s="22"/>
      <c r="Y712" s="2" t="s">
        <v>40</v>
      </c>
      <c r="Z712" s="22"/>
    </row>
    <row r="713" spans="1:26" ht="38.25">
      <c r="A713" s="2" t="s">
        <v>39</v>
      </c>
      <c r="B713" s="2" t="s">
        <v>3840</v>
      </c>
      <c r="C713" s="2" t="s">
        <v>3839</v>
      </c>
      <c r="D713" s="2" t="s">
        <v>3841</v>
      </c>
      <c r="E713" s="29">
        <v>3</v>
      </c>
      <c r="F713" s="29">
        <v>18</v>
      </c>
      <c r="G713" s="2" t="s">
        <v>1255</v>
      </c>
      <c r="H713" s="2" t="s">
        <v>1256</v>
      </c>
      <c r="I713" s="25"/>
      <c r="J713" s="25"/>
      <c r="K713" s="2" t="s">
        <v>118</v>
      </c>
      <c r="L713" s="2" t="s">
        <v>115</v>
      </c>
      <c r="M713" s="2" t="s">
        <v>117</v>
      </c>
      <c r="N713" s="2" t="s">
        <v>116</v>
      </c>
      <c r="O713" s="2"/>
      <c r="P713" s="2" t="s">
        <v>3845</v>
      </c>
      <c r="Q713" s="2" t="s">
        <v>3843</v>
      </c>
      <c r="R713" s="25" t="s">
        <v>3844</v>
      </c>
      <c r="S713" s="25" t="s">
        <v>3842</v>
      </c>
      <c r="T713" s="25" t="s">
        <v>3846</v>
      </c>
      <c r="U713" s="25" t="s">
        <v>3838</v>
      </c>
      <c r="V713" s="30">
        <v>6</v>
      </c>
      <c r="W713" s="30">
        <v>20</v>
      </c>
      <c r="X713" s="22"/>
      <c r="Y713" s="2" t="s">
        <v>39</v>
      </c>
      <c r="Z713" s="22"/>
    </row>
    <row r="714" spans="1:26" ht="51">
      <c r="A714" s="2" t="s">
        <v>39</v>
      </c>
      <c r="B714" s="2" t="s">
        <v>3849</v>
      </c>
      <c r="C714" s="2" t="s">
        <v>3848</v>
      </c>
      <c r="D714" s="2" t="s">
        <v>3850</v>
      </c>
      <c r="E714" s="29">
        <v>3</v>
      </c>
      <c r="F714" s="29">
        <v>18</v>
      </c>
      <c r="G714" s="2" t="s">
        <v>410</v>
      </c>
      <c r="H714" s="2" t="s">
        <v>411</v>
      </c>
      <c r="I714" s="25"/>
      <c r="J714" s="25"/>
      <c r="K714" s="2" t="s">
        <v>118</v>
      </c>
      <c r="L714" s="2" t="s">
        <v>115</v>
      </c>
      <c r="M714" s="2" t="s">
        <v>117</v>
      </c>
      <c r="N714" s="2" t="s">
        <v>116</v>
      </c>
      <c r="O714" s="2"/>
      <c r="P714" s="2" t="s">
        <v>3854</v>
      </c>
      <c r="Q714" s="2" t="s">
        <v>3852</v>
      </c>
      <c r="R714" s="25" t="s">
        <v>3853</v>
      </c>
      <c r="S714" s="25" t="s">
        <v>3851</v>
      </c>
      <c r="T714" s="25" t="s">
        <v>3855</v>
      </c>
      <c r="U714" s="25" t="s">
        <v>3847</v>
      </c>
      <c r="V714" s="30">
        <v>5</v>
      </c>
      <c r="W714" s="30">
        <v>20</v>
      </c>
      <c r="X714" s="22"/>
      <c r="Y714" s="2" t="s">
        <v>39</v>
      </c>
      <c r="Z714" s="22"/>
    </row>
    <row r="715" spans="1:26" ht="51">
      <c r="A715" s="2" t="s">
        <v>39</v>
      </c>
      <c r="B715" s="2" t="s">
        <v>3858</v>
      </c>
      <c r="C715" s="2" t="s">
        <v>3857</v>
      </c>
      <c r="D715" s="2" t="s">
        <v>3859</v>
      </c>
      <c r="E715" s="29">
        <v>3</v>
      </c>
      <c r="F715" s="29">
        <v>18</v>
      </c>
      <c r="G715" s="2" t="s">
        <v>3864</v>
      </c>
      <c r="H715" s="2" t="s">
        <v>3865</v>
      </c>
      <c r="I715" s="25"/>
      <c r="J715" s="25"/>
      <c r="K715" s="2" t="s">
        <v>118</v>
      </c>
      <c r="L715" s="2" t="s">
        <v>115</v>
      </c>
      <c r="M715" s="2" t="s">
        <v>117</v>
      </c>
      <c r="N715" s="2" t="s">
        <v>116</v>
      </c>
      <c r="O715" s="2"/>
      <c r="P715" s="2" t="s">
        <v>3862</v>
      </c>
      <c r="Q715" s="2" t="s">
        <v>3860</v>
      </c>
      <c r="R715" s="25" t="s">
        <v>3861</v>
      </c>
      <c r="S715" s="25" t="s">
        <v>3851</v>
      </c>
      <c r="T715" s="25" t="s">
        <v>3863</v>
      </c>
      <c r="U715" s="25" t="s">
        <v>3856</v>
      </c>
      <c r="V715" s="30">
        <v>5</v>
      </c>
      <c r="W715" s="30">
        <v>20</v>
      </c>
      <c r="X715" s="22"/>
      <c r="Y715" s="2" t="s">
        <v>39</v>
      </c>
      <c r="Z715" s="22"/>
    </row>
    <row r="716" spans="1:26" ht="38.25">
      <c r="A716" s="2" t="s">
        <v>39</v>
      </c>
      <c r="B716" s="2" t="s">
        <v>3868</v>
      </c>
      <c r="C716" s="2" t="s">
        <v>3867</v>
      </c>
      <c r="D716" s="2" t="s">
        <v>3869</v>
      </c>
      <c r="E716" s="29">
        <v>3</v>
      </c>
      <c r="F716" s="29">
        <v>20</v>
      </c>
      <c r="G716" s="2" t="s">
        <v>1255</v>
      </c>
      <c r="H716" s="2" t="s">
        <v>1256</v>
      </c>
      <c r="I716" s="25"/>
      <c r="J716" s="25"/>
      <c r="K716" s="2" t="s">
        <v>118</v>
      </c>
      <c r="L716" s="2" t="s">
        <v>115</v>
      </c>
      <c r="M716" s="2" t="s">
        <v>117</v>
      </c>
      <c r="N716" s="2" t="s">
        <v>116</v>
      </c>
      <c r="O716" s="2"/>
      <c r="P716" s="2" t="s">
        <v>3873</v>
      </c>
      <c r="Q716" s="2" t="s">
        <v>3871</v>
      </c>
      <c r="R716" s="25" t="s">
        <v>3872</v>
      </c>
      <c r="S716" s="25" t="s">
        <v>3870</v>
      </c>
      <c r="T716" s="25" t="s">
        <v>3846</v>
      </c>
      <c r="U716" s="25" t="s">
        <v>3866</v>
      </c>
      <c r="V716" s="30">
        <v>8</v>
      </c>
      <c r="W716" s="30">
        <v>10</v>
      </c>
      <c r="X716" s="22"/>
      <c r="Y716" s="2" t="s">
        <v>39</v>
      </c>
      <c r="Z716" s="22"/>
    </row>
    <row r="717" spans="1:26" ht="76.5">
      <c r="A717" s="2" t="s">
        <v>39</v>
      </c>
      <c r="B717" s="2" t="s">
        <v>3876</v>
      </c>
      <c r="C717" s="2" t="s">
        <v>3875</v>
      </c>
      <c r="D717" s="2" t="s">
        <v>3877</v>
      </c>
      <c r="E717" s="29">
        <v>3</v>
      </c>
      <c r="F717" s="29">
        <v>18</v>
      </c>
      <c r="G717" s="2" t="s">
        <v>3864</v>
      </c>
      <c r="H717" s="2" t="s">
        <v>3865</v>
      </c>
      <c r="I717" s="25"/>
      <c r="J717" s="25"/>
      <c r="K717" s="2" t="s">
        <v>118</v>
      </c>
      <c r="L717" s="2" t="s">
        <v>115</v>
      </c>
      <c r="M717" s="2" t="s">
        <v>117</v>
      </c>
      <c r="N717" s="2" t="s">
        <v>116</v>
      </c>
      <c r="O717" s="2"/>
      <c r="P717" s="2" t="s">
        <v>3881</v>
      </c>
      <c r="Q717" s="2" t="s">
        <v>3879</v>
      </c>
      <c r="R717" s="25" t="s">
        <v>3880</v>
      </c>
      <c r="S717" s="25" t="s">
        <v>3878</v>
      </c>
      <c r="T717" s="25" t="s">
        <v>3882</v>
      </c>
      <c r="U717" s="25" t="s">
        <v>3874</v>
      </c>
      <c r="V717" s="30">
        <v>5</v>
      </c>
      <c r="W717" s="30">
        <v>20</v>
      </c>
      <c r="X717" s="22"/>
      <c r="Y717" s="2" t="s">
        <v>39</v>
      </c>
      <c r="Z717" s="22"/>
    </row>
    <row r="718" spans="1:26" ht="63.75">
      <c r="A718" s="2" t="s">
        <v>39</v>
      </c>
      <c r="B718" s="2" t="s">
        <v>3885</v>
      </c>
      <c r="C718" s="2" t="s">
        <v>3884</v>
      </c>
      <c r="D718" s="2" t="s">
        <v>3886</v>
      </c>
      <c r="E718" s="29">
        <v>3</v>
      </c>
      <c r="F718" s="29">
        <v>20</v>
      </c>
      <c r="G718" s="2" t="s">
        <v>3864</v>
      </c>
      <c r="H718" s="2" t="s">
        <v>3865</v>
      </c>
      <c r="I718" s="25"/>
      <c r="J718" s="25"/>
      <c r="K718" s="2" t="s">
        <v>118</v>
      </c>
      <c r="L718" s="2" t="s">
        <v>115</v>
      </c>
      <c r="M718" s="2" t="s">
        <v>117</v>
      </c>
      <c r="N718" s="2" t="s">
        <v>116</v>
      </c>
      <c r="O718" s="2"/>
      <c r="P718" s="2" t="s">
        <v>3890</v>
      </c>
      <c r="Q718" s="2" t="s">
        <v>3888</v>
      </c>
      <c r="R718" s="25" t="s">
        <v>3889</v>
      </c>
      <c r="S718" s="25" t="s">
        <v>3887</v>
      </c>
      <c r="T718" s="25" t="s">
        <v>3863</v>
      </c>
      <c r="U718" s="25" t="s">
        <v>3883</v>
      </c>
      <c r="V718" s="30">
        <v>8</v>
      </c>
      <c r="W718" s="30">
        <v>10</v>
      </c>
      <c r="X718" s="22"/>
      <c r="Y718" s="2" t="s">
        <v>40</v>
      </c>
      <c r="Z718" s="22"/>
    </row>
    <row r="719" spans="1:26" ht="63.75">
      <c r="A719" s="2" t="s">
        <v>39</v>
      </c>
      <c r="B719" s="2" t="s">
        <v>3893</v>
      </c>
      <c r="C719" s="2" t="s">
        <v>3892</v>
      </c>
      <c r="D719" s="2" t="s">
        <v>3894</v>
      </c>
      <c r="E719" s="29">
        <v>3</v>
      </c>
      <c r="F719" s="29">
        <v>19.75</v>
      </c>
      <c r="G719" s="2" t="s">
        <v>410</v>
      </c>
      <c r="H719" s="2" t="s">
        <v>411</v>
      </c>
      <c r="I719" s="25"/>
      <c r="J719" s="25"/>
      <c r="K719" s="2" t="s">
        <v>118</v>
      </c>
      <c r="L719" s="2" t="s">
        <v>115</v>
      </c>
      <c r="M719" s="2" t="s">
        <v>117</v>
      </c>
      <c r="N719" s="2" t="s">
        <v>116</v>
      </c>
      <c r="O719" s="2"/>
      <c r="P719" s="2" t="s">
        <v>3898</v>
      </c>
      <c r="Q719" s="2" t="s">
        <v>3896</v>
      </c>
      <c r="R719" s="25" t="s">
        <v>3897</v>
      </c>
      <c r="S719" s="25" t="s">
        <v>3895</v>
      </c>
      <c r="T719" s="25" t="s">
        <v>3899</v>
      </c>
      <c r="U719" s="25" t="s">
        <v>3891</v>
      </c>
      <c r="V719" s="30">
        <v>8</v>
      </c>
      <c r="W719" s="30">
        <v>10</v>
      </c>
      <c r="X719" s="22"/>
      <c r="Y719" s="2" t="s">
        <v>39</v>
      </c>
      <c r="Z719" s="22"/>
    </row>
    <row r="720" spans="1:26" ht="63.75">
      <c r="A720" s="2" t="s">
        <v>39</v>
      </c>
      <c r="B720" s="2" t="s">
        <v>3902</v>
      </c>
      <c r="C720" s="2" t="s">
        <v>3901</v>
      </c>
      <c r="D720" s="2" t="s">
        <v>3903</v>
      </c>
      <c r="E720" s="29">
        <v>3</v>
      </c>
      <c r="F720" s="29">
        <v>20</v>
      </c>
      <c r="G720" s="2" t="s">
        <v>3864</v>
      </c>
      <c r="H720" s="2" t="s">
        <v>3865</v>
      </c>
      <c r="I720" s="25"/>
      <c r="J720" s="25"/>
      <c r="K720" s="2" t="s">
        <v>118</v>
      </c>
      <c r="L720" s="2" t="s">
        <v>115</v>
      </c>
      <c r="M720" s="2" t="s">
        <v>117</v>
      </c>
      <c r="N720" s="2" t="s">
        <v>116</v>
      </c>
      <c r="O720" s="2"/>
      <c r="P720" s="2" t="s">
        <v>3907</v>
      </c>
      <c r="Q720" s="2" t="s">
        <v>3905</v>
      </c>
      <c r="R720" s="25" t="s">
        <v>3906</v>
      </c>
      <c r="S720" s="25" t="s">
        <v>3904</v>
      </c>
      <c r="T720" s="25" t="s">
        <v>3908</v>
      </c>
      <c r="U720" s="25" t="s">
        <v>3900</v>
      </c>
      <c r="V720" s="30">
        <v>8</v>
      </c>
      <c r="W720" s="30">
        <v>10</v>
      </c>
      <c r="X720" s="22"/>
      <c r="Y720" s="2" t="s">
        <v>39</v>
      </c>
      <c r="Z720" s="22"/>
    </row>
    <row r="721" spans="1:26" ht="12.75">
      <c r="A721" s="2" t="s">
        <v>39</v>
      </c>
      <c r="B721" s="2" t="s">
        <v>3910</v>
      </c>
      <c r="C721" s="2" t="s">
        <v>3909</v>
      </c>
      <c r="D721" s="2" t="s">
        <v>3911</v>
      </c>
      <c r="E721" s="29">
        <v>2.5</v>
      </c>
      <c r="F721" s="29">
        <v>20</v>
      </c>
      <c r="G721" s="2" t="s">
        <v>1643</v>
      </c>
      <c r="H721" s="2" t="s">
        <v>1644</v>
      </c>
      <c r="I721" s="25"/>
      <c r="J721" s="25"/>
      <c r="K721" s="2"/>
      <c r="L721" s="2"/>
      <c r="M721" s="2"/>
      <c r="N721" s="2"/>
      <c r="O721" s="2"/>
      <c r="P721" s="2" t="s">
        <v>96</v>
      </c>
      <c r="Q721" s="2" t="s">
        <v>96</v>
      </c>
      <c r="R721" s="25" t="s">
        <v>96</v>
      </c>
      <c r="S721" s="25" t="s">
        <v>96</v>
      </c>
      <c r="T721" s="25" t="s">
        <v>96</v>
      </c>
      <c r="U721" s="25" t="s">
        <v>96</v>
      </c>
      <c r="V721" s="30">
        <v>0</v>
      </c>
      <c r="W721" s="30">
        <v>0</v>
      </c>
      <c r="X721" s="22"/>
      <c r="Y721" s="2" t="s">
        <v>40</v>
      </c>
      <c r="Z721" s="22"/>
    </row>
    <row r="722" spans="1:26" ht="63.75">
      <c r="A722" s="2" t="s">
        <v>39</v>
      </c>
      <c r="B722" s="2" t="s">
        <v>3914</v>
      </c>
      <c r="C722" s="2" t="s">
        <v>3913</v>
      </c>
      <c r="D722" s="2" t="s">
        <v>3915</v>
      </c>
      <c r="E722" s="29">
        <v>2</v>
      </c>
      <c r="F722" s="29">
        <v>12</v>
      </c>
      <c r="G722" s="2" t="s">
        <v>522</v>
      </c>
      <c r="H722" s="2" t="s">
        <v>523</v>
      </c>
      <c r="I722" s="25"/>
      <c r="J722" s="25"/>
      <c r="K722" s="2" t="s">
        <v>3168</v>
      </c>
      <c r="L722" s="2" t="s">
        <v>3167</v>
      </c>
      <c r="M722" s="2" t="s">
        <v>1543</v>
      </c>
      <c r="N722" s="2" t="s">
        <v>1542</v>
      </c>
      <c r="O722" s="2"/>
      <c r="P722" s="2" t="s">
        <v>3918</v>
      </c>
      <c r="Q722" s="2" t="s">
        <v>3916</v>
      </c>
      <c r="R722" s="25" t="s">
        <v>3917</v>
      </c>
      <c r="S722" s="25" t="s">
        <v>96</v>
      </c>
      <c r="T722" s="25" t="s">
        <v>3919</v>
      </c>
      <c r="U722" s="25" t="s">
        <v>3912</v>
      </c>
      <c r="V722" s="30">
        <v>5</v>
      </c>
      <c r="W722" s="30">
        <v>8</v>
      </c>
      <c r="X722" s="22"/>
      <c r="Y722" s="2" t="s">
        <v>39</v>
      </c>
      <c r="Z722" s="22"/>
    </row>
    <row r="723" spans="1:26" ht="12.75">
      <c r="A723" s="2" t="s">
        <v>39</v>
      </c>
      <c r="B723" s="2" t="s">
        <v>3921</v>
      </c>
      <c r="C723" s="2" t="s">
        <v>3920</v>
      </c>
      <c r="D723" s="2" t="s">
        <v>1719</v>
      </c>
      <c r="E723" s="29">
        <v>0</v>
      </c>
      <c r="F723" s="29">
        <v>0</v>
      </c>
      <c r="G723" s="2" t="s">
        <v>1704</v>
      </c>
      <c r="H723" s="2" t="s">
        <v>1367</v>
      </c>
      <c r="I723" s="25"/>
      <c r="J723" s="25"/>
      <c r="K723" s="2" t="s">
        <v>1700</v>
      </c>
      <c r="L723" s="2" t="s">
        <v>1697</v>
      </c>
      <c r="M723" s="2" t="s">
        <v>1699</v>
      </c>
      <c r="N723" s="2" t="s">
        <v>1698</v>
      </c>
      <c r="O723" s="2"/>
      <c r="P723" s="2" t="s">
        <v>96</v>
      </c>
      <c r="Q723" s="2" t="s">
        <v>96</v>
      </c>
      <c r="R723" s="25" t="s">
        <v>96</v>
      </c>
      <c r="S723" s="25" t="s">
        <v>96</v>
      </c>
      <c r="T723" s="25" t="s">
        <v>96</v>
      </c>
      <c r="U723" s="25" t="s">
        <v>96</v>
      </c>
      <c r="V723" s="30">
        <v>0</v>
      </c>
      <c r="W723" s="30">
        <v>0</v>
      </c>
      <c r="X723" s="22"/>
      <c r="Y723" s="2" t="s">
        <v>40</v>
      </c>
      <c r="Z723" s="22"/>
    </row>
    <row r="724" spans="1:26" ht="12.75">
      <c r="A724" s="2" t="s">
        <v>39</v>
      </c>
      <c r="B724" s="2" t="s">
        <v>3923</v>
      </c>
      <c r="C724" s="2" t="s">
        <v>3922</v>
      </c>
      <c r="D724" s="2" t="s">
        <v>3924</v>
      </c>
      <c r="E724" s="29">
        <v>0</v>
      </c>
      <c r="F724" s="29">
        <v>0</v>
      </c>
      <c r="G724" s="2" t="s">
        <v>476</v>
      </c>
      <c r="H724" s="2" t="s">
        <v>477</v>
      </c>
      <c r="I724" s="25"/>
      <c r="J724" s="25"/>
      <c r="K724" s="2" t="s">
        <v>83</v>
      </c>
      <c r="L724" s="2" t="s">
        <v>82</v>
      </c>
      <c r="M724" s="2" t="s">
        <v>908</v>
      </c>
      <c r="N724" s="2" t="s">
        <v>907</v>
      </c>
      <c r="O724" s="2"/>
      <c r="P724" s="2" t="s">
        <v>96</v>
      </c>
      <c r="Q724" s="2" t="s">
        <v>96</v>
      </c>
      <c r="R724" s="25" t="s">
        <v>96</v>
      </c>
      <c r="S724" s="25" t="s">
        <v>96</v>
      </c>
      <c r="T724" s="25" t="s">
        <v>96</v>
      </c>
      <c r="U724" s="25" t="s">
        <v>96</v>
      </c>
      <c r="V724" s="30">
        <v>0</v>
      </c>
      <c r="W724" s="30">
        <v>0</v>
      </c>
      <c r="X724" s="22"/>
      <c r="Y724" s="2" t="s">
        <v>40</v>
      </c>
      <c r="Z724" s="22"/>
    </row>
    <row r="725" spans="1:26" ht="25.5">
      <c r="A725" s="2" t="s">
        <v>39</v>
      </c>
      <c r="B725" s="2" t="s">
        <v>3926</v>
      </c>
      <c r="C725" s="2" t="s">
        <v>3925</v>
      </c>
      <c r="D725" s="2" t="s">
        <v>3927</v>
      </c>
      <c r="E725" s="29">
        <v>1</v>
      </c>
      <c r="F725" s="29">
        <v>6.50</v>
      </c>
      <c r="G725" s="2" t="s">
        <v>618</v>
      </c>
      <c r="H725" s="2" t="s">
        <v>619</v>
      </c>
      <c r="I725" s="25"/>
      <c r="J725" s="25"/>
      <c r="K725" s="2" t="s">
        <v>68</v>
      </c>
      <c r="L725" s="2" t="s">
        <v>67</v>
      </c>
      <c r="M725" s="2" t="s">
        <v>34</v>
      </c>
      <c r="N725" s="2" t="s">
        <v>33</v>
      </c>
      <c r="O725" s="2"/>
      <c r="P725" s="2" t="s">
        <v>3931</v>
      </c>
      <c r="Q725" s="2" t="s">
        <v>3929</v>
      </c>
      <c r="R725" s="25" t="s">
        <v>3930</v>
      </c>
      <c r="S725" s="25" t="s">
        <v>3928</v>
      </c>
      <c r="T725" s="25" t="s">
        <v>3932</v>
      </c>
      <c r="U725" s="25" t="s">
        <v>96</v>
      </c>
      <c r="V725" s="30">
        <v>9</v>
      </c>
      <c r="W725" s="30">
        <v>11</v>
      </c>
      <c r="X725" s="22"/>
      <c r="Y725" s="2" t="s">
        <v>39</v>
      </c>
      <c r="Z725" s="22"/>
    </row>
    <row r="726" spans="1:26" ht="12.75">
      <c r="A726" s="2" t="s">
        <v>39</v>
      </c>
      <c r="B726" s="2" t="s">
        <v>3934</v>
      </c>
      <c r="C726" s="2" t="s">
        <v>3933</v>
      </c>
      <c r="D726" s="2" t="s">
        <v>3935</v>
      </c>
      <c r="E726" s="29">
        <v>1</v>
      </c>
      <c r="F726" s="29">
        <v>6.50</v>
      </c>
      <c r="G726" s="2" t="s">
        <v>618</v>
      </c>
      <c r="H726" s="2" t="s">
        <v>619</v>
      </c>
      <c r="I726" s="25"/>
      <c r="J726" s="25"/>
      <c r="K726" s="2" t="s">
        <v>68</v>
      </c>
      <c r="L726" s="2" t="s">
        <v>67</v>
      </c>
      <c r="M726" s="2" t="s">
        <v>34</v>
      </c>
      <c r="N726" s="2" t="s">
        <v>33</v>
      </c>
      <c r="O726" s="2"/>
      <c r="P726" s="2" t="s">
        <v>3939</v>
      </c>
      <c r="Q726" s="2" t="s">
        <v>3937</v>
      </c>
      <c r="R726" s="25" t="s">
        <v>3938</v>
      </c>
      <c r="S726" s="25" t="s">
        <v>3936</v>
      </c>
      <c r="T726" s="25" t="s">
        <v>3940</v>
      </c>
      <c r="U726" s="25" t="s">
        <v>96</v>
      </c>
      <c r="V726" s="30">
        <v>9</v>
      </c>
      <c r="W726" s="30">
        <v>11</v>
      </c>
      <c r="X726" s="22"/>
      <c r="Y726" s="2" t="s">
        <v>39</v>
      </c>
      <c r="Z726" s="22"/>
    </row>
    <row r="727" spans="1:26" ht="12.75">
      <c r="A727" s="2" t="s">
        <v>39</v>
      </c>
      <c r="B727" s="2" t="s">
        <v>3942</v>
      </c>
      <c r="C727" s="2" t="s">
        <v>3941</v>
      </c>
      <c r="D727" s="2" t="s">
        <v>2109</v>
      </c>
      <c r="E727" s="29">
        <v>0</v>
      </c>
      <c r="F727" s="29">
        <v>0</v>
      </c>
      <c r="G727" s="2" t="s">
        <v>2971</v>
      </c>
      <c r="H727" s="2" t="s">
        <v>2972</v>
      </c>
      <c r="I727" s="25"/>
      <c r="J727" s="25"/>
      <c r="K727" s="2" t="s">
        <v>1189</v>
      </c>
      <c r="L727" s="2" t="s">
        <v>1188</v>
      </c>
      <c r="M727" s="2" t="s">
        <v>550</v>
      </c>
      <c r="N727" s="2" t="s">
        <v>549</v>
      </c>
      <c r="O727" s="2"/>
      <c r="P727" s="2" t="s">
        <v>96</v>
      </c>
      <c r="Q727" s="2" t="s">
        <v>96</v>
      </c>
      <c r="R727" s="25" t="s">
        <v>96</v>
      </c>
      <c r="S727" s="25" t="s">
        <v>96</v>
      </c>
      <c r="T727" s="25" t="s">
        <v>96</v>
      </c>
      <c r="U727" s="25" t="s">
        <v>96</v>
      </c>
      <c r="V727" s="30">
        <v>0</v>
      </c>
      <c r="W727" s="30">
        <v>0</v>
      </c>
      <c r="X727" s="22"/>
      <c r="Y727" s="2" t="s">
        <v>40</v>
      </c>
      <c r="Z727" s="22"/>
    </row>
    <row r="728" spans="1:26" ht="51">
      <c r="A728" s="2" t="s">
        <v>39</v>
      </c>
      <c r="B728" s="2" t="s">
        <v>3944</v>
      </c>
      <c r="C728" s="2" t="s">
        <v>3943</v>
      </c>
      <c r="D728" s="2" t="s">
        <v>3945</v>
      </c>
      <c r="E728" s="29">
        <v>1</v>
      </c>
      <c r="F728" s="29">
        <v>7</v>
      </c>
      <c r="G728" s="2" t="s">
        <v>827</v>
      </c>
      <c r="H728" s="2" t="s">
        <v>591</v>
      </c>
      <c r="I728" s="25"/>
      <c r="J728" s="25"/>
      <c r="K728" s="2" t="s">
        <v>3392</v>
      </c>
      <c r="L728" s="2" t="s">
        <v>3391</v>
      </c>
      <c r="M728" s="2" t="s">
        <v>1708</v>
      </c>
      <c r="N728" s="2" t="s">
        <v>1705</v>
      </c>
      <c r="O728" s="2"/>
      <c r="P728" s="2" t="s">
        <v>3948</v>
      </c>
      <c r="Q728" s="2" t="s">
        <v>3947</v>
      </c>
      <c r="R728" s="25" t="s">
        <v>3418</v>
      </c>
      <c r="S728" s="25" t="s">
        <v>3946</v>
      </c>
      <c r="T728" s="25" t="s">
        <v>3949</v>
      </c>
      <c r="U728" s="25" t="s">
        <v>96</v>
      </c>
      <c r="V728" s="30">
        <v>0</v>
      </c>
      <c r="W728" s="30">
        <v>0</v>
      </c>
      <c r="X728" s="22"/>
      <c r="Y728" s="2" t="s">
        <v>40</v>
      </c>
      <c r="Z728" s="22"/>
    </row>
    <row r="729" spans="1:26" ht="204">
      <c r="A729" s="2" t="s">
        <v>39</v>
      </c>
      <c r="B729" s="2" t="s">
        <v>3951</v>
      </c>
      <c r="C729" s="2" t="s">
        <v>3950</v>
      </c>
      <c r="D729" s="2" t="s">
        <v>3952</v>
      </c>
      <c r="E729" s="29">
        <v>3</v>
      </c>
      <c r="F729" s="29">
        <v>19</v>
      </c>
      <c r="G729" s="2" t="s">
        <v>509</v>
      </c>
      <c r="H729" s="2" t="s">
        <v>510</v>
      </c>
      <c r="I729" s="25"/>
      <c r="J729" s="25"/>
      <c r="K729" s="2" t="s">
        <v>768</v>
      </c>
      <c r="L729" s="2" t="s">
        <v>765</v>
      </c>
      <c r="M729" s="2" t="s">
        <v>767</v>
      </c>
      <c r="N729" s="2" t="s">
        <v>766</v>
      </c>
      <c r="O729" s="2"/>
      <c r="P729" s="2" t="s">
        <v>3956</v>
      </c>
      <c r="Q729" s="2" t="s">
        <v>3954</v>
      </c>
      <c r="R729" s="25" t="s">
        <v>3955</v>
      </c>
      <c r="S729" s="25" t="s">
        <v>3953</v>
      </c>
      <c r="T729" s="25" t="s">
        <v>3957</v>
      </c>
      <c r="U729" s="25" t="s">
        <v>96</v>
      </c>
      <c r="V729" s="30">
        <v>0</v>
      </c>
      <c r="W729" s="30">
        <v>0</v>
      </c>
      <c r="X729" s="22"/>
      <c r="Y729" s="2" t="s">
        <v>40</v>
      </c>
      <c r="Z729" s="22"/>
    </row>
    <row r="730" spans="1:26" ht="38.25">
      <c r="A730" s="2" t="s">
        <v>39</v>
      </c>
      <c r="B730" s="2" t="s">
        <v>3959</v>
      </c>
      <c r="C730" s="2" t="s">
        <v>3958</v>
      </c>
      <c r="D730" s="2" t="s">
        <v>3960</v>
      </c>
      <c r="E730" s="29">
        <v>1</v>
      </c>
      <c r="F730" s="29">
        <v>7</v>
      </c>
      <c r="G730" s="2" t="s">
        <v>571</v>
      </c>
      <c r="H730" s="2" t="s">
        <v>572</v>
      </c>
      <c r="I730" s="25"/>
      <c r="J730" s="25"/>
      <c r="K730" s="2" t="s">
        <v>54</v>
      </c>
      <c r="L730" s="2" t="s">
        <v>51</v>
      </c>
      <c r="M730" s="2" t="s">
        <v>53</v>
      </c>
      <c r="N730" s="2" t="s">
        <v>52</v>
      </c>
      <c r="O730" s="2"/>
      <c r="P730" s="2" t="s">
        <v>3964</v>
      </c>
      <c r="Q730" s="2" t="s">
        <v>3962</v>
      </c>
      <c r="R730" s="25" t="s">
        <v>3963</v>
      </c>
      <c r="S730" s="25" t="s">
        <v>3961</v>
      </c>
      <c r="T730" s="25" t="s">
        <v>3965</v>
      </c>
      <c r="U730" s="25" t="s">
        <v>96</v>
      </c>
      <c r="V730" s="30">
        <v>7</v>
      </c>
      <c r="W730" s="30">
        <v>10</v>
      </c>
      <c r="X730" s="22"/>
      <c r="Y730" s="2" t="s">
        <v>39</v>
      </c>
      <c r="Z730" s="22"/>
    </row>
    <row r="731" spans="1:26" ht="12.75">
      <c r="A731" s="2" t="s">
        <v>39</v>
      </c>
      <c r="B731" s="2" t="s">
        <v>3968</v>
      </c>
      <c r="C731" s="2" t="s">
        <v>3967</v>
      </c>
      <c r="D731" s="2" t="s">
        <v>3969</v>
      </c>
      <c r="E731" s="29">
        <v>2</v>
      </c>
      <c r="F731" s="29">
        <v>16</v>
      </c>
      <c r="G731" s="2" t="s">
        <v>533</v>
      </c>
      <c r="H731" s="2" t="s">
        <v>534</v>
      </c>
      <c r="I731" s="25"/>
      <c r="J731" s="25"/>
      <c r="K731" s="2" t="s">
        <v>3375</v>
      </c>
      <c r="L731" s="2" t="s">
        <v>3374</v>
      </c>
      <c r="M731" s="2" t="s">
        <v>1708</v>
      </c>
      <c r="N731" s="2" t="s">
        <v>1705</v>
      </c>
      <c r="O731" s="2"/>
      <c r="P731" s="2" t="s">
        <v>3972</v>
      </c>
      <c r="Q731" s="2" t="s">
        <v>3971</v>
      </c>
      <c r="R731" s="25" t="s">
        <v>3766</v>
      </c>
      <c r="S731" s="25" t="s">
        <v>3970</v>
      </c>
      <c r="T731" s="25" t="s">
        <v>3973</v>
      </c>
      <c r="U731" s="25" t="s">
        <v>3966</v>
      </c>
      <c r="V731" s="30">
        <v>8</v>
      </c>
      <c r="W731" s="30">
        <v>12</v>
      </c>
      <c r="X731" s="22"/>
      <c r="Y731" s="2" t="s">
        <v>39</v>
      </c>
      <c r="Z731" s="22"/>
    </row>
    <row r="732" spans="1:26" ht="12.75">
      <c r="A732" s="2" t="s">
        <v>39</v>
      </c>
      <c r="B732" s="2" t="s">
        <v>3975</v>
      </c>
      <c r="C732" s="2" t="s">
        <v>3974</v>
      </c>
      <c r="D732" s="2" t="s">
        <v>3976</v>
      </c>
      <c r="E732" s="29">
        <v>1</v>
      </c>
      <c r="F732" s="29">
        <v>7</v>
      </c>
      <c r="G732" s="2" t="s">
        <v>3805</v>
      </c>
      <c r="H732" s="2" t="s">
        <v>3806</v>
      </c>
      <c r="I732" s="25"/>
      <c r="J732" s="25"/>
      <c r="K732" s="2" t="s">
        <v>798</v>
      </c>
      <c r="L732" s="2" t="s">
        <v>797</v>
      </c>
      <c r="M732" s="2" t="s">
        <v>767</v>
      </c>
      <c r="N732" s="2" t="s">
        <v>766</v>
      </c>
      <c r="O732" s="2"/>
      <c r="P732" s="2" t="s">
        <v>96</v>
      </c>
      <c r="Q732" s="2" t="s">
        <v>3977</v>
      </c>
      <c r="R732" s="25" t="s">
        <v>96</v>
      </c>
      <c r="S732" s="25" t="s">
        <v>96</v>
      </c>
      <c r="T732" s="25" t="s">
        <v>96</v>
      </c>
      <c r="U732" s="25" t="s">
        <v>96</v>
      </c>
      <c r="V732" s="30">
        <v>0</v>
      </c>
      <c r="W732" s="30">
        <v>0</v>
      </c>
      <c r="X732" s="22"/>
      <c r="Y732" s="2" t="s">
        <v>40</v>
      </c>
      <c r="Z732" s="22"/>
    </row>
    <row r="733" spans="1:26" ht="63.75">
      <c r="A733" s="2" t="s">
        <v>39</v>
      </c>
      <c r="B733" s="2" t="s">
        <v>3979</v>
      </c>
      <c r="C733" s="2" t="s">
        <v>3978</v>
      </c>
      <c r="D733" s="2" t="s">
        <v>3980</v>
      </c>
      <c r="E733" s="29">
        <v>1.5</v>
      </c>
      <c r="F733" s="29">
        <v>10</v>
      </c>
      <c r="G733" s="2" t="s">
        <v>827</v>
      </c>
      <c r="H733" s="2" t="s">
        <v>591</v>
      </c>
      <c r="I733" s="25"/>
      <c r="J733" s="25"/>
      <c r="K733" s="2" t="s">
        <v>3523</v>
      </c>
      <c r="L733" s="2" t="s">
        <v>3522</v>
      </c>
      <c r="M733" s="2" t="s">
        <v>358</v>
      </c>
      <c r="N733" s="2" t="s">
        <v>357</v>
      </c>
      <c r="O733" s="2"/>
      <c r="P733" s="2" t="s">
        <v>3984</v>
      </c>
      <c r="Q733" s="2" t="s">
        <v>3982</v>
      </c>
      <c r="R733" s="25" t="s">
        <v>3983</v>
      </c>
      <c r="S733" s="25" t="s">
        <v>3981</v>
      </c>
      <c r="T733" s="25" t="s">
        <v>3985</v>
      </c>
      <c r="U733" s="25" t="s">
        <v>96</v>
      </c>
      <c r="V733" s="30">
        <v>0</v>
      </c>
      <c r="W733" s="30">
        <v>0</v>
      </c>
      <c r="X733" s="22"/>
      <c r="Y733" s="2" t="s">
        <v>40</v>
      </c>
      <c r="Z733" s="22"/>
    </row>
    <row r="734" spans="1:26" ht="38.25">
      <c r="A734" s="2" t="s">
        <v>39</v>
      </c>
      <c r="B734" s="2" t="s">
        <v>3987</v>
      </c>
      <c r="C734" s="2" t="s">
        <v>3986</v>
      </c>
      <c r="D734" s="2" t="s">
        <v>3988</v>
      </c>
      <c r="E734" s="29">
        <v>10.5</v>
      </c>
      <c r="F734" s="29">
        <v>73.833333333333329</v>
      </c>
      <c r="G734" s="2" t="s">
        <v>929</v>
      </c>
      <c r="H734" s="2" t="s">
        <v>113</v>
      </c>
      <c r="I734" s="25"/>
      <c r="J734" s="25"/>
      <c r="K734" s="2" t="s">
        <v>931</v>
      </c>
      <c r="L734" s="2" t="s">
        <v>930</v>
      </c>
      <c r="M734" s="2" t="s">
        <v>34</v>
      </c>
      <c r="N734" s="2" t="s">
        <v>33</v>
      </c>
      <c r="O734" s="2"/>
      <c r="P734" s="2" t="s">
        <v>3992</v>
      </c>
      <c r="Q734" s="2" t="s">
        <v>3990</v>
      </c>
      <c r="R734" s="25" t="s">
        <v>3991</v>
      </c>
      <c r="S734" s="25" t="s">
        <v>3989</v>
      </c>
      <c r="T734" s="25" t="s">
        <v>3993</v>
      </c>
      <c r="U734" s="25" t="s">
        <v>3649</v>
      </c>
      <c r="V734" s="30">
        <v>12</v>
      </c>
      <c r="W734" s="30">
        <v>12</v>
      </c>
      <c r="X734" s="22"/>
      <c r="Y734" s="2" t="s">
        <v>39</v>
      </c>
      <c r="Z734" s="22"/>
    </row>
    <row r="735" spans="1:26" ht="38.25">
      <c r="A735" s="2" t="s">
        <v>39</v>
      </c>
      <c r="B735" s="2" t="s">
        <v>3996</v>
      </c>
      <c r="C735" s="2" t="s">
        <v>3995</v>
      </c>
      <c r="D735" s="2" t="s">
        <v>3997</v>
      </c>
      <c r="E735" s="29">
        <v>9</v>
      </c>
      <c r="F735" s="29">
        <v>63</v>
      </c>
      <c r="G735" s="2" t="s">
        <v>929</v>
      </c>
      <c r="H735" s="2" t="s">
        <v>113</v>
      </c>
      <c r="I735" s="25"/>
      <c r="J735" s="25"/>
      <c r="K735" s="2" t="s">
        <v>35</v>
      </c>
      <c r="L735" s="2" t="s">
        <v>32</v>
      </c>
      <c r="M735" s="2" t="s">
        <v>34</v>
      </c>
      <c r="N735" s="2" t="s">
        <v>33</v>
      </c>
      <c r="O735" s="2"/>
      <c r="P735" s="2" t="s">
        <v>4000</v>
      </c>
      <c r="Q735" s="2" t="s">
        <v>3999</v>
      </c>
      <c r="R735" s="25" t="s">
        <v>3991</v>
      </c>
      <c r="S735" s="25" t="s">
        <v>3998</v>
      </c>
      <c r="T735" s="25" t="s">
        <v>4001</v>
      </c>
      <c r="U735" s="25" t="s">
        <v>3994</v>
      </c>
      <c r="V735" s="30">
        <v>11</v>
      </c>
      <c r="W735" s="30">
        <v>12</v>
      </c>
      <c r="X735" s="22"/>
      <c r="Y735" s="2" t="s">
        <v>39</v>
      </c>
      <c r="Z735" s="22"/>
    </row>
    <row r="736" spans="1:26" ht="38.25">
      <c r="A736" s="2" t="s">
        <v>39</v>
      </c>
      <c r="B736" s="2" t="s">
        <v>4003</v>
      </c>
      <c r="C736" s="2" t="s">
        <v>4002</v>
      </c>
      <c r="D736" s="2" t="s">
        <v>4004</v>
      </c>
      <c r="E736" s="29">
        <v>2.5</v>
      </c>
      <c r="F736" s="29">
        <v>17.833333333333332</v>
      </c>
      <c r="G736" s="2" t="s">
        <v>929</v>
      </c>
      <c r="H736" s="2" t="s">
        <v>113</v>
      </c>
      <c r="I736" s="25"/>
      <c r="J736" s="25"/>
      <c r="K736" s="2" t="s">
        <v>68</v>
      </c>
      <c r="L736" s="2" t="s">
        <v>67</v>
      </c>
      <c r="M736" s="2" t="s">
        <v>34</v>
      </c>
      <c r="N736" s="2" t="s">
        <v>33</v>
      </c>
      <c r="O736" s="2"/>
      <c r="P736" s="2" t="s">
        <v>4007</v>
      </c>
      <c r="Q736" s="2" t="s">
        <v>4006</v>
      </c>
      <c r="R736" s="25" t="s">
        <v>3991</v>
      </c>
      <c r="S736" s="25" t="s">
        <v>4005</v>
      </c>
      <c r="T736" s="25" t="s">
        <v>4008</v>
      </c>
      <c r="U736" s="25" t="s">
        <v>3649</v>
      </c>
      <c r="V736" s="30">
        <v>8</v>
      </c>
      <c r="W736" s="30">
        <v>12</v>
      </c>
      <c r="X736" s="22"/>
      <c r="Y736" s="2" t="s">
        <v>39</v>
      </c>
      <c r="Z736" s="22"/>
    </row>
    <row r="737" spans="1:26" ht="191.25">
      <c r="A737" s="2" t="s">
        <v>39</v>
      </c>
      <c r="B737" s="2" t="s">
        <v>4010</v>
      </c>
      <c r="C737" s="2" t="s">
        <v>4009</v>
      </c>
      <c r="D737" s="2" t="s">
        <v>4011</v>
      </c>
      <c r="E737" s="29">
        <v>0.5</v>
      </c>
      <c r="F737" s="29">
        <v>4</v>
      </c>
      <c r="G737" s="2" t="s">
        <v>571</v>
      </c>
      <c r="H737" s="2" t="s">
        <v>572</v>
      </c>
      <c r="I737" s="25"/>
      <c r="J737" s="25"/>
      <c r="K737" s="2" t="s">
        <v>118</v>
      </c>
      <c r="L737" s="2" t="s">
        <v>115</v>
      </c>
      <c r="M737" s="2" t="s">
        <v>117</v>
      </c>
      <c r="N737" s="2" t="s">
        <v>116</v>
      </c>
      <c r="O737" s="2"/>
      <c r="P737" s="2" t="s">
        <v>4015</v>
      </c>
      <c r="Q737" s="2" t="s">
        <v>4013</v>
      </c>
      <c r="R737" s="25" t="s">
        <v>4014</v>
      </c>
      <c r="S737" s="25" t="s">
        <v>4012</v>
      </c>
      <c r="T737" s="25" t="s">
        <v>4016</v>
      </c>
      <c r="U737" s="25" t="s">
        <v>96</v>
      </c>
      <c r="V737" s="30">
        <v>0</v>
      </c>
      <c r="W737" s="30">
        <v>0</v>
      </c>
      <c r="X737" s="22"/>
      <c r="Y737" s="2" t="s">
        <v>40</v>
      </c>
      <c r="Z737" s="22"/>
    </row>
    <row r="738" spans="1:26" ht="12.75">
      <c r="A738" s="2" t="s">
        <v>39</v>
      </c>
      <c r="B738" s="2" t="s">
        <v>4022</v>
      </c>
      <c r="C738" s="2" t="s">
        <v>4021</v>
      </c>
      <c r="D738" s="2" t="s">
        <v>4023</v>
      </c>
      <c r="E738" s="29">
        <v>3</v>
      </c>
      <c r="F738" s="29">
        <v>21</v>
      </c>
      <c r="G738" s="2" t="s">
        <v>100</v>
      </c>
      <c r="H738" s="2" t="s">
        <v>101</v>
      </c>
      <c r="I738" s="25"/>
      <c r="J738" s="25"/>
      <c r="K738" s="2" t="s">
        <v>4020</v>
      </c>
      <c r="L738" s="2" t="s">
        <v>4017</v>
      </c>
      <c r="M738" s="2" t="s">
        <v>4019</v>
      </c>
      <c r="N738" s="2" t="s">
        <v>4018</v>
      </c>
      <c r="O738" s="2"/>
      <c r="P738" s="2" t="s">
        <v>4027</v>
      </c>
      <c r="Q738" s="2" t="s">
        <v>4025</v>
      </c>
      <c r="R738" s="25" t="s">
        <v>4026</v>
      </c>
      <c r="S738" s="25" t="s">
        <v>4024</v>
      </c>
      <c r="T738" s="25" t="s">
        <v>96</v>
      </c>
      <c r="U738" s="25" t="s">
        <v>96</v>
      </c>
      <c r="V738" s="30">
        <v>4</v>
      </c>
      <c r="W738" s="30">
        <v>12</v>
      </c>
      <c r="X738" s="22"/>
      <c r="Y738" s="2" t="s">
        <v>39</v>
      </c>
      <c r="Z738" s="22"/>
    </row>
    <row r="739" spans="1:26" ht="12.75">
      <c r="A739" s="2" t="s">
        <v>39</v>
      </c>
      <c r="B739" s="2" t="s">
        <v>4029</v>
      </c>
      <c r="C739" s="2" t="s">
        <v>4028</v>
      </c>
      <c r="D739" s="2" t="s">
        <v>1423</v>
      </c>
      <c r="E739" s="29">
        <v>0</v>
      </c>
      <c r="F739" s="29">
        <v>0</v>
      </c>
      <c r="G739" s="2" t="s">
        <v>3271</v>
      </c>
      <c r="H739" s="2" t="s">
        <v>3272</v>
      </c>
      <c r="I739" s="25"/>
      <c r="J739" s="25"/>
      <c r="K739" s="2" t="s">
        <v>390</v>
      </c>
      <c r="L739" s="2" t="s">
        <v>389</v>
      </c>
      <c r="M739" s="2" t="s">
        <v>1420</v>
      </c>
      <c r="N739" s="2" t="s">
        <v>1419</v>
      </c>
      <c r="O739" s="2"/>
      <c r="P739" s="2" t="s">
        <v>96</v>
      </c>
      <c r="Q739" s="2" t="s">
        <v>96</v>
      </c>
      <c r="R739" s="25" t="s">
        <v>96</v>
      </c>
      <c r="S739" s="25" t="s">
        <v>96</v>
      </c>
      <c r="T739" s="25" t="s">
        <v>96</v>
      </c>
      <c r="U739" s="25" t="s">
        <v>96</v>
      </c>
      <c r="V739" s="30">
        <v>0</v>
      </c>
      <c r="W739" s="30">
        <v>0</v>
      </c>
      <c r="X739" s="22"/>
      <c r="Y739" s="2" t="s">
        <v>40</v>
      </c>
      <c r="Z739" s="22"/>
    </row>
    <row r="740" spans="1:26" ht="12.75">
      <c r="A740" s="2" t="s">
        <v>39</v>
      </c>
      <c r="B740" s="2" t="s">
        <v>4031</v>
      </c>
      <c r="C740" s="2" t="s">
        <v>4030</v>
      </c>
      <c r="D740" s="2" t="s">
        <v>3755</v>
      </c>
      <c r="E740" s="29">
        <v>150</v>
      </c>
      <c r="F740" s="29">
        <v>550</v>
      </c>
      <c r="G740" s="2" t="s">
        <v>929</v>
      </c>
      <c r="H740" s="2" t="s">
        <v>113</v>
      </c>
      <c r="I740" s="25" t="s">
        <v>511</v>
      </c>
      <c r="J740" s="25" t="s">
        <v>512</v>
      </c>
      <c r="K740" s="2" t="s">
        <v>131</v>
      </c>
      <c r="L740" s="2" t="s">
        <v>130</v>
      </c>
      <c r="M740" s="2" t="s">
        <v>908</v>
      </c>
      <c r="N740" s="2" t="s">
        <v>907</v>
      </c>
      <c r="O740" s="2"/>
      <c r="P740" s="2" t="s">
        <v>96</v>
      </c>
      <c r="Q740" s="2" t="s">
        <v>96</v>
      </c>
      <c r="R740" s="25" t="s">
        <v>96</v>
      </c>
      <c r="S740" s="25" t="s">
        <v>96</v>
      </c>
      <c r="T740" s="25" t="s">
        <v>96</v>
      </c>
      <c r="U740" s="25" t="s">
        <v>96</v>
      </c>
      <c r="V740" s="30">
        <v>2</v>
      </c>
      <c r="W740" s="30">
        <v>25</v>
      </c>
      <c r="X740" s="22"/>
      <c r="Y740" s="2" t="s">
        <v>39</v>
      </c>
      <c r="Z740" s="22"/>
    </row>
    <row r="741" spans="1:26" ht="12.75">
      <c r="A741" s="2" t="s">
        <v>39</v>
      </c>
      <c r="B741" s="2" t="s">
        <v>4033</v>
      </c>
      <c r="C741" s="2" t="s">
        <v>4032</v>
      </c>
      <c r="D741" s="2" t="s">
        <v>2496</v>
      </c>
      <c r="E741" s="29">
        <v>0</v>
      </c>
      <c r="F741" s="29">
        <v>0</v>
      </c>
      <c r="G741" s="2" t="s">
        <v>1755</v>
      </c>
      <c r="H741" s="2" t="s">
        <v>1756</v>
      </c>
      <c r="I741" s="25"/>
      <c r="J741" s="25"/>
      <c r="K741" s="2" t="s">
        <v>233</v>
      </c>
      <c r="L741" s="2" t="s">
        <v>232</v>
      </c>
      <c r="M741" s="2" t="s">
        <v>1623</v>
      </c>
      <c r="N741" s="2" t="s">
        <v>1622</v>
      </c>
      <c r="O741" s="2"/>
      <c r="P741" s="2" t="s">
        <v>96</v>
      </c>
      <c r="Q741" s="2" t="s">
        <v>96</v>
      </c>
      <c r="R741" s="25" t="s">
        <v>96</v>
      </c>
      <c r="S741" s="25" t="s">
        <v>96</v>
      </c>
      <c r="T741" s="25" t="s">
        <v>96</v>
      </c>
      <c r="U741" s="25" t="s">
        <v>96</v>
      </c>
      <c r="V741" s="30">
        <v>0</v>
      </c>
      <c r="W741" s="30">
        <v>0</v>
      </c>
      <c r="X741" s="22"/>
      <c r="Y741" s="2" t="s">
        <v>40</v>
      </c>
      <c r="Z741" s="22"/>
    </row>
    <row r="742" spans="1:26" ht="12.75">
      <c r="A742" s="2" t="s">
        <v>39</v>
      </c>
      <c r="B742" s="2" t="s">
        <v>4035</v>
      </c>
      <c r="C742" s="2" t="s">
        <v>4034</v>
      </c>
      <c r="D742" s="2" t="s">
        <v>1711</v>
      </c>
      <c r="E742" s="29">
        <v>0</v>
      </c>
      <c r="F742" s="29">
        <v>0</v>
      </c>
      <c r="G742" s="2" t="s">
        <v>1712</v>
      </c>
      <c r="H742" s="2" t="s">
        <v>1713</v>
      </c>
      <c r="I742" s="25"/>
      <c r="J742" s="25"/>
      <c r="K742" s="2" t="s">
        <v>1708</v>
      </c>
      <c r="L742" s="2" t="s">
        <v>1705</v>
      </c>
      <c r="M742" s="2" t="s">
        <v>1707</v>
      </c>
      <c r="N742" s="2" t="s">
        <v>1706</v>
      </c>
      <c r="O742" s="2"/>
      <c r="P742" s="2" t="s">
        <v>96</v>
      </c>
      <c r="Q742" s="2" t="s">
        <v>96</v>
      </c>
      <c r="R742" s="25" t="s">
        <v>96</v>
      </c>
      <c r="S742" s="25" t="s">
        <v>96</v>
      </c>
      <c r="T742" s="25" t="s">
        <v>96</v>
      </c>
      <c r="U742" s="25" t="s">
        <v>96</v>
      </c>
      <c r="V742" s="30">
        <v>0</v>
      </c>
      <c r="W742" s="30">
        <v>0</v>
      </c>
      <c r="X742" s="22"/>
      <c r="Y742" s="2" t="s">
        <v>40</v>
      </c>
      <c r="Z742" s="22"/>
    </row>
    <row r="743" spans="1:26" ht="12.75">
      <c r="A743" s="2" t="s">
        <v>39</v>
      </c>
      <c r="B743" s="2" t="s">
        <v>4037</v>
      </c>
      <c r="C743" s="2" t="s">
        <v>4036</v>
      </c>
      <c r="D743" s="2" t="s">
        <v>4038</v>
      </c>
      <c r="E743" s="29">
        <v>5</v>
      </c>
      <c r="F743" s="29">
        <v>35</v>
      </c>
      <c r="G743" s="2" t="s">
        <v>1643</v>
      </c>
      <c r="H743" s="2" t="s">
        <v>1644</v>
      </c>
      <c r="I743" s="25"/>
      <c r="J743" s="25"/>
      <c r="K743" s="2"/>
      <c r="L743" s="2"/>
      <c r="M743" s="2"/>
      <c r="N743" s="2"/>
      <c r="O743" s="2"/>
      <c r="P743" s="2" t="s">
        <v>96</v>
      </c>
      <c r="Q743" s="2" t="s">
        <v>96</v>
      </c>
      <c r="R743" s="25" t="s">
        <v>96</v>
      </c>
      <c r="S743" s="25" t="s">
        <v>96</v>
      </c>
      <c r="T743" s="25" t="s">
        <v>96</v>
      </c>
      <c r="U743" s="25" t="s">
        <v>96</v>
      </c>
      <c r="V743" s="30">
        <v>0</v>
      </c>
      <c r="W743" s="30">
        <v>0</v>
      </c>
      <c r="X743" s="22"/>
      <c r="Y743" s="2" t="s">
        <v>40</v>
      </c>
      <c r="Z743" s="22"/>
    </row>
    <row r="744" spans="1:26" ht="51">
      <c r="A744" s="2" t="s">
        <v>39</v>
      </c>
      <c r="B744" s="2" t="s">
        <v>4040</v>
      </c>
      <c r="C744" s="2" t="s">
        <v>4039</v>
      </c>
      <c r="D744" s="2" t="s">
        <v>4041</v>
      </c>
      <c r="E744" s="29">
        <v>3</v>
      </c>
      <c r="F744" s="29">
        <v>18</v>
      </c>
      <c r="G744" s="2" t="s">
        <v>410</v>
      </c>
      <c r="H744" s="2" t="s">
        <v>411</v>
      </c>
      <c r="I744" s="25"/>
      <c r="J744" s="25"/>
      <c r="K744" s="2" t="s">
        <v>735</v>
      </c>
      <c r="L744" s="2" t="s">
        <v>734</v>
      </c>
      <c r="M744" s="2" t="s">
        <v>117</v>
      </c>
      <c r="N744" s="2" t="s">
        <v>116</v>
      </c>
      <c r="O744" s="2"/>
      <c r="P744" s="2" t="s">
        <v>4044</v>
      </c>
      <c r="Q744" s="2" t="s">
        <v>4043</v>
      </c>
      <c r="R744" s="25" t="s">
        <v>3057</v>
      </c>
      <c r="S744" s="25" t="s">
        <v>4042</v>
      </c>
      <c r="T744" s="25" t="s">
        <v>4045</v>
      </c>
      <c r="U744" s="25" t="s">
        <v>96</v>
      </c>
      <c r="V744" s="30">
        <v>0</v>
      </c>
      <c r="W744" s="30">
        <v>0</v>
      </c>
      <c r="X744" s="22"/>
      <c r="Y744" s="2" t="s">
        <v>40</v>
      </c>
      <c r="Z744" s="22"/>
    </row>
    <row r="745" spans="1:26" ht="51">
      <c r="A745" s="2" t="s">
        <v>39</v>
      </c>
      <c r="B745" s="2" t="s">
        <v>4047</v>
      </c>
      <c r="C745" s="2" t="s">
        <v>4046</v>
      </c>
      <c r="D745" s="2" t="s">
        <v>4048</v>
      </c>
      <c r="E745" s="29">
        <v>19.5</v>
      </c>
      <c r="F745" s="29">
        <v>136.83333333333334</v>
      </c>
      <c r="G745" s="2" t="s">
        <v>929</v>
      </c>
      <c r="H745" s="2" t="s">
        <v>113</v>
      </c>
      <c r="I745" s="25"/>
      <c r="J745" s="25"/>
      <c r="K745" s="2" t="s">
        <v>931</v>
      </c>
      <c r="L745" s="2" t="s">
        <v>930</v>
      </c>
      <c r="M745" s="2" t="s">
        <v>34</v>
      </c>
      <c r="N745" s="2" t="s">
        <v>33</v>
      </c>
      <c r="O745" s="2"/>
      <c r="P745" s="2" t="s">
        <v>4050</v>
      </c>
      <c r="Q745" s="2" t="s">
        <v>4049</v>
      </c>
      <c r="R745" s="25" t="s">
        <v>3991</v>
      </c>
      <c r="S745" s="25" t="s">
        <v>3653</v>
      </c>
      <c r="T745" s="25" t="s">
        <v>3657</v>
      </c>
      <c r="U745" s="25" t="s">
        <v>3649</v>
      </c>
      <c r="V745" s="30">
        <v>4</v>
      </c>
      <c r="W745" s="30">
        <v>12</v>
      </c>
      <c r="X745" s="22"/>
      <c r="Y745" s="2" t="s">
        <v>39</v>
      </c>
      <c r="Z745" s="22"/>
    </row>
    <row r="746" spans="1:26" ht="38.25">
      <c r="A746" s="2" t="s">
        <v>39</v>
      </c>
      <c r="B746" s="2" t="s">
        <v>4052</v>
      </c>
      <c r="C746" s="2" t="s">
        <v>4051</v>
      </c>
      <c r="D746" s="2" t="s">
        <v>4053</v>
      </c>
      <c r="E746" s="29">
        <v>13</v>
      </c>
      <c r="F746" s="29">
        <v>91</v>
      </c>
      <c r="G746" s="2" t="s">
        <v>929</v>
      </c>
      <c r="H746" s="2" t="s">
        <v>113</v>
      </c>
      <c r="I746" s="25"/>
      <c r="J746" s="25"/>
      <c r="K746" s="2" t="s">
        <v>931</v>
      </c>
      <c r="L746" s="2" t="s">
        <v>930</v>
      </c>
      <c r="M746" s="2" t="s">
        <v>34</v>
      </c>
      <c r="N746" s="2" t="s">
        <v>33</v>
      </c>
      <c r="O746" s="2"/>
      <c r="P746" s="2" t="s">
        <v>4056</v>
      </c>
      <c r="Q746" s="2" t="s">
        <v>4055</v>
      </c>
      <c r="R746" s="25" t="s">
        <v>3991</v>
      </c>
      <c r="S746" s="25" t="s">
        <v>4054</v>
      </c>
      <c r="T746" s="25" t="s">
        <v>3657</v>
      </c>
      <c r="U746" s="25" t="s">
        <v>3649</v>
      </c>
      <c r="V746" s="30">
        <v>4</v>
      </c>
      <c r="W746" s="30">
        <v>12</v>
      </c>
      <c r="X746" s="22"/>
      <c r="Y746" s="2" t="s">
        <v>39</v>
      </c>
      <c r="Z746" s="22"/>
    </row>
    <row r="747" spans="1:26" ht="38.25">
      <c r="A747" s="2" t="s">
        <v>39</v>
      </c>
      <c r="B747" s="2" t="s">
        <v>4058</v>
      </c>
      <c r="C747" s="2" t="s">
        <v>4057</v>
      </c>
      <c r="D747" s="2" t="s">
        <v>4059</v>
      </c>
      <c r="E747" s="29">
        <v>11.5</v>
      </c>
      <c r="F747" s="29">
        <v>80.833333333333329</v>
      </c>
      <c r="G747" s="2" t="s">
        <v>929</v>
      </c>
      <c r="H747" s="2" t="s">
        <v>113</v>
      </c>
      <c r="I747" s="25"/>
      <c r="J747" s="25"/>
      <c r="K747" s="2" t="s">
        <v>931</v>
      </c>
      <c r="L747" s="2" t="s">
        <v>930</v>
      </c>
      <c r="M747" s="2" t="s">
        <v>34</v>
      </c>
      <c r="N747" s="2" t="s">
        <v>33</v>
      </c>
      <c r="O747" s="2"/>
      <c r="P747" s="2" t="s">
        <v>4062</v>
      </c>
      <c r="Q747" s="2" t="s">
        <v>4061</v>
      </c>
      <c r="R747" s="25" t="s">
        <v>3991</v>
      </c>
      <c r="S747" s="25" t="s">
        <v>4060</v>
      </c>
      <c r="T747" s="25" t="s">
        <v>3657</v>
      </c>
      <c r="U747" s="25" t="s">
        <v>3649</v>
      </c>
      <c r="V747" s="30">
        <v>4</v>
      </c>
      <c r="W747" s="30">
        <v>12</v>
      </c>
      <c r="X747" s="22"/>
      <c r="Y747" s="2" t="s">
        <v>39</v>
      </c>
      <c r="Z747" s="22"/>
    </row>
    <row r="748" spans="1:26" ht="38.25">
      <c r="A748" s="2" t="s">
        <v>39</v>
      </c>
      <c r="B748" s="2" t="s">
        <v>4064</v>
      </c>
      <c r="C748" s="2" t="s">
        <v>4063</v>
      </c>
      <c r="D748" s="2" t="s">
        <v>4065</v>
      </c>
      <c r="E748" s="29">
        <v>1</v>
      </c>
      <c r="F748" s="29">
        <v>7</v>
      </c>
      <c r="G748" s="2" t="s">
        <v>571</v>
      </c>
      <c r="H748" s="2" t="s">
        <v>572</v>
      </c>
      <c r="I748" s="25"/>
      <c r="J748" s="25"/>
      <c r="K748" s="2" t="s">
        <v>735</v>
      </c>
      <c r="L748" s="2" t="s">
        <v>734</v>
      </c>
      <c r="M748" s="2" t="s">
        <v>117</v>
      </c>
      <c r="N748" s="2" t="s">
        <v>116</v>
      </c>
      <c r="O748" s="2"/>
      <c r="P748" s="2" t="s">
        <v>4069</v>
      </c>
      <c r="Q748" s="2" t="s">
        <v>4067</v>
      </c>
      <c r="R748" s="25" t="s">
        <v>4068</v>
      </c>
      <c r="S748" s="25" t="s">
        <v>4066</v>
      </c>
      <c r="T748" s="25" t="s">
        <v>4070</v>
      </c>
      <c r="U748" s="25" t="s">
        <v>96</v>
      </c>
      <c r="V748" s="30">
        <v>0</v>
      </c>
      <c r="W748" s="30">
        <v>0</v>
      </c>
      <c r="X748" s="22"/>
      <c r="Y748" s="2" t="s">
        <v>39</v>
      </c>
      <c r="Z748" s="22"/>
    </row>
    <row r="749" spans="1:26" ht="25.5">
      <c r="A749" s="2" t="s">
        <v>39</v>
      </c>
      <c r="B749" s="2" t="s">
        <v>4072</v>
      </c>
      <c r="C749" s="2" t="s">
        <v>4071</v>
      </c>
      <c r="D749" s="2" t="s">
        <v>4073</v>
      </c>
      <c r="E749" s="29">
        <v>1</v>
      </c>
      <c r="F749" s="29">
        <v>6</v>
      </c>
      <c r="G749" s="2" t="s">
        <v>1137</v>
      </c>
      <c r="H749" s="2" t="s">
        <v>101</v>
      </c>
      <c r="I749" s="25"/>
      <c r="J749" s="25"/>
      <c r="K749" s="2" t="s">
        <v>931</v>
      </c>
      <c r="L749" s="2" t="s">
        <v>930</v>
      </c>
      <c r="M749" s="2" t="s">
        <v>34</v>
      </c>
      <c r="N749" s="2" t="s">
        <v>33</v>
      </c>
      <c r="O749" s="2"/>
      <c r="P749" s="2" t="s">
        <v>96</v>
      </c>
      <c r="Q749" s="2" t="s">
        <v>4074</v>
      </c>
      <c r="R749" s="25" t="s">
        <v>96</v>
      </c>
      <c r="S749" s="25" t="s">
        <v>96</v>
      </c>
      <c r="T749" s="25" t="s">
        <v>96</v>
      </c>
      <c r="U749" s="25" t="s">
        <v>96</v>
      </c>
      <c r="V749" s="30">
        <v>8</v>
      </c>
      <c r="W749" s="30">
        <v>15</v>
      </c>
      <c r="X749" s="22"/>
      <c r="Y749" s="2" t="s">
        <v>40</v>
      </c>
      <c r="Z749" s="22"/>
    </row>
    <row r="750" spans="1:26" ht="12.75">
      <c r="A750" s="2" t="s">
        <v>39</v>
      </c>
      <c r="B750" s="2" t="s">
        <v>4076</v>
      </c>
      <c r="C750" s="2" t="s">
        <v>4075</v>
      </c>
      <c r="D750" s="2" t="s">
        <v>2347</v>
      </c>
      <c r="E750" s="29">
        <v>0</v>
      </c>
      <c r="F750" s="29">
        <v>0</v>
      </c>
      <c r="G750" s="2" t="s">
        <v>1996</v>
      </c>
      <c r="H750" s="2" t="s">
        <v>1713</v>
      </c>
      <c r="I750" s="25"/>
      <c r="J750" s="25"/>
      <c r="K750" s="2" t="s">
        <v>551</v>
      </c>
      <c r="L750" s="2" t="s">
        <v>548</v>
      </c>
      <c r="M750" s="2" t="s">
        <v>550</v>
      </c>
      <c r="N750" s="2" t="s">
        <v>549</v>
      </c>
      <c r="O750" s="2"/>
      <c r="P750" s="2" t="s">
        <v>96</v>
      </c>
      <c r="Q750" s="2" t="s">
        <v>96</v>
      </c>
      <c r="R750" s="25" t="s">
        <v>96</v>
      </c>
      <c r="S750" s="25" t="s">
        <v>96</v>
      </c>
      <c r="T750" s="25" t="s">
        <v>96</v>
      </c>
      <c r="U750" s="25" t="s">
        <v>96</v>
      </c>
      <c r="V750" s="30">
        <v>0</v>
      </c>
      <c r="W750" s="30">
        <v>0</v>
      </c>
      <c r="X750" s="22"/>
      <c r="Y750" s="2" t="s">
        <v>40</v>
      </c>
      <c r="Z750" s="22"/>
    </row>
    <row r="751" spans="1:26" ht="12.75">
      <c r="A751" s="2" t="s">
        <v>39</v>
      </c>
      <c r="B751" s="2" t="s">
        <v>4078</v>
      </c>
      <c r="C751" s="2" t="s">
        <v>4077</v>
      </c>
      <c r="D751" s="2" t="s">
        <v>2539</v>
      </c>
      <c r="E751" s="29">
        <v>0</v>
      </c>
      <c r="F751" s="29">
        <v>0</v>
      </c>
      <c r="G751" s="2" t="s">
        <v>112</v>
      </c>
      <c r="H751" s="2" t="s">
        <v>113</v>
      </c>
      <c r="I751" s="25"/>
      <c r="J751" s="25"/>
      <c r="K751" s="2" t="s">
        <v>117</v>
      </c>
      <c r="L751" s="2" t="s">
        <v>116</v>
      </c>
      <c r="M751" s="2" t="s">
        <v>550</v>
      </c>
      <c r="N751" s="2" t="s">
        <v>549</v>
      </c>
      <c r="O751" s="2"/>
      <c r="P751" s="2" t="s">
        <v>96</v>
      </c>
      <c r="Q751" s="2" t="s">
        <v>96</v>
      </c>
      <c r="R751" s="25" t="s">
        <v>96</v>
      </c>
      <c r="S751" s="25" t="s">
        <v>96</v>
      </c>
      <c r="T751" s="25" t="s">
        <v>96</v>
      </c>
      <c r="U751" s="25" t="s">
        <v>96</v>
      </c>
      <c r="V751" s="30">
        <v>0</v>
      </c>
      <c r="W751" s="30">
        <v>0</v>
      </c>
      <c r="X751" s="22"/>
      <c r="Y751" s="2" t="s">
        <v>40</v>
      </c>
      <c r="Z751" s="22"/>
    </row>
    <row r="752" spans="1:26" ht="12.75">
      <c r="A752" s="2" t="s">
        <v>39</v>
      </c>
      <c r="B752" s="2" t="s">
        <v>4080</v>
      </c>
      <c r="C752" s="2" t="s">
        <v>4079</v>
      </c>
      <c r="D752" s="2" t="s">
        <v>2116</v>
      </c>
      <c r="E752" s="29">
        <v>0</v>
      </c>
      <c r="F752" s="29">
        <v>0</v>
      </c>
      <c r="G752" s="2" t="s">
        <v>1695</v>
      </c>
      <c r="H752" s="2" t="s">
        <v>1696</v>
      </c>
      <c r="I752" s="25"/>
      <c r="J752" s="25"/>
      <c r="K752" s="2" t="s">
        <v>499</v>
      </c>
      <c r="L752" s="2" t="s">
        <v>498</v>
      </c>
      <c r="M752" s="2" t="s">
        <v>550</v>
      </c>
      <c r="N752" s="2" t="s">
        <v>549</v>
      </c>
      <c r="O752" s="2"/>
      <c r="P752" s="2" t="s">
        <v>96</v>
      </c>
      <c r="Q752" s="2" t="s">
        <v>96</v>
      </c>
      <c r="R752" s="25" t="s">
        <v>96</v>
      </c>
      <c r="S752" s="25" t="s">
        <v>96</v>
      </c>
      <c r="T752" s="25" t="s">
        <v>96</v>
      </c>
      <c r="U752" s="25" t="s">
        <v>96</v>
      </c>
      <c r="V752" s="30">
        <v>0</v>
      </c>
      <c r="W752" s="30">
        <v>0</v>
      </c>
      <c r="X752" s="22"/>
      <c r="Y752" s="2" t="s">
        <v>40</v>
      </c>
      <c r="Z752" s="22"/>
    </row>
    <row r="753" spans="1:26" ht="12.75">
      <c r="A753" s="2" t="s">
        <v>39</v>
      </c>
      <c r="B753" s="2" t="s">
        <v>4082</v>
      </c>
      <c r="C753" s="2" t="s">
        <v>4081</v>
      </c>
      <c r="D753" s="2" t="s">
        <v>1694</v>
      </c>
      <c r="E753" s="29">
        <v>0</v>
      </c>
      <c r="F753" s="29">
        <v>0</v>
      </c>
      <c r="G753" s="2" t="s">
        <v>1695</v>
      </c>
      <c r="H753" s="2" t="s">
        <v>1696</v>
      </c>
      <c r="I753" s="25"/>
      <c r="J753" s="25"/>
      <c r="K753" s="2" t="s">
        <v>499</v>
      </c>
      <c r="L753" s="2" t="s">
        <v>498</v>
      </c>
      <c r="M753" s="2" t="s">
        <v>550</v>
      </c>
      <c r="N753" s="2" t="s">
        <v>549</v>
      </c>
      <c r="O753" s="2"/>
      <c r="P753" s="2" t="s">
        <v>96</v>
      </c>
      <c r="Q753" s="2" t="s">
        <v>96</v>
      </c>
      <c r="R753" s="25" t="s">
        <v>96</v>
      </c>
      <c r="S753" s="25" t="s">
        <v>96</v>
      </c>
      <c r="T753" s="25" t="s">
        <v>96</v>
      </c>
      <c r="U753" s="25" t="s">
        <v>96</v>
      </c>
      <c r="V753" s="30">
        <v>0</v>
      </c>
      <c r="W753" s="30">
        <v>0</v>
      </c>
      <c r="X753" s="22"/>
      <c r="Y753" s="2" t="s">
        <v>40</v>
      </c>
      <c r="Z753" s="22"/>
    </row>
    <row r="754" spans="1:26" ht="12.75">
      <c r="A754" s="2" t="s">
        <v>39</v>
      </c>
      <c r="B754" s="2" t="s">
        <v>4084</v>
      </c>
      <c r="C754" s="2" t="s">
        <v>4083</v>
      </c>
      <c r="D754" s="2" t="s">
        <v>1779</v>
      </c>
      <c r="E754" s="29">
        <v>0</v>
      </c>
      <c r="F754" s="29">
        <v>0</v>
      </c>
      <c r="G754" s="2" t="s">
        <v>64</v>
      </c>
      <c r="H754" s="2" t="s">
        <v>65</v>
      </c>
      <c r="I754" s="25"/>
      <c r="J754" s="25"/>
      <c r="K754" s="2" t="s">
        <v>117</v>
      </c>
      <c r="L754" s="2" t="s">
        <v>116</v>
      </c>
      <c r="M754" s="2" t="s">
        <v>550</v>
      </c>
      <c r="N754" s="2" t="s">
        <v>549</v>
      </c>
      <c r="O754" s="2"/>
      <c r="P754" s="2" t="s">
        <v>96</v>
      </c>
      <c r="Q754" s="2" t="s">
        <v>96</v>
      </c>
      <c r="R754" s="25" t="s">
        <v>96</v>
      </c>
      <c r="S754" s="25" t="s">
        <v>96</v>
      </c>
      <c r="T754" s="25" t="s">
        <v>96</v>
      </c>
      <c r="U754" s="25" t="s">
        <v>96</v>
      </c>
      <c r="V754" s="30">
        <v>0</v>
      </c>
      <c r="W754" s="30">
        <v>0</v>
      </c>
      <c r="X754" s="22"/>
      <c r="Y754" s="2" t="s">
        <v>40</v>
      </c>
      <c r="Z754" s="22"/>
    </row>
    <row r="755" spans="1:26" ht="12.75">
      <c r="A755" s="2" t="s">
        <v>39</v>
      </c>
      <c r="B755" s="2" t="s">
        <v>4086</v>
      </c>
      <c r="C755" s="2" t="s">
        <v>4085</v>
      </c>
      <c r="D755" s="2" t="s">
        <v>1768</v>
      </c>
      <c r="E755" s="29">
        <v>0</v>
      </c>
      <c r="F755" s="29">
        <v>0</v>
      </c>
      <c r="G755" s="2" t="s">
        <v>3092</v>
      </c>
      <c r="H755" s="2" t="s">
        <v>3093</v>
      </c>
      <c r="I755" s="25"/>
      <c r="J755" s="25"/>
      <c r="K755" s="2" t="s">
        <v>117</v>
      </c>
      <c r="L755" s="2" t="s">
        <v>116</v>
      </c>
      <c r="M755" s="2" t="s">
        <v>550</v>
      </c>
      <c r="N755" s="2" t="s">
        <v>549</v>
      </c>
      <c r="O755" s="2"/>
      <c r="P755" s="2" t="s">
        <v>96</v>
      </c>
      <c r="Q755" s="2" t="s">
        <v>96</v>
      </c>
      <c r="R755" s="25" t="s">
        <v>96</v>
      </c>
      <c r="S755" s="25" t="s">
        <v>96</v>
      </c>
      <c r="T755" s="25" t="s">
        <v>96</v>
      </c>
      <c r="U755" s="25" t="s">
        <v>96</v>
      </c>
      <c r="V755" s="30">
        <v>0</v>
      </c>
      <c r="W755" s="30">
        <v>0</v>
      </c>
      <c r="X755" s="22"/>
      <c r="Y755" s="2" t="s">
        <v>40</v>
      </c>
      <c r="Z755" s="22"/>
    </row>
    <row r="756" spans="1:26" ht="12.75">
      <c r="A756" s="2" t="s">
        <v>39</v>
      </c>
      <c r="B756" s="2" t="s">
        <v>4088</v>
      </c>
      <c r="C756" s="2" t="s">
        <v>4087</v>
      </c>
      <c r="D756" s="2" t="s">
        <v>1759</v>
      </c>
      <c r="E756" s="29">
        <v>0</v>
      </c>
      <c r="F756" s="29">
        <v>0</v>
      </c>
      <c r="G756" s="2" t="s">
        <v>1760</v>
      </c>
      <c r="H756" s="2" t="s">
        <v>534</v>
      </c>
      <c r="I756" s="25"/>
      <c r="J756" s="25"/>
      <c r="K756" s="2" t="s">
        <v>1189</v>
      </c>
      <c r="L756" s="2" t="s">
        <v>1188</v>
      </c>
      <c r="M756" s="2" t="s">
        <v>550</v>
      </c>
      <c r="N756" s="2" t="s">
        <v>549</v>
      </c>
      <c r="O756" s="2"/>
      <c r="P756" s="2" t="s">
        <v>96</v>
      </c>
      <c r="Q756" s="2" t="s">
        <v>96</v>
      </c>
      <c r="R756" s="25" t="s">
        <v>96</v>
      </c>
      <c r="S756" s="25" t="s">
        <v>96</v>
      </c>
      <c r="T756" s="25" t="s">
        <v>96</v>
      </c>
      <c r="U756" s="25" t="s">
        <v>96</v>
      </c>
      <c r="V756" s="30">
        <v>0</v>
      </c>
      <c r="W756" s="30">
        <v>0</v>
      </c>
      <c r="X756" s="22"/>
      <c r="Y756" s="2" t="s">
        <v>40</v>
      </c>
      <c r="Z756" s="22"/>
    </row>
    <row r="757" spans="1:26" ht="12.75">
      <c r="A757" s="2" t="s">
        <v>39</v>
      </c>
      <c r="B757" s="2" t="s">
        <v>4090</v>
      </c>
      <c r="C757" s="2" t="s">
        <v>4089</v>
      </c>
      <c r="D757" s="2" t="s">
        <v>1794</v>
      </c>
      <c r="E757" s="29">
        <v>0</v>
      </c>
      <c r="F757" s="29">
        <v>0</v>
      </c>
      <c r="G757" s="2" t="s">
        <v>1795</v>
      </c>
      <c r="H757" s="2" t="s">
        <v>1796</v>
      </c>
      <c r="I757" s="25"/>
      <c r="J757" s="25"/>
      <c r="K757" s="2"/>
      <c r="L757" s="2"/>
      <c r="M757" s="2"/>
      <c r="N757" s="2"/>
      <c r="O757" s="2"/>
      <c r="P757" s="2" t="s">
        <v>96</v>
      </c>
      <c r="Q757" s="2" t="s">
        <v>96</v>
      </c>
      <c r="R757" s="25" t="s">
        <v>96</v>
      </c>
      <c r="S757" s="25" t="s">
        <v>96</v>
      </c>
      <c r="T757" s="25" t="s">
        <v>96</v>
      </c>
      <c r="U757" s="25" t="s">
        <v>96</v>
      </c>
      <c r="V757" s="30">
        <v>0</v>
      </c>
      <c r="W757" s="30">
        <v>0</v>
      </c>
      <c r="X757" s="22"/>
      <c r="Y757" s="2" t="s">
        <v>40</v>
      </c>
      <c r="Z757" s="22"/>
    </row>
    <row r="758" spans="1:26" ht="25.5">
      <c r="A758" s="2" t="s">
        <v>39</v>
      </c>
      <c r="B758" s="2" t="s">
        <v>4092</v>
      </c>
      <c r="C758" s="2" t="s">
        <v>4091</v>
      </c>
      <c r="D758" s="2" t="s">
        <v>4093</v>
      </c>
      <c r="E758" s="29">
        <v>1.5</v>
      </c>
      <c r="F758" s="29">
        <v>9.50</v>
      </c>
      <c r="G758" s="2" t="s">
        <v>263</v>
      </c>
      <c r="H758" s="2" t="s">
        <v>264</v>
      </c>
      <c r="I758" s="25"/>
      <c r="J758" s="25"/>
      <c r="K758" s="2" t="s">
        <v>54</v>
      </c>
      <c r="L758" s="2" t="s">
        <v>51</v>
      </c>
      <c r="M758" s="2" t="s">
        <v>53</v>
      </c>
      <c r="N758" s="2" t="s">
        <v>52</v>
      </c>
      <c r="O758" s="2"/>
      <c r="P758" s="2" t="s">
        <v>4096</v>
      </c>
      <c r="Q758" s="2" t="s">
        <v>4095</v>
      </c>
      <c r="R758" s="25" t="s">
        <v>3418</v>
      </c>
      <c r="S758" s="25" t="s">
        <v>4094</v>
      </c>
      <c r="T758" s="25" t="s">
        <v>4097</v>
      </c>
      <c r="U758" s="25" t="s">
        <v>96</v>
      </c>
      <c r="V758" s="30">
        <v>5</v>
      </c>
      <c r="W758" s="30">
        <v>9</v>
      </c>
      <c r="X758" s="22"/>
      <c r="Y758" s="2" t="s">
        <v>39</v>
      </c>
      <c r="Z758" s="22"/>
    </row>
    <row r="759" spans="1:26" ht="12.75">
      <c r="A759" s="2" t="s">
        <v>39</v>
      </c>
      <c r="B759" s="2" t="s">
        <v>4098</v>
      </c>
      <c r="C759" s="2" t="s">
        <v>3920</v>
      </c>
      <c r="D759" s="2" t="s">
        <v>1719</v>
      </c>
      <c r="E759" s="29">
        <v>0</v>
      </c>
      <c r="F759" s="29">
        <v>0</v>
      </c>
      <c r="G759" s="2" t="s">
        <v>1704</v>
      </c>
      <c r="H759" s="2" t="s">
        <v>1367</v>
      </c>
      <c r="I759" s="25"/>
      <c r="J759" s="25"/>
      <c r="K759" s="2" t="s">
        <v>1700</v>
      </c>
      <c r="L759" s="2" t="s">
        <v>1697</v>
      </c>
      <c r="M759" s="2" t="s">
        <v>1699</v>
      </c>
      <c r="N759" s="2" t="s">
        <v>1698</v>
      </c>
      <c r="O759" s="2"/>
      <c r="P759" s="2" t="s">
        <v>96</v>
      </c>
      <c r="Q759" s="2" t="s">
        <v>96</v>
      </c>
      <c r="R759" s="25" t="s">
        <v>96</v>
      </c>
      <c r="S759" s="25" t="s">
        <v>96</v>
      </c>
      <c r="T759" s="25" t="s">
        <v>96</v>
      </c>
      <c r="U759" s="25" t="s">
        <v>96</v>
      </c>
      <c r="V759" s="30">
        <v>0</v>
      </c>
      <c r="W759" s="30">
        <v>0</v>
      </c>
      <c r="X759" s="22"/>
      <c r="Y759" s="2" t="s">
        <v>40</v>
      </c>
      <c r="Z759" s="22"/>
    </row>
    <row r="760" spans="1:26" ht="12.75">
      <c r="A760" s="2" t="s">
        <v>39</v>
      </c>
      <c r="B760" s="2" t="s">
        <v>4100</v>
      </c>
      <c r="C760" s="2" t="s">
        <v>4099</v>
      </c>
      <c r="D760" s="2" t="s">
        <v>4101</v>
      </c>
      <c r="E760" s="29">
        <v>2</v>
      </c>
      <c r="F760" s="29">
        <v>14</v>
      </c>
      <c r="G760" s="2" t="s">
        <v>929</v>
      </c>
      <c r="H760" s="2" t="s">
        <v>113</v>
      </c>
      <c r="I760" s="25"/>
      <c r="J760" s="25"/>
      <c r="K760" s="2" t="s">
        <v>1103</v>
      </c>
      <c r="L760" s="2" t="s">
        <v>1102</v>
      </c>
      <c r="M760" s="2" t="s">
        <v>551</v>
      </c>
      <c r="N760" s="2" t="s">
        <v>548</v>
      </c>
      <c r="O760" s="2"/>
      <c r="P760" s="2" t="s">
        <v>96</v>
      </c>
      <c r="Q760" s="2" t="s">
        <v>96</v>
      </c>
      <c r="R760" s="25" t="s">
        <v>96</v>
      </c>
      <c r="S760" s="25" t="s">
        <v>96</v>
      </c>
      <c r="T760" s="25" t="s">
        <v>96</v>
      </c>
      <c r="U760" s="25" t="s">
        <v>96</v>
      </c>
      <c r="V760" s="30">
        <v>0</v>
      </c>
      <c r="W760" s="30">
        <v>0</v>
      </c>
      <c r="X760" s="22"/>
      <c r="Y760" s="2" t="s">
        <v>40</v>
      </c>
      <c r="Z760" s="22"/>
    </row>
    <row r="761" spans="1:26" ht="76.5">
      <c r="A761" s="2" t="s">
        <v>39</v>
      </c>
      <c r="B761" s="2" t="s">
        <v>4103</v>
      </c>
      <c r="C761" s="2" t="s">
        <v>4102</v>
      </c>
      <c r="D761" s="2" t="s">
        <v>4104</v>
      </c>
      <c r="E761" s="29">
        <v>1</v>
      </c>
      <c r="F761" s="29">
        <v>7.50</v>
      </c>
      <c r="G761" s="2" t="s">
        <v>78</v>
      </c>
      <c r="H761" s="2" t="s">
        <v>79</v>
      </c>
      <c r="I761" s="25"/>
      <c r="J761" s="25"/>
      <c r="K761" s="2" t="s">
        <v>998</v>
      </c>
      <c r="L761" s="2" t="s">
        <v>997</v>
      </c>
      <c r="M761" s="2" t="s">
        <v>131</v>
      </c>
      <c r="N761" s="2" t="s">
        <v>130</v>
      </c>
      <c r="O761" s="2"/>
      <c r="P761" s="2" t="s">
        <v>4108</v>
      </c>
      <c r="Q761" s="2" t="s">
        <v>4106</v>
      </c>
      <c r="R761" s="25" t="s">
        <v>4107</v>
      </c>
      <c r="S761" s="25" t="s">
        <v>4105</v>
      </c>
      <c r="T761" s="25" t="s">
        <v>4109</v>
      </c>
      <c r="U761" s="25" t="s">
        <v>96</v>
      </c>
      <c r="V761" s="30">
        <v>0</v>
      </c>
      <c r="W761" s="30">
        <v>0</v>
      </c>
      <c r="X761" s="22"/>
      <c r="Y761" s="2" t="s">
        <v>40</v>
      </c>
      <c r="Z761" s="22"/>
    </row>
    <row r="762" spans="1:26" ht="12.75">
      <c r="A762" s="2" t="s">
        <v>39</v>
      </c>
      <c r="B762" s="2" t="s">
        <v>4111</v>
      </c>
      <c r="C762" s="2" t="s">
        <v>4110</v>
      </c>
      <c r="D762" s="2" t="s">
        <v>4112</v>
      </c>
      <c r="E762" s="29">
        <v>5</v>
      </c>
      <c r="F762" s="29">
        <v>35</v>
      </c>
      <c r="G762" s="2" t="s">
        <v>263</v>
      </c>
      <c r="H762" s="2" t="s">
        <v>264</v>
      </c>
      <c r="I762" s="25"/>
      <c r="J762" s="25"/>
      <c r="K762" s="2" t="s">
        <v>178</v>
      </c>
      <c r="L762" s="2" t="s">
        <v>177</v>
      </c>
      <c r="M762" s="2" t="s">
        <v>83</v>
      </c>
      <c r="N762" s="2" t="s">
        <v>82</v>
      </c>
      <c r="O762" s="2"/>
      <c r="P762" s="2" t="s">
        <v>96</v>
      </c>
      <c r="Q762" s="2" t="s">
        <v>96</v>
      </c>
      <c r="R762" s="25" t="s">
        <v>96</v>
      </c>
      <c r="S762" s="25" t="s">
        <v>96</v>
      </c>
      <c r="T762" s="25" t="s">
        <v>96</v>
      </c>
      <c r="U762" s="25" t="s">
        <v>96</v>
      </c>
      <c r="V762" s="30">
        <v>0</v>
      </c>
      <c r="W762" s="30">
        <v>0</v>
      </c>
      <c r="X762" s="22"/>
      <c r="Y762" s="2" t="s">
        <v>40</v>
      </c>
      <c r="Z762" s="22"/>
    </row>
    <row r="763" spans="1:26" ht="89.25">
      <c r="A763" s="2" t="s">
        <v>39</v>
      </c>
      <c r="B763" s="2" t="s">
        <v>4114</v>
      </c>
      <c r="C763" s="2" t="s">
        <v>4113</v>
      </c>
      <c r="D763" s="2" t="s">
        <v>4115</v>
      </c>
      <c r="E763" s="29">
        <v>4</v>
      </c>
      <c r="F763" s="29">
        <v>22</v>
      </c>
      <c r="G763" s="2" t="s">
        <v>4121</v>
      </c>
      <c r="H763" s="2" t="s">
        <v>4122</v>
      </c>
      <c r="I763" s="25"/>
      <c r="J763" s="25"/>
      <c r="K763" s="2" t="s">
        <v>212</v>
      </c>
      <c r="L763" s="2" t="s">
        <v>209</v>
      </c>
      <c r="M763" s="2" t="s">
        <v>211</v>
      </c>
      <c r="N763" s="2" t="s">
        <v>210</v>
      </c>
      <c r="O763" s="2"/>
      <c r="P763" s="2" t="s">
        <v>4119</v>
      </c>
      <c r="Q763" s="2" t="s">
        <v>4117</v>
      </c>
      <c r="R763" s="25" t="s">
        <v>4118</v>
      </c>
      <c r="S763" s="25" t="s">
        <v>4116</v>
      </c>
      <c r="T763" s="25" t="s">
        <v>4120</v>
      </c>
      <c r="U763" s="25" t="s">
        <v>96</v>
      </c>
      <c r="V763" s="30">
        <v>8</v>
      </c>
      <c r="W763" s="30">
        <v>16</v>
      </c>
      <c r="X763" s="22"/>
      <c r="Y763" s="2" t="s">
        <v>39</v>
      </c>
      <c r="Z763" s="22"/>
    </row>
    <row r="764" spans="1:26" ht="25.5">
      <c r="A764" s="2" t="s">
        <v>39</v>
      </c>
      <c r="B764" s="2" t="s">
        <v>4124</v>
      </c>
      <c r="C764" s="2" t="s">
        <v>4123</v>
      </c>
      <c r="D764" s="2" t="s">
        <v>4125</v>
      </c>
      <c r="E764" s="29">
        <v>29</v>
      </c>
      <c r="F764" s="29">
        <v>29.75</v>
      </c>
      <c r="G764" s="2" t="s">
        <v>1198</v>
      </c>
      <c r="H764" s="2" t="s">
        <v>1199</v>
      </c>
      <c r="I764" s="25"/>
      <c r="J764" s="25"/>
      <c r="K764" s="2" t="s">
        <v>212</v>
      </c>
      <c r="L764" s="2" t="s">
        <v>209</v>
      </c>
      <c r="M764" s="2" t="s">
        <v>211</v>
      </c>
      <c r="N764" s="2" t="s">
        <v>210</v>
      </c>
      <c r="O764" s="2"/>
      <c r="P764" s="2" t="s">
        <v>4128</v>
      </c>
      <c r="Q764" s="2" t="s">
        <v>4126</v>
      </c>
      <c r="R764" s="25" t="s">
        <v>4127</v>
      </c>
      <c r="S764" s="25" t="s">
        <v>96</v>
      </c>
      <c r="T764" s="25" t="s">
        <v>4129</v>
      </c>
      <c r="U764" s="25" t="s">
        <v>96</v>
      </c>
      <c r="V764" s="30">
        <v>8</v>
      </c>
      <c r="W764" s="30">
        <v>15</v>
      </c>
      <c r="X764" s="22"/>
      <c r="Y764" s="2" t="s">
        <v>39</v>
      </c>
      <c r="Z764" s="22"/>
    </row>
    <row r="765" spans="1:26" ht="25.5">
      <c r="A765" s="2" t="s">
        <v>39</v>
      </c>
      <c r="B765" s="2" t="s">
        <v>4131</v>
      </c>
      <c r="C765" s="2" t="s">
        <v>4130</v>
      </c>
      <c r="D765" s="2" t="s">
        <v>4132</v>
      </c>
      <c r="E765" s="29">
        <v>0.5</v>
      </c>
      <c r="F765" s="29">
        <v>3.75</v>
      </c>
      <c r="G765" s="2" t="s">
        <v>4137</v>
      </c>
      <c r="H765" s="2" t="s">
        <v>4138</v>
      </c>
      <c r="I765" s="25"/>
      <c r="J765" s="25"/>
      <c r="K765" s="2" t="s">
        <v>157</v>
      </c>
      <c r="L765" s="2" t="s">
        <v>156</v>
      </c>
      <c r="M765" s="2" t="s">
        <v>131</v>
      </c>
      <c r="N765" s="2" t="s">
        <v>130</v>
      </c>
      <c r="O765" s="2"/>
      <c r="P765" s="2" t="s">
        <v>4135</v>
      </c>
      <c r="Q765" s="2" t="s">
        <v>4134</v>
      </c>
      <c r="R765" s="25" t="s">
        <v>96</v>
      </c>
      <c r="S765" s="25" t="s">
        <v>4133</v>
      </c>
      <c r="T765" s="25" t="s">
        <v>4136</v>
      </c>
      <c r="U765" s="25" t="s">
        <v>96</v>
      </c>
      <c r="V765" s="30">
        <v>0</v>
      </c>
      <c r="W765" s="30">
        <v>0</v>
      </c>
      <c r="X765" s="22"/>
      <c r="Y765" s="2" t="s">
        <v>40</v>
      </c>
      <c r="Z765" s="22"/>
    </row>
    <row r="766" spans="1:26" ht="38.25">
      <c r="A766" s="2" t="s">
        <v>39</v>
      </c>
      <c r="B766" s="2" t="s">
        <v>4140</v>
      </c>
      <c r="C766" s="2" t="s">
        <v>4139</v>
      </c>
      <c r="D766" s="2" t="s">
        <v>4141</v>
      </c>
      <c r="E766" s="29">
        <v>0.5</v>
      </c>
      <c r="F766" s="29">
        <v>3.50</v>
      </c>
      <c r="G766" s="2" t="s">
        <v>1137</v>
      </c>
      <c r="H766" s="2" t="s">
        <v>101</v>
      </c>
      <c r="I766" s="25"/>
      <c r="J766" s="25"/>
      <c r="K766" s="2" t="s">
        <v>439</v>
      </c>
      <c r="L766" s="2" t="s">
        <v>438</v>
      </c>
      <c r="M766" s="2" t="s">
        <v>131</v>
      </c>
      <c r="N766" s="2" t="s">
        <v>130</v>
      </c>
      <c r="O766" s="2"/>
      <c r="P766" s="2" t="s">
        <v>4144</v>
      </c>
      <c r="Q766" s="2" t="s">
        <v>4143</v>
      </c>
      <c r="R766" s="25" t="s">
        <v>427</v>
      </c>
      <c r="S766" s="25" t="s">
        <v>4142</v>
      </c>
      <c r="T766" s="25" t="s">
        <v>4145</v>
      </c>
      <c r="U766" s="25" t="s">
        <v>96</v>
      </c>
      <c r="V766" s="30">
        <v>10</v>
      </c>
      <c r="W766" s="30">
        <v>12</v>
      </c>
      <c r="X766" s="22"/>
      <c r="Y766" s="2" t="s">
        <v>40</v>
      </c>
      <c r="Z766" s="22"/>
    </row>
    <row r="767" spans="1:26" ht="25.5">
      <c r="A767" s="2" t="s">
        <v>39</v>
      </c>
      <c r="B767" s="2" t="s">
        <v>4147</v>
      </c>
      <c r="C767" s="2" t="s">
        <v>4146</v>
      </c>
      <c r="D767" s="2" t="s">
        <v>4148</v>
      </c>
      <c r="E767" s="29">
        <v>2</v>
      </c>
      <c r="F767" s="29">
        <v>13</v>
      </c>
      <c r="G767" s="2" t="s">
        <v>3792</v>
      </c>
      <c r="H767" s="2" t="s">
        <v>3793</v>
      </c>
      <c r="I767" s="25"/>
      <c r="J767" s="25"/>
      <c r="K767" s="2" t="s">
        <v>537</v>
      </c>
      <c r="L767" s="2" t="s">
        <v>536</v>
      </c>
      <c r="M767" s="2" t="s">
        <v>358</v>
      </c>
      <c r="N767" s="2" t="s">
        <v>357</v>
      </c>
      <c r="O767" s="2"/>
      <c r="P767" s="2" t="s">
        <v>96</v>
      </c>
      <c r="Q767" s="2" t="s">
        <v>4149</v>
      </c>
      <c r="R767" s="25" t="s">
        <v>96</v>
      </c>
      <c r="S767" s="25" t="s">
        <v>96</v>
      </c>
      <c r="T767" s="25" t="s">
        <v>96</v>
      </c>
      <c r="U767" s="25" t="s">
        <v>96</v>
      </c>
      <c r="V767" s="30">
        <v>0</v>
      </c>
      <c r="W767" s="30">
        <v>0</v>
      </c>
      <c r="X767" s="22"/>
      <c r="Y767" s="2" t="s">
        <v>40</v>
      </c>
      <c r="Z767" s="22"/>
    </row>
    <row r="768" spans="1:26" ht="12.75">
      <c r="A768" s="2" t="s">
        <v>39</v>
      </c>
      <c r="B768" s="2" t="s">
        <v>4151</v>
      </c>
      <c r="C768" s="2" t="s">
        <v>4150</v>
      </c>
      <c r="D768" s="2" t="s">
        <v>1782</v>
      </c>
      <c r="E768" s="29">
        <v>0</v>
      </c>
      <c r="F768" s="29">
        <v>0</v>
      </c>
      <c r="G768" s="2" t="s">
        <v>2945</v>
      </c>
      <c r="H768" s="2" t="s">
        <v>175</v>
      </c>
      <c r="I768" s="25"/>
      <c r="J768" s="25"/>
      <c r="K768" s="2" t="s">
        <v>1700</v>
      </c>
      <c r="L768" s="2" t="s">
        <v>1697</v>
      </c>
      <c r="M768" s="2" t="s">
        <v>1699</v>
      </c>
      <c r="N768" s="2" t="s">
        <v>1698</v>
      </c>
      <c r="O768" s="2"/>
      <c r="P768" s="2" t="s">
        <v>96</v>
      </c>
      <c r="Q768" s="2" t="s">
        <v>96</v>
      </c>
      <c r="R768" s="25" t="s">
        <v>96</v>
      </c>
      <c r="S768" s="25" t="s">
        <v>96</v>
      </c>
      <c r="T768" s="25" t="s">
        <v>96</v>
      </c>
      <c r="U768" s="25" t="s">
        <v>96</v>
      </c>
      <c r="V768" s="30">
        <v>0</v>
      </c>
      <c r="W768" s="30">
        <v>0</v>
      </c>
      <c r="X768" s="22"/>
      <c r="Y768" s="2" t="s">
        <v>40</v>
      </c>
      <c r="Z768" s="22"/>
    </row>
    <row r="769" spans="1:26" ht="12.75">
      <c r="A769" s="2" t="s">
        <v>39</v>
      </c>
      <c r="B769" s="2" t="s">
        <v>4154</v>
      </c>
      <c r="C769" s="2" t="s">
        <v>4153</v>
      </c>
      <c r="D769" s="2" t="s">
        <v>4155</v>
      </c>
      <c r="E769" s="29">
        <v>0.5</v>
      </c>
      <c r="F769" s="29">
        <v>4</v>
      </c>
      <c r="G769" s="2" t="s">
        <v>1845</v>
      </c>
      <c r="H769" s="2" t="s">
        <v>1846</v>
      </c>
      <c r="I769" s="25"/>
      <c r="J769" s="25"/>
      <c r="K769" s="2" t="s">
        <v>1103</v>
      </c>
      <c r="L769" s="2" t="s">
        <v>1102</v>
      </c>
      <c r="M769" s="2" t="s">
        <v>551</v>
      </c>
      <c r="N769" s="2" t="s">
        <v>548</v>
      </c>
      <c r="O769" s="2"/>
      <c r="P769" s="2" t="s">
        <v>4159</v>
      </c>
      <c r="Q769" s="2" t="s">
        <v>4157</v>
      </c>
      <c r="R769" s="25" t="s">
        <v>4158</v>
      </c>
      <c r="S769" s="25" t="s">
        <v>4156</v>
      </c>
      <c r="T769" s="25" t="s">
        <v>4160</v>
      </c>
      <c r="U769" s="25" t="s">
        <v>4152</v>
      </c>
      <c r="V769" s="30">
        <v>0</v>
      </c>
      <c r="W769" s="30">
        <v>0</v>
      </c>
      <c r="X769" s="22"/>
      <c r="Y769" s="2" t="s">
        <v>39</v>
      </c>
      <c r="Z769" s="22"/>
    </row>
    <row r="770" spans="1:26" ht="12.75">
      <c r="A770" s="2" t="s">
        <v>39</v>
      </c>
      <c r="B770" s="2" t="s">
        <v>4162</v>
      </c>
      <c r="C770" s="2" t="s">
        <v>4161</v>
      </c>
      <c r="D770" s="2" t="s">
        <v>1763</v>
      </c>
      <c r="E770" s="29">
        <v>0</v>
      </c>
      <c r="F770" s="29">
        <v>0</v>
      </c>
      <c r="G770" s="2"/>
      <c r="H770" s="2"/>
      <c r="I770" s="25"/>
      <c r="J770" s="25"/>
      <c r="K770" s="2" t="s">
        <v>1700</v>
      </c>
      <c r="L770" s="2" t="s">
        <v>1697</v>
      </c>
      <c r="M770" s="2" t="s">
        <v>1699</v>
      </c>
      <c r="N770" s="2" t="s">
        <v>1698</v>
      </c>
      <c r="O770" s="2"/>
      <c r="P770" s="2" t="s">
        <v>96</v>
      </c>
      <c r="Q770" s="2" t="s">
        <v>96</v>
      </c>
      <c r="R770" s="25" t="s">
        <v>96</v>
      </c>
      <c r="S770" s="25" t="s">
        <v>96</v>
      </c>
      <c r="T770" s="25" t="s">
        <v>96</v>
      </c>
      <c r="U770" s="25" t="s">
        <v>96</v>
      </c>
      <c r="V770" s="30">
        <v>0</v>
      </c>
      <c r="W770" s="30">
        <v>0</v>
      </c>
      <c r="X770" s="22"/>
      <c r="Y770" s="2" t="s">
        <v>40</v>
      </c>
      <c r="Z770" s="22"/>
    </row>
    <row r="771" spans="1:26" ht="51">
      <c r="A771" s="2" t="s">
        <v>39</v>
      </c>
      <c r="B771" s="2" t="s">
        <v>4164</v>
      </c>
      <c r="C771" s="2" t="s">
        <v>4163</v>
      </c>
      <c r="D771" s="2" t="s">
        <v>4165</v>
      </c>
      <c r="E771" s="29">
        <v>1.5</v>
      </c>
      <c r="F771" s="29">
        <v>11</v>
      </c>
      <c r="G771" s="2" t="s">
        <v>827</v>
      </c>
      <c r="H771" s="2" t="s">
        <v>591</v>
      </c>
      <c r="I771" s="25"/>
      <c r="J771" s="25"/>
      <c r="K771" s="2" t="s">
        <v>359</v>
      </c>
      <c r="L771" s="2" t="s">
        <v>356</v>
      </c>
      <c r="M771" s="2" t="s">
        <v>358</v>
      </c>
      <c r="N771" s="2" t="s">
        <v>357</v>
      </c>
      <c r="O771" s="2"/>
      <c r="P771" s="2" t="s">
        <v>4168</v>
      </c>
      <c r="Q771" s="2" t="s">
        <v>4167</v>
      </c>
      <c r="R771" s="25" t="s">
        <v>427</v>
      </c>
      <c r="S771" s="25" t="s">
        <v>4166</v>
      </c>
      <c r="T771" s="25" t="s">
        <v>4169</v>
      </c>
      <c r="U771" s="25" t="s">
        <v>96</v>
      </c>
      <c r="V771" s="30">
        <v>0</v>
      </c>
      <c r="W771" s="30">
        <v>0</v>
      </c>
      <c r="X771" s="22"/>
      <c r="Y771" s="2" t="s">
        <v>40</v>
      </c>
      <c r="Z771" s="22"/>
    </row>
    <row r="772" spans="1:26" ht="12.75">
      <c r="A772" s="2" t="s">
        <v>39</v>
      </c>
      <c r="B772" s="2" t="s">
        <v>4171</v>
      </c>
      <c r="C772" s="2" t="s">
        <v>4170</v>
      </c>
      <c r="D772" s="2" t="s">
        <v>4172</v>
      </c>
      <c r="E772" s="29">
        <v>0.5</v>
      </c>
      <c r="F772" s="29">
        <v>5</v>
      </c>
      <c r="G772" s="2" t="s">
        <v>4173</v>
      </c>
      <c r="H772" s="2" t="s">
        <v>4174</v>
      </c>
      <c r="I772" s="25"/>
      <c r="J772" s="25"/>
      <c r="K772" s="2" t="s">
        <v>3392</v>
      </c>
      <c r="L772" s="2" t="s">
        <v>3391</v>
      </c>
      <c r="M772" s="2" t="s">
        <v>1708</v>
      </c>
      <c r="N772" s="2" t="s">
        <v>1705</v>
      </c>
      <c r="O772" s="2"/>
      <c r="P772" s="2" t="s">
        <v>96</v>
      </c>
      <c r="Q772" s="2" t="s">
        <v>96</v>
      </c>
      <c r="R772" s="25" t="s">
        <v>96</v>
      </c>
      <c r="S772" s="25" t="s">
        <v>96</v>
      </c>
      <c r="T772" s="25" t="s">
        <v>96</v>
      </c>
      <c r="U772" s="25" t="s">
        <v>96</v>
      </c>
      <c r="V772" s="30">
        <v>0</v>
      </c>
      <c r="W772" s="30">
        <v>0</v>
      </c>
      <c r="X772" s="22"/>
      <c r="Y772" s="2" t="s">
        <v>40</v>
      </c>
      <c r="Z772" s="22"/>
    </row>
    <row r="773" spans="1:26" ht="89.25">
      <c r="A773" s="2" t="s">
        <v>39</v>
      </c>
      <c r="B773" s="2" t="s">
        <v>4176</v>
      </c>
      <c r="C773" s="2" t="s">
        <v>4175</v>
      </c>
      <c r="D773" s="2" t="s">
        <v>4177</v>
      </c>
      <c r="E773" s="29">
        <v>3</v>
      </c>
      <c r="F773" s="29">
        <v>18</v>
      </c>
      <c r="G773" s="2" t="s">
        <v>1643</v>
      </c>
      <c r="H773" s="2" t="s">
        <v>1644</v>
      </c>
      <c r="I773" s="25"/>
      <c r="J773" s="25"/>
      <c r="K773" s="2" t="s">
        <v>144</v>
      </c>
      <c r="L773" s="2" t="s">
        <v>143</v>
      </c>
      <c r="M773" s="2" t="s">
        <v>83</v>
      </c>
      <c r="N773" s="2" t="s">
        <v>82</v>
      </c>
      <c r="O773" s="2"/>
      <c r="P773" s="2" t="s">
        <v>4181</v>
      </c>
      <c r="Q773" s="2" t="s">
        <v>4179</v>
      </c>
      <c r="R773" s="25" t="s">
        <v>4180</v>
      </c>
      <c r="S773" s="25" t="s">
        <v>4178</v>
      </c>
      <c r="T773" s="25" t="s">
        <v>4182</v>
      </c>
      <c r="U773" s="25" t="s">
        <v>96</v>
      </c>
      <c r="V773" s="30">
        <v>0</v>
      </c>
      <c r="W773" s="30">
        <v>0</v>
      </c>
      <c r="X773" s="22"/>
      <c r="Y773" s="2" t="s">
        <v>40</v>
      </c>
      <c r="Z773" s="22"/>
    </row>
    <row r="774" spans="1:26" ht="12.75">
      <c r="A774" s="2" t="s">
        <v>39</v>
      </c>
      <c r="B774" s="2" t="s">
        <v>4184</v>
      </c>
      <c r="C774" s="2" t="s">
        <v>4183</v>
      </c>
      <c r="D774" s="2" t="s">
        <v>1686</v>
      </c>
      <c r="E774" s="29">
        <v>0</v>
      </c>
      <c r="F774" s="29">
        <v>0</v>
      </c>
      <c r="G774" s="2" t="s">
        <v>1687</v>
      </c>
      <c r="H774" s="2" t="s">
        <v>1688</v>
      </c>
      <c r="I774" s="25" t="s">
        <v>807</v>
      </c>
      <c r="J774" s="25" t="s">
        <v>808</v>
      </c>
      <c r="K774" s="2" t="s">
        <v>233</v>
      </c>
      <c r="L774" s="2" t="s">
        <v>232</v>
      </c>
      <c r="M774" s="2" t="s">
        <v>1623</v>
      </c>
      <c r="N774" s="2" t="s">
        <v>1622</v>
      </c>
      <c r="O774" s="2"/>
      <c r="P774" s="2" t="s">
        <v>96</v>
      </c>
      <c r="Q774" s="2" t="s">
        <v>96</v>
      </c>
      <c r="R774" s="25" t="s">
        <v>96</v>
      </c>
      <c r="S774" s="25" t="s">
        <v>96</v>
      </c>
      <c r="T774" s="25" t="s">
        <v>96</v>
      </c>
      <c r="U774" s="25" t="s">
        <v>96</v>
      </c>
      <c r="V774" s="30">
        <v>0</v>
      </c>
      <c r="W774" s="30">
        <v>0</v>
      </c>
      <c r="X774" s="22"/>
      <c r="Y774" s="2" t="s">
        <v>40</v>
      </c>
      <c r="Z774" s="22"/>
    </row>
    <row r="775" spans="1:26" ht="51">
      <c r="A775" s="2" t="s">
        <v>39</v>
      </c>
      <c r="B775" s="2" t="s">
        <v>4186</v>
      </c>
      <c r="C775" s="2" t="s">
        <v>4185</v>
      </c>
      <c r="D775" s="2" t="s">
        <v>4187</v>
      </c>
      <c r="E775" s="29">
        <v>2</v>
      </c>
      <c r="F775" s="29">
        <v>12</v>
      </c>
      <c r="G775" s="2" t="s">
        <v>174</v>
      </c>
      <c r="H775" s="2" t="s">
        <v>175</v>
      </c>
      <c r="I775" s="25"/>
      <c r="J775" s="25"/>
      <c r="K775" s="2" t="s">
        <v>35</v>
      </c>
      <c r="L775" s="2" t="s">
        <v>32</v>
      </c>
      <c r="M775" s="2" t="s">
        <v>34</v>
      </c>
      <c r="N775" s="2" t="s">
        <v>33</v>
      </c>
      <c r="O775" s="2"/>
      <c r="P775" s="2" t="s">
        <v>4190</v>
      </c>
      <c r="Q775" s="2" t="s">
        <v>4189</v>
      </c>
      <c r="R775" s="25" t="s">
        <v>96</v>
      </c>
      <c r="S775" s="25" t="s">
        <v>4188</v>
      </c>
      <c r="T775" s="25" t="s">
        <v>4191</v>
      </c>
      <c r="U775" s="25" t="s">
        <v>96</v>
      </c>
      <c r="V775" s="30">
        <v>0</v>
      </c>
      <c r="W775" s="30">
        <v>0</v>
      </c>
      <c r="X775" s="22"/>
      <c r="Y775" s="2" t="s">
        <v>40</v>
      </c>
      <c r="Z775" s="22"/>
    </row>
    <row r="776" spans="1:26" ht="25.5">
      <c r="A776" s="2" t="s">
        <v>39</v>
      </c>
      <c r="B776" s="2" t="s">
        <v>4193</v>
      </c>
      <c r="C776" s="2" t="s">
        <v>4192</v>
      </c>
      <c r="D776" s="2" t="s">
        <v>4194</v>
      </c>
      <c r="E776" s="29">
        <v>1</v>
      </c>
      <c r="F776" s="29">
        <v>7</v>
      </c>
      <c r="G776" s="2" t="s">
        <v>929</v>
      </c>
      <c r="H776" s="2" t="s">
        <v>113</v>
      </c>
      <c r="I776" s="25"/>
      <c r="J776" s="25"/>
      <c r="K776" s="2" t="s">
        <v>931</v>
      </c>
      <c r="L776" s="2" t="s">
        <v>930</v>
      </c>
      <c r="M776" s="2" t="s">
        <v>34</v>
      </c>
      <c r="N776" s="2" t="s">
        <v>33</v>
      </c>
      <c r="O776" s="2"/>
      <c r="P776" s="2" t="s">
        <v>4197</v>
      </c>
      <c r="Q776" s="2" t="s">
        <v>4196</v>
      </c>
      <c r="R776" s="25" t="s">
        <v>427</v>
      </c>
      <c r="S776" s="25" t="s">
        <v>4195</v>
      </c>
      <c r="T776" s="25" t="s">
        <v>4198</v>
      </c>
      <c r="U776" s="25" t="s">
        <v>96</v>
      </c>
      <c r="V776" s="30">
        <v>0</v>
      </c>
      <c r="W776" s="30">
        <v>0</v>
      </c>
      <c r="X776" s="22"/>
      <c r="Y776" s="2" t="s">
        <v>40</v>
      </c>
      <c r="Z776" s="22"/>
    </row>
    <row r="777" spans="1:26" ht="12.75">
      <c r="A777" s="2" t="s">
        <v>39</v>
      </c>
      <c r="B777" s="2" t="s">
        <v>4200</v>
      </c>
      <c r="C777" s="2" t="s">
        <v>4199</v>
      </c>
      <c r="D777" s="2" t="s">
        <v>4201</v>
      </c>
      <c r="E777" s="29">
        <v>115</v>
      </c>
      <c r="F777" s="29">
        <v>800</v>
      </c>
      <c r="G777" s="2" t="s">
        <v>1155</v>
      </c>
      <c r="H777" s="2" t="s">
        <v>1156</v>
      </c>
      <c r="I777" s="25"/>
      <c r="J777" s="25"/>
      <c r="K777" s="2" t="s">
        <v>358</v>
      </c>
      <c r="L777" s="2" t="s">
        <v>357</v>
      </c>
      <c r="M777" s="2" t="s">
        <v>908</v>
      </c>
      <c r="N777" s="2" t="s">
        <v>907</v>
      </c>
      <c r="O777" s="2"/>
      <c r="P777" s="2" t="s">
        <v>96</v>
      </c>
      <c r="Q777" s="2" t="s">
        <v>96</v>
      </c>
      <c r="R777" s="25" t="s">
        <v>96</v>
      </c>
      <c r="S777" s="25" t="s">
        <v>96</v>
      </c>
      <c r="T777" s="25" t="s">
        <v>96</v>
      </c>
      <c r="U777" s="25" t="s">
        <v>96</v>
      </c>
      <c r="V777" s="30">
        <v>0</v>
      </c>
      <c r="W777" s="30">
        <v>0</v>
      </c>
      <c r="X777" s="22"/>
      <c r="Y777" s="2" t="s">
        <v>40</v>
      </c>
      <c r="Z777" s="22"/>
    </row>
    <row r="778" spans="1:26" ht="12.75">
      <c r="A778" s="2" t="s">
        <v>39</v>
      </c>
      <c r="B778" s="2" t="s">
        <v>4203</v>
      </c>
      <c r="C778" s="2" t="s">
        <v>4202</v>
      </c>
      <c r="D778" s="2" t="s">
        <v>4201</v>
      </c>
      <c r="E778" s="29">
        <v>115</v>
      </c>
      <c r="F778" s="29">
        <v>800</v>
      </c>
      <c r="G778" s="2" t="s">
        <v>1155</v>
      </c>
      <c r="H778" s="2" t="s">
        <v>1156</v>
      </c>
      <c r="I778" s="25"/>
      <c r="J778" s="25"/>
      <c r="K778" s="2" t="s">
        <v>358</v>
      </c>
      <c r="L778" s="2" t="s">
        <v>357</v>
      </c>
      <c r="M778" s="2" t="s">
        <v>908</v>
      </c>
      <c r="N778" s="2" t="s">
        <v>907</v>
      </c>
      <c r="O778" s="2"/>
      <c r="P778" s="2" t="s">
        <v>96</v>
      </c>
      <c r="Q778" s="2" t="s">
        <v>96</v>
      </c>
      <c r="R778" s="25" t="s">
        <v>96</v>
      </c>
      <c r="S778" s="25" t="s">
        <v>96</v>
      </c>
      <c r="T778" s="25" t="s">
        <v>96</v>
      </c>
      <c r="U778" s="25" t="s">
        <v>96</v>
      </c>
      <c r="V778" s="30">
        <v>0</v>
      </c>
      <c r="W778" s="30">
        <v>0</v>
      </c>
      <c r="X778" s="22"/>
      <c r="Y778" s="2" t="s">
        <v>40</v>
      </c>
      <c r="Z778" s="22"/>
    </row>
    <row r="779" spans="1:26" ht="38.25">
      <c r="A779" s="2" t="s">
        <v>39</v>
      </c>
      <c r="B779" s="2" t="s">
        <v>4205</v>
      </c>
      <c r="C779" s="2" t="s">
        <v>4204</v>
      </c>
      <c r="D779" s="2" t="s">
        <v>4206</v>
      </c>
      <c r="E779" s="29">
        <v>20</v>
      </c>
      <c r="F779" s="29">
        <v>118</v>
      </c>
      <c r="G779" s="2" t="s">
        <v>64</v>
      </c>
      <c r="H779" s="2" t="s">
        <v>65</v>
      </c>
      <c r="I779" s="25"/>
      <c r="J779" s="25"/>
      <c r="K779" s="2" t="s">
        <v>54</v>
      </c>
      <c r="L779" s="2" t="s">
        <v>51</v>
      </c>
      <c r="M779" s="2" t="s">
        <v>53</v>
      </c>
      <c r="N779" s="2" t="s">
        <v>52</v>
      </c>
      <c r="O779" s="2" t="s">
        <v>107</v>
      </c>
      <c r="P779" s="2" t="s">
        <v>4210</v>
      </c>
      <c r="Q779" s="2" t="s">
        <v>4208</v>
      </c>
      <c r="R779" s="25" t="s">
        <v>4209</v>
      </c>
      <c r="S779" s="25" t="s">
        <v>4207</v>
      </c>
      <c r="T779" s="25" t="s">
        <v>4211</v>
      </c>
      <c r="U779" s="25" t="s">
        <v>96</v>
      </c>
      <c r="V779" s="30">
        <v>3</v>
      </c>
      <c r="W779" s="30">
        <v>10</v>
      </c>
      <c r="X779" s="22"/>
      <c r="Y779" s="2" t="s">
        <v>39</v>
      </c>
      <c r="Z779" s="22"/>
    </row>
    <row r="780" spans="1:26" ht="12.75">
      <c r="A780" s="2" t="s">
        <v>39</v>
      </c>
      <c r="B780" s="2" t="s">
        <v>4213</v>
      </c>
      <c r="C780" s="2" t="s">
        <v>4212</v>
      </c>
      <c r="D780" s="2" t="s">
        <v>4201</v>
      </c>
      <c r="E780" s="29">
        <v>115</v>
      </c>
      <c r="F780" s="29">
        <v>800</v>
      </c>
      <c r="G780" s="2" t="s">
        <v>1155</v>
      </c>
      <c r="H780" s="2" t="s">
        <v>1156</v>
      </c>
      <c r="I780" s="25"/>
      <c r="J780" s="25"/>
      <c r="K780" s="2" t="s">
        <v>358</v>
      </c>
      <c r="L780" s="2" t="s">
        <v>357</v>
      </c>
      <c r="M780" s="2" t="s">
        <v>908</v>
      </c>
      <c r="N780" s="2" t="s">
        <v>907</v>
      </c>
      <c r="O780" s="2"/>
      <c r="P780" s="2" t="s">
        <v>96</v>
      </c>
      <c r="Q780" s="2" t="s">
        <v>96</v>
      </c>
      <c r="R780" s="25" t="s">
        <v>96</v>
      </c>
      <c r="S780" s="25" t="s">
        <v>96</v>
      </c>
      <c r="T780" s="25" t="s">
        <v>96</v>
      </c>
      <c r="U780" s="25" t="s">
        <v>96</v>
      </c>
      <c r="V780" s="30">
        <v>0</v>
      </c>
      <c r="W780" s="30">
        <v>0</v>
      </c>
      <c r="X780" s="22"/>
      <c r="Y780" s="2" t="s">
        <v>40</v>
      </c>
      <c r="Z780" s="22"/>
    </row>
    <row r="781" spans="1:26" ht="12.75">
      <c r="A781" s="2" t="s">
        <v>39</v>
      </c>
      <c r="B781" s="2" t="s">
        <v>4215</v>
      </c>
      <c r="C781" s="2" t="s">
        <v>4214</v>
      </c>
      <c r="D781" s="2" t="s">
        <v>2527</v>
      </c>
      <c r="E781" s="29">
        <v>0</v>
      </c>
      <c r="F781" s="29">
        <v>0</v>
      </c>
      <c r="G781" s="2" t="s">
        <v>1137</v>
      </c>
      <c r="H781" s="2" t="s">
        <v>101</v>
      </c>
      <c r="I781" s="25" t="s">
        <v>807</v>
      </c>
      <c r="J781" s="25" t="s">
        <v>808</v>
      </c>
      <c r="K781" s="2" t="s">
        <v>34</v>
      </c>
      <c r="L781" s="2" t="s">
        <v>33</v>
      </c>
      <c r="M781" s="2" t="s">
        <v>550</v>
      </c>
      <c r="N781" s="2" t="s">
        <v>549</v>
      </c>
      <c r="O781" s="2"/>
      <c r="P781" s="2" t="s">
        <v>96</v>
      </c>
      <c r="Q781" s="2" t="s">
        <v>96</v>
      </c>
      <c r="R781" s="25" t="s">
        <v>96</v>
      </c>
      <c r="S781" s="25" t="s">
        <v>96</v>
      </c>
      <c r="T781" s="25" t="s">
        <v>96</v>
      </c>
      <c r="U781" s="25" t="s">
        <v>96</v>
      </c>
      <c r="V781" s="30">
        <v>0</v>
      </c>
      <c r="W781" s="30">
        <v>0</v>
      </c>
      <c r="X781" s="22"/>
      <c r="Y781" s="2" t="s">
        <v>40</v>
      </c>
      <c r="Z781" s="22"/>
    </row>
    <row r="782" spans="1:26" ht="12.75">
      <c r="A782" s="2" t="s">
        <v>39</v>
      </c>
      <c r="B782" s="2" t="s">
        <v>4217</v>
      </c>
      <c r="C782" s="2" t="s">
        <v>4216</v>
      </c>
      <c r="D782" s="2" t="s">
        <v>2527</v>
      </c>
      <c r="E782" s="29">
        <v>0</v>
      </c>
      <c r="F782" s="29">
        <v>0</v>
      </c>
      <c r="G782" s="2" t="s">
        <v>1137</v>
      </c>
      <c r="H782" s="2" t="s">
        <v>101</v>
      </c>
      <c r="I782" s="25" t="s">
        <v>807</v>
      </c>
      <c r="J782" s="25" t="s">
        <v>808</v>
      </c>
      <c r="K782" s="2" t="s">
        <v>34</v>
      </c>
      <c r="L782" s="2" t="s">
        <v>33</v>
      </c>
      <c r="M782" s="2" t="s">
        <v>550</v>
      </c>
      <c r="N782" s="2" t="s">
        <v>549</v>
      </c>
      <c r="O782" s="2"/>
      <c r="P782" s="2" t="s">
        <v>96</v>
      </c>
      <c r="Q782" s="2" t="s">
        <v>96</v>
      </c>
      <c r="R782" s="25" t="s">
        <v>96</v>
      </c>
      <c r="S782" s="25" t="s">
        <v>96</v>
      </c>
      <c r="T782" s="25" t="s">
        <v>96</v>
      </c>
      <c r="U782" s="25" t="s">
        <v>96</v>
      </c>
      <c r="V782" s="30">
        <v>0</v>
      </c>
      <c r="W782" s="30">
        <v>0</v>
      </c>
      <c r="X782" s="22"/>
      <c r="Y782" s="2" t="s">
        <v>40</v>
      </c>
      <c r="Z782" s="22"/>
    </row>
    <row r="783" spans="1:26" ht="12.75">
      <c r="A783" s="2" t="s">
        <v>39</v>
      </c>
      <c r="B783" s="2" t="s">
        <v>4219</v>
      </c>
      <c r="C783" s="2" t="s">
        <v>4218</v>
      </c>
      <c r="D783" s="2" t="s">
        <v>2083</v>
      </c>
      <c r="E783" s="29">
        <v>0</v>
      </c>
      <c r="F783" s="29">
        <v>0</v>
      </c>
      <c r="G783" s="2" t="s">
        <v>4220</v>
      </c>
      <c r="H783" s="2" t="s">
        <v>4221</v>
      </c>
      <c r="I783" s="25"/>
      <c r="J783" s="25"/>
      <c r="K783" s="2" t="s">
        <v>1772</v>
      </c>
      <c r="L783" s="2" t="s">
        <v>1771</v>
      </c>
      <c r="M783" s="2" t="s">
        <v>96</v>
      </c>
      <c r="N783" s="2" t="s">
        <v>1646</v>
      </c>
      <c r="O783" s="2"/>
      <c r="P783" s="2" t="s">
        <v>96</v>
      </c>
      <c r="Q783" s="2" t="s">
        <v>96</v>
      </c>
      <c r="R783" s="25" t="s">
        <v>96</v>
      </c>
      <c r="S783" s="25" t="s">
        <v>96</v>
      </c>
      <c r="T783" s="25" t="s">
        <v>96</v>
      </c>
      <c r="U783" s="25" t="s">
        <v>96</v>
      </c>
      <c r="V783" s="30">
        <v>0</v>
      </c>
      <c r="W783" s="30">
        <v>0</v>
      </c>
      <c r="X783" s="22"/>
      <c r="Y783" s="2" t="s">
        <v>40</v>
      </c>
      <c r="Z783" s="22"/>
    </row>
    <row r="784" spans="1:26" ht="12.75">
      <c r="A784" s="2" t="s">
        <v>39</v>
      </c>
      <c r="B784" s="2" t="s">
        <v>4223</v>
      </c>
      <c r="C784" s="2" t="s">
        <v>4222</v>
      </c>
      <c r="D784" s="2" t="s">
        <v>3924</v>
      </c>
      <c r="E784" s="29">
        <v>0</v>
      </c>
      <c r="F784" s="29">
        <v>0</v>
      </c>
      <c r="G784" s="2" t="s">
        <v>476</v>
      </c>
      <c r="H784" s="2" t="s">
        <v>477</v>
      </c>
      <c r="I784" s="25"/>
      <c r="J784" s="25"/>
      <c r="K784" s="2" t="s">
        <v>83</v>
      </c>
      <c r="L784" s="2" t="s">
        <v>82</v>
      </c>
      <c r="M784" s="2" t="s">
        <v>908</v>
      </c>
      <c r="N784" s="2" t="s">
        <v>907</v>
      </c>
      <c r="O784" s="2"/>
      <c r="P784" s="2" t="s">
        <v>96</v>
      </c>
      <c r="Q784" s="2" t="s">
        <v>96</v>
      </c>
      <c r="R784" s="25" t="s">
        <v>96</v>
      </c>
      <c r="S784" s="25" t="s">
        <v>96</v>
      </c>
      <c r="T784" s="25" t="s">
        <v>96</v>
      </c>
      <c r="U784" s="25" t="s">
        <v>96</v>
      </c>
      <c r="V784" s="30">
        <v>0</v>
      </c>
      <c r="W784" s="30">
        <v>0</v>
      </c>
      <c r="X784" s="22"/>
      <c r="Y784" s="2" t="s">
        <v>40</v>
      </c>
      <c r="Z784" s="22"/>
    </row>
    <row r="785" spans="1:26" ht="12.75">
      <c r="A785" s="2" t="s">
        <v>39</v>
      </c>
      <c r="B785" s="2" t="s">
        <v>4225</v>
      </c>
      <c r="C785" s="2" t="s">
        <v>4224</v>
      </c>
      <c r="D785" s="2" t="s">
        <v>3924</v>
      </c>
      <c r="E785" s="29">
        <v>0</v>
      </c>
      <c r="F785" s="29">
        <v>0</v>
      </c>
      <c r="G785" s="2" t="s">
        <v>476</v>
      </c>
      <c r="H785" s="2" t="s">
        <v>477</v>
      </c>
      <c r="I785" s="25"/>
      <c r="J785" s="25"/>
      <c r="K785" s="2" t="s">
        <v>83</v>
      </c>
      <c r="L785" s="2" t="s">
        <v>82</v>
      </c>
      <c r="M785" s="2" t="s">
        <v>908</v>
      </c>
      <c r="N785" s="2" t="s">
        <v>907</v>
      </c>
      <c r="O785" s="2"/>
      <c r="P785" s="2" t="s">
        <v>96</v>
      </c>
      <c r="Q785" s="2" t="s">
        <v>96</v>
      </c>
      <c r="R785" s="25" t="s">
        <v>96</v>
      </c>
      <c r="S785" s="25" t="s">
        <v>96</v>
      </c>
      <c r="T785" s="25" t="s">
        <v>96</v>
      </c>
      <c r="U785" s="25" t="s">
        <v>96</v>
      </c>
      <c r="V785" s="30">
        <v>0</v>
      </c>
      <c r="W785" s="30">
        <v>0</v>
      </c>
      <c r="X785" s="22"/>
      <c r="Y785" s="2" t="s">
        <v>40</v>
      </c>
      <c r="Z785" s="22"/>
    </row>
    <row r="786" spans="1:26" ht="12.75">
      <c r="A786" s="2" t="s">
        <v>39</v>
      </c>
      <c r="B786" s="2" t="s">
        <v>4227</v>
      </c>
      <c r="C786" s="2" t="s">
        <v>4226</v>
      </c>
      <c r="D786" s="2" t="s">
        <v>1423</v>
      </c>
      <c r="E786" s="29">
        <v>0</v>
      </c>
      <c r="F786" s="29">
        <v>0</v>
      </c>
      <c r="G786" s="2" t="s">
        <v>3271</v>
      </c>
      <c r="H786" s="2" t="s">
        <v>3272</v>
      </c>
      <c r="I786" s="25"/>
      <c r="J786" s="25"/>
      <c r="K786" s="2" t="s">
        <v>390</v>
      </c>
      <c r="L786" s="2" t="s">
        <v>389</v>
      </c>
      <c r="M786" s="2" t="s">
        <v>1420</v>
      </c>
      <c r="N786" s="2" t="s">
        <v>1419</v>
      </c>
      <c r="O786" s="2"/>
      <c r="P786" s="2" t="s">
        <v>96</v>
      </c>
      <c r="Q786" s="2" t="s">
        <v>96</v>
      </c>
      <c r="R786" s="25" t="s">
        <v>96</v>
      </c>
      <c r="S786" s="25" t="s">
        <v>96</v>
      </c>
      <c r="T786" s="25" t="s">
        <v>96</v>
      </c>
      <c r="U786" s="25" t="s">
        <v>96</v>
      </c>
      <c r="V786" s="30">
        <v>0</v>
      </c>
      <c r="W786" s="30">
        <v>0</v>
      </c>
      <c r="X786" s="22"/>
      <c r="Y786" s="2" t="s">
        <v>40</v>
      </c>
      <c r="Z786" s="22"/>
    </row>
    <row r="787" spans="1:26" ht="12.75">
      <c r="A787" s="2" t="s">
        <v>39</v>
      </c>
      <c r="B787" s="2" t="s">
        <v>4229</v>
      </c>
      <c r="C787" s="2" t="s">
        <v>4228</v>
      </c>
      <c r="D787" s="2" t="s">
        <v>3755</v>
      </c>
      <c r="E787" s="29">
        <v>150</v>
      </c>
      <c r="F787" s="29">
        <v>550</v>
      </c>
      <c r="G787" s="2" t="s">
        <v>929</v>
      </c>
      <c r="H787" s="2" t="s">
        <v>113</v>
      </c>
      <c r="I787" s="25" t="s">
        <v>511</v>
      </c>
      <c r="J787" s="25" t="s">
        <v>512</v>
      </c>
      <c r="K787" s="2" t="s">
        <v>131</v>
      </c>
      <c r="L787" s="2" t="s">
        <v>130</v>
      </c>
      <c r="M787" s="2" t="s">
        <v>908</v>
      </c>
      <c r="N787" s="2" t="s">
        <v>907</v>
      </c>
      <c r="O787" s="2"/>
      <c r="P787" s="2" t="s">
        <v>96</v>
      </c>
      <c r="Q787" s="2" t="s">
        <v>96</v>
      </c>
      <c r="R787" s="25" t="s">
        <v>96</v>
      </c>
      <c r="S787" s="25" t="s">
        <v>96</v>
      </c>
      <c r="T787" s="25" t="s">
        <v>96</v>
      </c>
      <c r="U787" s="25" t="s">
        <v>96</v>
      </c>
      <c r="V787" s="30">
        <v>2</v>
      </c>
      <c r="W787" s="30">
        <v>25</v>
      </c>
      <c r="X787" s="22"/>
      <c r="Y787" s="2" t="s">
        <v>39</v>
      </c>
      <c r="Z787" s="22"/>
    </row>
    <row r="788" spans="1:26" ht="12.75">
      <c r="A788" s="2" t="s">
        <v>39</v>
      </c>
      <c r="B788" s="2" t="s">
        <v>4231</v>
      </c>
      <c r="C788" s="2" t="s">
        <v>4230</v>
      </c>
      <c r="D788" s="2" t="s">
        <v>2109</v>
      </c>
      <c r="E788" s="29">
        <v>0</v>
      </c>
      <c r="F788" s="29">
        <v>0</v>
      </c>
      <c r="G788" s="2" t="s">
        <v>2971</v>
      </c>
      <c r="H788" s="2" t="s">
        <v>2972</v>
      </c>
      <c r="I788" s="25"/>
      <c r="J788" s="25"/>
      <c r="K788" s="2" t="s">
        <v>1189</v>
      </c>
      <c r="L788" s="2" t="s">
        <v>1188</v>
      </c>
      <c r="M788" s="2" t="s">
        <v>550</v>
      </c>
      <c r="N788" s="2" t="s">
        <v>549</v>
      </c>
      <c r="O788" s="2"/>
      <c r="P788" s="2" t="s">
        <v>96</v>
      </c>
      <c r="Q788" s="2" t="s">
        <v>96</v>
      </c>
      <c r="R788" s="25" t="s">
        <v>96</v>
      </c>
      <c r="S788" s="25" t="s">
        <v>96</v>
      </c>
      <c r="T788" s="25" t="s">
        <v>96</v>
      </c>
      <c r="U788" s="25" t="s">
        <v>96</v>
      </c>
      <c r="V788" s="30">
        <v>0</v>
      </c>
      <c r="W788" s="30">
        <v>0</v>
      </c>
      <c r="X788" s="22"/>
      <c r="Y788" s="2" t="s">
        <v>40</v>
      </c>
      <c r="Z788" s="22"/>
    </row>
    <row r="789" spans="1:26" ht="38.25">
      <c r="A789" s="2" t="s">
        <v>39</v>
      </c>
      <c r="B789" s="2" t="s">
        <v>4235</v>
      </c>
      <c r="C789" s="2" t="s">
        <v>4234</v>
      </c>
      <c r="D789" s="2" t="s">
        <v>4236</v>
      </c>
      <c r="E789" s="29">
        <v>4</v>
      </c>
      <c r="F789" s="29">
        <v>24.50</v>
      </c>
      <c r="G789" s="2" t="s">
        <v>263</v>
      </c>
      <c r="H789" s="2" t="s">
        <v>264</v>
      </c>
      <c r="I789" s="25"/>
      <c r="J789" s="25"/>
      <c r="K789" s="2" t="s">
        <v>4233</v>
      </c>
      <c r="L789" s="2" t="s">
        <v>4232</v>
      </c>
      <c r="M789" s="2" t="s">
        <v>233</v>
      </c>
      <c r="N789" s="2" t="s">
        <v>232</v>
      </c>
      <c r="O789" s="2" t="s">
        <v>833</v>
      </c>
      <c r="P789" s="2" t="s">
        <v>4240</v>
      </c>
      <c r="Q789" s="2" t="s">
        <v>4238</v>
      </c>
      <c r="R789" s="25" t="s">
        <v>4239</v>
      </c>
      <c r="S789" s="25" t="s">
        <v>4237</v>
      </c>
      <c r="T789" s="25" t="s">
        <v>4241</v>
      </c>
      <c r="U789" s="25" t="s">
        <v>96</v>
      </c>
      <c r="V789" s="30">
        <v>7</v>
      </c>
      <c r="W789" s="30">
        <v>12</v>
      </c>
      <c r="X789" s="22"/>
      <c r="Y789" s="2" t="s">
        <v>39</v>
      </c>
      <c r="Z789" s="22"/>
    </row>
    <row r="790" spans="1:26" ht="12.75">
      <c r="A790" s="2" t="s">
        <v>39</v>
      </c>
      <c r="B790" s="2" t="s">
        <v>4243</v>
      </c>
      <c r="C790" s="2" t="s">
        <v>4242</v>
      </c>
      <c r="D790" s="2" t="s">
        <v>1763</v>
      </c>
      <c r="E790" s="29">
        <v>0</v>
      </c>
      <c r="F790" s="29">
        <v>0</v>
      </c>
      <c r="G790" s="2"/>
      <c r="H790" s="2"/>
      <c r="I790" s="25"/>
      <c r="J790" s="25"/>
      <c r="K790" s="2" t="s">
        <v>1700</v>
      </c>
      <c r="L790" s="2" t="s">
        <v>1697</v>
      </c>
      <c r="M790" s="2" t="s">
        <v>1699</v>
      </c>
      <c r="N790" s="2" t="s">
        <v>1698</v>
      </c>
      <c r="O790" s="2"/>
      <c r="P790" s="2" t="s">
        <v>96</v>
      </c>
      <c r="Q790" s="2" t="s">
        <v>96</v>
      </c>
      <c r="R790" s="25" t="s">
        <v>96</v>
      </c>
      <c r="S790" s="25" t="s">
        <v>96</v>
      </c>
      <c r="T790" s="25" t="s">
        <v>96</v>
      </c>
      <c r="U790" s="25" t="s">
        <v>96</v>
      </c>
      <c r="V790" s="30">
        <v>0</v>
      </c>
      <c r="W790" s="30">
        <v>0</v>
      </c>
      <c r="X790" s="22"/>
      <c r="Y790" s="2" t="s">
        <v>40</v>
      </c>
      <c r="Z790" s="22"/>
    </row>
    <row r="791" spans="1:26" ht="12.75">
      <c r="A791" s="2" t="s">
        <v>39</v>
      </c>
      <c r="B791" s="2" t="s">
        <v>4245</v>
      </c>
      <c r="C791" s="2" t="s">
        <v>4244</v>
      </c>
      <c r="D791" s="2" t="s">
        <v>1782</v>
      </c>
      <c r="E791" s="29">
        <v>0</v>
      </c>
      <c r="F791" s="29">
        <v>0</v>
      </c>
      <c r="G791" s="2" t="s">
        <v>2945</v>
      </c>
      <c r="H791" s="2" t="s">
        <v>175</v>
      </c>
      <c r="I791" s="25"/>
      <c r="J791" s="25"/>
      <c r="K791" s="2" t="s">
        <v>1700</v>
      </c>
      <c r="L791" s="2" t="s">
        <v>1697</v>
      </c>
      <c r="M791" s="2" t="s">
        <v>1699</v>
      </c>
      <c r="N791" s="2" t="s">
        <v>1698</v>
      </c>
      <c r="O791" s="2"/>
      <c r="P791" s="2" t="s">
        <v>96</v>
      </c>
      <c r="Q791" s="2" t="s">
        <v>96</v>
      </c>
      <c r="R791" s="25" t="s">
        <v>96</v>
      </c>
      <c r="S791" s="25" t="s">
        <v>96</v>
      </c>
      <c r="T791" s="25" t="s">
        <v>96</v>
      </c>
      <c r="U791" s="25" t="s">
        <v>96</v>
      </c>
      <c r="V791" s="30">
        <v>0</v>
      </c>
      <c r="W791" s="30">
        <v>0</v>
      </c>
      <c r="X791" s="22"/>
      <c r="Y791" s="2" t="s">
        <v>40</v>
      </c>
      <c r="Z791" s="22"/>
    </row>
    <row r="792" spans="1:26" ht="12.75">
      <c r="A792" s="2" t="s">
        <v>39</v>
      </c>
      <c r="B792" s="2" t="s">
        <v>4247</v>
      </c>
      <c r="C792" s="2" t="s">
        <v>4246</v>
      </c>
      <c r="D792" s="2" t="s">
        <v>2496</v>
      </c>
      <c r="E792" s="29">
        <v>0</v>
      </c>
      <c r="F792" s="29">
        <v>0</v>
      </c>
      <c r="G792" s="2" t="s">
        <v>1755</v>
      </c>
      <c r="H792" s="2" t="s">
        <v>1756</v>
      </c>
      <c r="I792" s="25"/>
      <c r="J792" s="25"/>
      <c r="K792" s="2" t="s">
        <v>233</v>
      </c>
      <c r="L792" s="2" t="s">
        <v>232</v>
      </c>
      <c r="M792" s="2" t="s">
        <v>1623</v>
      </c>
      <c r="N792" s="2" t="s">
        <v>1622</v>
      </c>
      <c r="O792" s="2"/>
      <c r="P792" s="2" t="s">
        <v>96</v>
      </c>
      <c r="Q792" s="2" t="s">
        <v>96</v>
      </c>
      <c r="R792" s="25" t="s">
        <v>96</v>
      </c>
      <c r="S792" s="25" t="s">
        <v>96</v>
      </c>
      <c r="T792" s="25" t="s">
        <v>96</v>
      </c>
      <c r="U792" s="25" t="s">
        <v>96</v>
      </c>
      <c r="V792" s="30">
        <v>0</v>
      </c>
      <c r="W792" s="30">
        <v>0</v>
      </c>
      <c r="X792" s="22"/>
      <c r="Y792" s="2" t="s">
        <v>40</v>
      </c>
      <c r="Z792" s="22"/>
    </row>
    <row r="793" spans="1:26" ht="12.75">
      <c r="A793" s="2" t="s">
        <v>39</v>
      </c>
      <c r="B793" s="2" t="s">
        <v>4249</v>
      </c>
      <c r="C793" s="2" t="s">
        <v>4248</v>
      </c>
      <c r="D793" s="2" t="s">
        <v>1728</v>
      </c>
      <c r="E793" s="29">
        <v>0</v>
      </c>
      <c r="F793" s="29">
        <v>0</v>
      </c>
      <c r="G793" s="2" t="s">
        <v>1729</v>
      </c>
      <c r="H793" s="2" t="s">
        <v>1730</v>
      </c>
      <c r="I793" s="25"/>
      <c r="J793" s="25"/>
      <c r="K793" s="2"/>
      <c r="L793" s="2"/>
      <c r="M793" s="2"/>
      <c r="N793" s="2"/>
      <c r="O793" s="2"/>
      <c r="P793" s="2" t="s">
        <v>96</v>
      </c>
      <c r="Q793" s="2" t="s">
        <v>96</v>
      </c>
      <c r="R793" s="25" t="s">
        <v>96</v>
      </c>
      <c r="S793" s="25" t="s">
        <v>96</v>
      </c>
      <c r="T793" s="25" t="s">
        <v>96</v>
      </c>
      <c r="U793" s="25" t="s">
        <v>96</v>
      </c>
      <c r="V793" s="30">
        <v>0</v>
      </c>
      <c r="W793" s="30">
        <v>0</v>
      </c>
      <c r="X793" s="22"/>
      <c r="Y793" s="2" t="s">
        <v>40</v>
      </c>
      <c r="Z793" s="22"/>
    </row>
    <row r="794" spans="1:26" ht="12.75">
      <c r="A794" s="2" t="s">
        <v>39</v>
      </c>
      <c r="B794" s="2" t="s">
        <v>4251</v>
      </c>
      <c r="C794" s="2" t="s">
        <v>4250</v>
      </c>
      <c r="D794" s="2" t="s">
        <v>1728</v>
      </c>
      <c r="E794" s="29">
        <v>0</v>
      </c>
      <c r="F794" s="29">
        <v>0</v>
      </c>
      <c r="G794" s="2" t="s">
        <v>1729</v>
      </c>
      <c r="H794" s="2" t="s">
        <v>1730</v>
      </c>
      <c r="I794" s="25"/>
      <c r="J794" s="25"/>
      <c r="K794" s="2"/>
      <c r="L794" s="2"/>
      <c r="M794" s="2"/>
      <c r="N794" s="2"/>
      <c r="O794" s="2"/>
      <c r="P794" s="2" t="s">
        <v>96</v>
      </c>
      <c r="Q794" s="2" t="s">
        <v>96</v>
      </c>
      <c r="R794" s="25" t="s">
        <v>96</v>
      </c>
      <c r="S794" s="25" t="s">
        <v>96</v>
      </c>
      <c r="T794" s="25" t="s">
        <v>96</v>
      </c>
      <c r="U794" s="25" t="s">
        <v>96</v>
      </c>
      <c r="V794" s="30">
        <v>0</v>
      </c>
      <c r="W794" s="30">
        <v>0</v>
      </c>
      <c r="X794" s="22"/>
      <c r="Y794" s="2" t="s">
        <v>40</v>
      </c>
      <c r="Z794" s="22"/>
    </row>
    <row r="795" spans="1:26" ht="12.75">
      <c r="A795" s="2" t="s">
        <v>39</v>
      </c>
      <c r="B795" s="2" t="s">
        <v>4253</v>
      </c>
      <c r="C795" s="2" t="s">
        <v>4252</v>
      </c>
      <c r="D795" s="2" t="s">
        <v>1741</v>
      </c>
      <c r="E795" s="29">
        <v>0</v>
      </c>
      <c r="F795" s="29">
        <v>0</v>
      </c>
      <c r="G795" s="2" t="s">
        <v>141</v>
      </c>
      <c r="H795" s="2" t="s">
        <v>142</v>
      </c>
      <c r="I795" s="25"/>
      <c r="J795" s="25"/>
      <c r="K795" s="2" t="s">
        <v>117</v>
      </c>
      <c r="L795" s="2" t="s">
        <v>116</v>
      </c>
      <c r="M795" s="2" t="s">
        <v>550</v>
      </c>
      <c r="N795" s="2" t="s">
        <v>549</v>
      </c>
      <c r="O795" s="2"/>
      <c r="P795" s="2" t="s">
        <v>96</v>
      </c>
      <c r="Q795" s="2" t="s">
        <v>96</v>
      </c>
      <c r="R795" s="25" t="s">
        <v>96</v>
      </c>
      <c r="S795" s="25" t="s">
        <v>96</v>
      </c>
      <c r="T795" s="25" t="s">
        <v>96</v>
      </c>
      <c r="U795" s="25" t="s">
        <v>96</v>
      </c>
      <c r="V795" s="30">
        <v>0</v>
      </c>
      <c r="W795" s="30">
        <v>0</v>
      </c>
      <c r="X795" s="22"/>
      <c r="Y795" s="2" t="s">
        <v>39</v>
      </c>
      <c r="Z795" s="22"/>
    </row>
    <row r="796" spans="1:26" ht="12.75">
      <c r="A796" s="2" t="s">
        <v>39</v>
      </c>
      <c r="B796" s="2" t="s">
        <v>4255</v>
      </c>
      <c r="C796" s="2" t="s">
        <v>4254</v>
      </c>
      <c r="D796" s="2" t="s">
        <v>1741</v>
      </c>
      <c r="E796" s="29">
        <v>0</v>
      </c>
      <c r="F796" s="29">
        <v>0</v>
      </c>
      <c r="G796" s="2" t="s">
        <v>141</v>
      </c>
      <c r="H796" s="2" t="s">
        <v>142</v>
      </c>
      <c r="I796" s="25"/>
      <c r="J796" s="25"/>
      <c r="K796" s="2" t="s">
        <v>117</v>
      </c>
      <c r="L796" s="2" t="s">
        <v>116</v>
      </c>
      <c r="M796" s="2" t="s">
        <v>550</v>
      </c>
      <c r="N796" s="2" t="s">
        <v>549</v>
      </c>
      <c r="O796" s="2"/>
      <c r="P796" s="2" t="s">
        <v>96</v>
      </c>
      <c r="Q796" s="2" t="s">
        <v>96</v>
      </c>
      <c r="R796" s="25" t="s">
        <v>96</v>
      </c>
      <c r="S796" s="25" t="s">
        <v>96</v>
      </c>
      <c r="T796" s="25" t="s">
        <v>96</v>
      </c>
      <c r="U796" s="25" t="s">
        <v>96</v>
      </c>
      <c r="V796" s="30">
        <v>0</v>
      </c>
      <c r="W796" s="30">
        <v>0</v>
      </c>
      <c r="X796" s="22"/>
      <c r="Y796" s="2" t="s">
        <v>39</v>
      </c>
      <c r="Z796" s="22"/>
    </row>
    <row r="797" spans="1:26" ht="12.75">
      <c r="A797" s="2" t="s">
        <v>39</v>
      </c>
      <c r="B797" s="2" t="s">
        <v>4257</v>
      </c>
      <c r="C797" s="2" t="s">
        <v>4256</v>
      </c>
      <c r="D797" s="2" t="s">
        <v>1711</v>
      </c>
      <c r="E797" s="29">
        <v>0</v>
      </c>
      <c r="F797" s="29">
        <v>0</v>
      </c>
      <c r="G797" s="2" t="s">
        <v>1712</v>
      </c>
      <c r="H797" s="2" t="s">
        <v>1713</v>
      </c>
      <c r="I797" s="25"/>
      <c r="J797" s="25"/>
      <c r="K797" s="2" t="s">
        <v>1708</v>
      </c>
      <c r="L797" s="2" t="s">
        <v>1705</v>
      </c>
      <c r="M797" s="2" t="s">
        <v>1707</v>
      </c>
      <c r="N797" s="2" t="s">
        <v>1706</v>
      </c>
      <c r="O797" s="2"/>
      <c r="P797" s="2" t="s">
        <v>96</v>
      </c>
      <c r="Q797" s="2" t="s">
        <v>96</v>
      </c>
      <c r="R797" s="25" t="s">
        <v>96</v>
      </c>
      <c r="S797" s="25" t="s">
        <v>96</v>
      </c>
      <c r="T797" s="25" t="s">
        <v>96</v>
      </c>
      <c r="U797" s="25" t="s">
        <v>96</v>
      </c>
      <c r="V797" s="30">
        <v>0</v>
      </c>
      <c r="W797" s="30">
        <v>0</v>
      </c>
      <c r="X797" s="22"/>
      <c r="Y797" s="2" t="s">
        <v>40</v>
      </c>
      <c r="Z797" s="22"/>
    </row>
    <row r="798" spans="1:26" ht="38.25">
      <c r="A798" s="2" t="s">
        <v>39</v>
      </c>
      <c r="B798" s="2" t="s">
        <v>4259</v>
      </c>
      <c r="C798" s="2" t="s">
        <v>4258</v>
      </c>
      <c r="D798" s="2" t="s">
        <v>4260</v>
      </c>
      <c r="E798" s="29">
        <v>1</v>
      </c>
      <c r="F798" s="29">
        <v>7</v>
      </c>
      <c r="G798" s="2" t="s">
        <v>78</v>
      </c>
      <c r="H798" s="2" t="s">
        <v>79</v>
      </c>
      <c r="I798" s="25"/>
      <c r="J798" s="25"/>
      <c r="K798" s="2" t="s">
        <v>920</v>
      </c>
      <c r="L798" s="2" t="s">
        <v>919</v>
      </c>
      <c r="M798" s="2" t="s">
        <v>551</v>
      </c>
      <c r="N798" s="2" t="s">
        <v>548</v>
      </c>
      <c r="O798" s="2"/>
      <c r="P798" s="2" t="s">
        <v>4264</v>
      </c>
      <c r="Q798" s="2" t="s">
        <v>4262</v>
      </c>
      <c r="R798" s="25" t="s">
        <v>4263</v>
      </c>
      <c r="S798" s="25" t="s">
        <v>4261</v>
      </c>
      <c r="T798" s="25" t="s">
        <v>4265</v>
      </c>
      <c r="U798" s="25" t="s">
        <v>96</v>
      </c>
      <c r="V798" s="30">
        <v>0</v>
      </c>
      <c r="W798" s="30">
        <v>0</v>
      </c>
      <c r="X798" s="22"/>
      <c r="Y798" s="2" t="s">
        <v>40</v>
      </c>
      <c r="Z798" s="22"/>
    </row>
    <row r="799" spans="1:26" ht="25.5">
      <c r="A799" s="2" t="s">
        <v>39</v>
      </c>
      <c r="B799" s="2" t="s">
        <v>4267</v>
      </c>
      <c r="C799" s="2" t="s">
        <v>4266</v>
      </c>
      <c r="D799" s="2" t="s">
        <v>4268</v>
      </c>
      <c r="E799" s="29">
        <v>5</v>
      </c>
      <c r="F799" s="29">
        <v>30</v>
      </c>
      <c r="G799" s="2" t="s">
        <v>4274</v>
      </c>
      <c r="H799" s="2" t="s">
        <v>4275</v>
      </c>
      <c r="I799" s="25"/>
      <c r="J799" s="25"/>
      <c r="K799" s="2" t="s">
        <v>2907</v>
      </c>
      <c r="L799" s="2" t="s">
        <v>2906</v>
      </c>
      <c r="M799" s="2" t="s">
        <v>83</v>
      </c>
      <c r="N799" s="2" t="s">
        <v>82</v>
      </c>
      <c r="O799" s="2"/>
      <c r="P799" s="2" t="s">
        <v>4272</v>
      </c>
      <c r="Q799" s="2" t="s">
        <v>4270</v>
      </c>
      <c r="R799" s="25" t="s">
        <v>4271</v>
      </c>
      <c r="S799" s="25" t="s">
        <v>4269</v>
      </c>
      <c r="T799" s="25" t="s">
        <v>4273</v>
      </c>
      <c r="U799" s="25" t="s">
        <v>96</v>
      </c>
      <c r="V799" s="30">
        <v>8</v>
      </c>
      <c r="W799" s="30">
        <v>10</v>
      </c>
      <c r="X799" s="22"/>
      <c r="Y799" s="2" t="s">
        <v>39</v>
      </c>
      <c r="Z799" s="22"/>
    </row>
    <row r="800" spans="1:26" ht="25.5">
      <c r="A800" s="2" t="s">
        <v>39</v>
      </c>
      <c r="B800" s="2" t="s">
        <v>4277</v>
      </c>
      <c r="C800" s="2" t="s">
        <v>4276</v>
      </c>
      <c r="D800" s="2" t="s">
        <v>4278</v>
      </c>
      <c r="E800" s="29">
        <v>3</v>
      </c>
      <c r="F800" s="29">
        <v>18</v>
      </c>
      <c r="G800" s="2" t="s">
        <v>4274</v>
      </c>
      <c r="H800" s="2" t="s">
        <v>4275</v>
      </c>
      <c r="I800" s="25"/>
      <c r="J800" s="25"/>
      <c r="K800" s="2" t="s">
        <v>2907</v>
      </c>
      <c r="L800" s="2" t="s">
        <v>2906</v>
      </c>
      <c r="M800" s="2" t="s">
        <v>83</v>
      </c>
      <c r="N800" s="2" t="s">
        <v>82</v>
      </c>
      <c r="O800" s="2"/>
      <c r="P800" s="2" t="s">
        <v>4282</v>
      </c>
      <c r="Q800" s="2" t="s">
        <v>4280</v>
      </c>
      <c r="R800" s="25" t="s">
        <v>4281</v>
      </c>
      <c r="S800" s="25" t="s">
        <v>4279</v>
      </c>
      <c r="T800" s="25" t="s">
        <v>4283</v>
      </c>
      <c r="U800" s="25" t="s">
        <v>96</v>
      </c>
      <c r="V800" s="30">
        <v>7</v>
      </c>
      <c r="W800" s="30">
        <v>10</v>
      </c>
      <c r="X800" s="22"/>
      <c r="Y800" s="2" t="s">
        <v>39</v>
      </c>
      <c r="Z800" s="22"/>
    </row>
    <row r="801" spans="1:26" ht="12.75">
      <c r="A801" s="2" t="s">
        <v>39</v>
      </c>
      <c r="B801" s="2" t="s">
        <v>4285</v>
      </c>
      <c r="C801" s="2" t="s">
        <v>4284</v>
      </c>
      <c r="D801" s="2" t="s">
        <v>4286</v>
      </c>
      <c r="E801" s="29">
        <v>1</v>
      </c>
      <c r="F801" s="29">
        <v>6</v>
      </c>
      <c r="G801" s="2" t="s">
        <v>4274</v>
      </c>
      <c r="H801" s="2" t="s">
        <v>4275</v>
      </c>
      <c r="I801" s="25"/>
      <c r="J801" s="25"/>
      <c r="K801" s="2" t="s">
        <v>2907</v>
      </c>
      <c r="L801" s="2" t="s">
        <v>2906</v>
      </c>
      <c r="M801" s="2" t="s">
        <v>83</v>
      </c>
      <c r="N801" s="2" t="s">
        <v>82</v>
      </c>
      <c r="O801" s="2"/>
      <c r="P801" s="2" t="s">
        <v>4287</v>
      </c>
      <c r="Q801" s="2" t="s">
        <v>4270</v>
      </c>
      <c r="R801" s="25" t="s">
        <v>4271</v>
      </c>
      <c r="S801" s="25" t="s">
        <v>4269</v>
      </c>
      <c r="T801" s="25" t="s">
        <v>4288</v>
      </c>
      <c r="U801" s="25" t="s">
        <v>96</v>
      </c>
      <c r="V801" s="30">
        <v>7</v>
      </c>
      <c r="W801" s="30">
        <v>10</v>
      </c>
      <c r="X801" s="22"/>
      <c r="Y801" s="2" t="s">
        <v>39</v>
      </c>
      <c r="Z801" s="22"/>
    </row>
    <row r="802" spans="1:26" ht="12.75">
      <c r="A802" s="2" t="s">
        <v>39</v>
      </c>
      <c r="B802" s="2" t="s">
        <v>4290</v>
      </c>
      <c r="C802" s="2" t="s">
        <v>4289</v>
      </c>
      <c r="D802" s="2" t="s">
        <v>2083</v>
      </c>
      <c r="E802" s="29">
        <v>0</v>
      </c>
      <c r="F802" s="29">
        <v>0</v>
      </c>
      <c r="G802" s="2" t="s">
        <v>4220</v>
      </c>
      <c r="H802" s="2" t="s">
        <v>4221</v>
      </c>
      <c r="I802" s="25"/>
      <c r="J802" s="25"/>
      <c r="K802" s="2" t="s">
        <v>1772</v>
      </c>
      <c r="L802" s="2" t="s">
        <v>1771</v>
      </c>
      <c r="M802" s="2" t="s">
        <v>96</v>
      </c>
      <c r="N802" s="2" t="s">
        <v>1646</v>
      </c>
      <c r="O802" s="2"/>
      <c r="P802" s="2" t="s">
        <v>96</v>
      </c>
      <c r="Q802" s="2" t="s">
        <v>96</v>
      </c>
      <c r="R802" s="25" t="s">
        <v>96</v>
      </c>
      <c r="S802" s="25" t="s">
        <v>96</v>
      </c>
      <c r="T802" s="25" t="s">
        <v>96</v>
      </c>
      <c r="U802" s="25" t="s">
        <v>96</v>
      </c>
      <c r="V802" s="30">
        <v>0</v>
      </c>
      <c r="W802" s="30">
        <v>0</v>
      </c>
      <c r="X802" s="22"/>
      <c r="Y802" s="2" t="s">
        <v>40</v>
      </c>
      <c r="Z802" s="22"/>
    </row>
    <row r="803" spans="1:26" ht="12.75">
      <c r="A803" s="2" t="s">
        <v>39</v>
      </c>
      <c r="B803" s="2" t="s">
        <v>4292</v>
      </c>
      <c r="C803" s="2" t="s">
        <v>4291</v>
      </c>
      <c r="D803" s="2" t="s">
        <v>4293</v>
      </c>
      <c r="E803" s="29">
        <v>30</v>
      </c>
      <c r="F803" s="29">
        <v>120</v>
      </c>
      <c r="G803" s="2" t="s">
        <v>4294</v>
      </c>
      <c r="H803" s="2" t="s">
        <v>4295</v>
      </c>
      <c r="I803" s="25"/>
      <c r="J803" s="25"/>
      <c r="K803" s="2"/>
      <c r="L803" s="2"/>
      <c r="M803" s="2"/>
      <c r="N803" s="2"/>
      <c r="O803" s="2"/>
      <c r="P803" s="2" t="s">
        <v>96</v>
      </c>
      <c r="Q803" s="2" t="s">
        <v>96</v>
      </c>
      <c r="R803" s="25" t="s">
        <v>96</v>
      </c>
      <c r="S803" s="25" t="s">
        <v>96</v>
      </c>
      <c r="T803" s="25" t="s">
        <v>96</v>
      </c>
      <c r="U803" s="25" t="s">
        <v>96</v>
      </c>
      <c r="V803" s="30">
        <v>0</v>
      </c>
      <c r="W803" s="30">
        <v>0</v>
      </c>
      <c r="X803" s="22"/>
      <c r="Y803" s="2" t="s">
        <v>40</v>
      </c>
      <c r="Z803" s="22"/>
    </row>
    <row r="804" spans="1:26" ht="12.75">
      <c r="A804" s="2" t="s">
        <v>39</v>
      </c>
      <c r="B804" s="2" t="s">
        <v>4297</v>
      </c>
      <c r="C804" s="2" t="s">
        <v>4296</v>
      </c>
      <c r="D804" s="2" t="s">
        <v>4293</v>
      </c>
      <c r="E804" s="29">
        <v>30</v>
      </c>
      <c r="F804" s="29">
        <v>120</v>
      </c>
      <c r="G804" s="2" t="s">
        <v>4294</v>
      </c>
      <c r="H804" s="2" t="s">
        <v>4295</v>
      </c>
      <c r="I804" s="25"/>
      <c r="J804" s="25"/>
      <c r="K804" s="2"/>
      <c r="L804" s="2"/>
      <c r="M804" s="2"/>
      <c r="N804" s="2"/>
      <c r="O804" s="2"/>
      <c r="P804" s="2" t="s">
        <v>96</v>
      </c>
      <c r="Q804" s="2" t="s">
        <v>96</v>
      </c>
      <c r="R804" s="25" t="s">
        <v>96</v>
      </c>
      <c r="S804" s="25" t="s">
        <v>96</v>
      </c>
      <c r="T804" s="25" t="s">
        <v>96</v>
      </c>
      <c r="U804" s="25" t="s">
        <v>96</v>
      </c>
      <c r="V804" s="30">
        <v>0</v>
      </c>
      <c r="W804" s="30">
        <v>0</v>
      </c>
      <c r="X804" s="22"/>
      <c r="Y804" s="2" t="s">
        <v>40</v>
      </c>
      <c r="Z804" s="22"/>
    </row>
    <row r="805" spans="1:26" ht="12.75">
      <c r="A805" s="2" t="s">
        <v>39</v>
      </c>
      <c r="B805" s="2" t="s">
        <v>4299</v>
      </c>
      <c r="C805" s="2" t="s">
        <v>4298</v>
      </c>
      <c r="D805" s="2" t="s">
        <v>4300</v>
      </c>
      <c r="E805" s="29">
        <v>2</v>
      </c>
      <c r="F805" s="29">
        <v>13</v>
      </c>
      <c r="G805" s="2" t="s">
        <v>410</v>
      </c>
      <c r="H805" s="2" t="s">
        <v>411</v>
      </c>
      <c r="I805" s="25"/>
      <c r="J805" s="25"/>
      <c r="K805" s="2" t="s">
        <v>920</v>
      </c>
      <c r="L805" s="2" t="s">
        <v>919</v>
      </c>
      <c r="M805" s="2" t="s">
        <v>551</v>
      </c>
      <c r="N805" s="2" t="s">
        <v>548</v>
      </c>
      <c r="O805" s="2"/>
      <c r="P805" s="2" t="s">
        <v>96</v>
      </c>
      <c r="Q805" s="2" t="s">
        <v>96</v>
      </c>
      <c r="R805" s="25" t="s">
        <v>96</v>
      </c>
      <c r="S805" s="25" t="s">
        <v>96</v>
      </c>
      <c r="T805" s="25" t="s">
        <v>96</v>
      </c>
      <c r="U805" s="25" t="s">
        <v>96</v>
      </c>
      <c r="V805" s="30">
        <v>0</v>
      </c>
      <c r="W805" s="30">
        <v>0</v>
      </c>
      <c r="X805" s="22"/>
      <c r="Y805" s="2" t="s">
        <v>40</v>
      </c>
      <c r="Z805" s="22"/>
    </row>
    <row r="806" spans="1:26" ht="12.75">
      <c r="A806" s="2" t="s">
        <v>39</v>
      </c>
      <c r="B806" s="2" t="s">
        <v>4302</v>
      </c>
      <c r="C806" s="2" t="s">
        <v>4301</v>
      </c>
      <c r="D806" s="2" t="s">
        <v>1779</v>
      </c>
      <c r="E806" s="29">
        <v>0</v>
      </c>
      <c r="F806" s="29">
        <v>0</v>
      </c>
      <c r="G806" s="2" t="s">
        <v>64</v>
      </c>
      <c r="H806" s="2" t="s">
        <v>65</v>
      </c>
      <c r="I806" s="25"/>
      <c r="J806" s="25"/>
      <c r="K806" s="2" t="s">
        <v>117</v>
      </c>
      <c r="L806" s="2" t="s">
        <v>116</v>
      </c>
      <c r="M806" s="2" t="s">
        <v>550</v>
      </c>
      <c r="N806" s="2" t="s">
        <v>549</v>
      </c>
      <c r="O806" s="2"/>
      <c r="P806" s="2" t="s">
        <v>96</v>
      </c>
      <c r="Q806" s="2" t="s">
        <v>96</v>
      </c>
      <c r="R806" s="25" t="s">
        <v>96</v>
      </c>
      <c r="S806" s="25" t="s">
        <v>96</v>
      </c>
      <c r="T806" s="25" t="s">
        <v>96</v>
      </c>
      <c r="U806" s="25" t="s">
        <v>96</v>
      </c>
      <c r="V806" s="30">
        <v>0</v>
      </c>
      <c r="W806" s="30">
        <v>0</v>
      </c>
      <c r="X806" s="22"/>
      <c r="Y806" s="2" t="s">
        <v>40</v>
      </c>
      <c r="Z806" s="22"/>
    </row>
    <row r="807" spans="1:26" ht="12.75">
      <c r="A807" s="2" t="s">
        <v>39</v>
      </c>
      <c r="B807" s="2" t="s">
        <v>4304</v>
      </c>
      <c r="C807" s="2" t="s">
        <v>4303</v>
      </c>
      <c r="D807" s="2" t="s">
        <v>1768</v>
      </c>
      <c r="E807" s="29">
        <v>0</v>
      </c>
      <c r="F807" s="29">
        <v>0</v>
      </c>
      <c r="G807" s="2" t="s">
        <v>3092</v>
      </c>
      <c r="H807" s="2" t="s">
        <v>3093</v>
      </c>
      <c r="I807" s="25"/>
      <c r="J807" s="25"/>
      <c r="K807" s="2" t="s">
        <v>117</v>
      </c>
      <c r="L807" s="2" t="s">
        <v>116</v>
      </c>
      <c r="M807" s="2" t="s">
        <v>550</v>
      </c>
      <c r="N807" s="2" t="s">
        <v>549</v>
      </c>
      <c r="O807" s="2"/>
      <c r="P807" s="2" t="s">
        <v>96</v>
      </c>
      <c r="Q807" s="2" t="s">
        <v>96</v>
      </c>
      <c r="R807" s="25" t="s">
        <v>96</v>
      </c>
      <c r="S807" s="25" t="s">
        <v>96</v>
      </c>
      <c r="T807" s="25" t="s">
        <v>96</v>
      </c>
      <c r="U807" s="25" t="s">
        <v>96</v>
      </c>
      <c r="V807" s="30">
        <v>0</v>
      </c>
      <c r="W807" s="30">
        <v>0</v>
      </c>
      <c r="X807" s="22"/>
      <c r="Y807" s="2" t="s">
        <v>40</v>
      </c>
      <c r="Z807" s="22"/>
    </row>
    <row r="808" spans="1:26" ht="12.75">
      <c r="A808" s="2" t="s">
        <v>39</v>
      </c>
      <c r="B808" s="2" t="s">
        <v>4306</v>
      </c>
      <c r="C808" s="2" t="s">
        <v>4305</v>
      </c>
      <c r="D808" s="2" t="s">
        <v>1590</v>
      </c>
      <c r="E808" s="29">
        <v>0</v>
      </c>
      <c r="F808" s="29">
        <v>513</v>
      </c>
      <c r="G808" s="2" t="s">
        <v>590</v>
      </c>
      <c r="H808" s="2" t="s">
        <v>591</v>
      </c>
      <c r="I808" s="25" t="s">
        <v>48</v>
      </c>
      <c r="J808" s="25" t="s">
        <v>49</v>
      </c>
      <c r="K808" s="2" t="s">
        <v>34</v>
      </c>
      <c r="L808" s="2" t="s">
        <v>33</v>
      </c>
      <c r="M808" s="2" t="s">
        <v>550</v>
      </c>
      <c r="N808" s="2" t="s">
        <v>549</v>
      </c>
      <c r="O808" s="2"/>
      <c r="P808" s="2" t="s">
        <v>96</v>
      </c>
      <c r="Q808" s="2" t="s">
        <v>96</v>
      </c>
      <c r="R808" s="25" t="s">
        <v>96</v>
      </c>
      <c r="S808" s="25" t="s">
        <v>96</v>
      </c>
      <c r="T808" s="25" t="s">
        <v>96</v>
      </c>
      <c r="U808" s="25" t="s">
        <v>96</v>
      </c>
      <c r="V808" s="30">
        <v>0</v>
      </c>
      <c r="W808" s="30">
        <v>0</v>
      </c>
      <c r="X808" s="22"/>
      <c r="Y808" s="2" t="s">
        <v>39</v>
      </c>
      <c r="Z808" s="22"/>
    </row>
    <row r="809" spans="1:26" ht="63.75">
      <c r="A809" s="2" t="s">
        <v>39</v>
      </c>
      <c r="B809" s="2" t="s">
        <v>4308</v>
      </c>
      <c r="C809" s="2" t="s">
        <v>4307</v>
      </c>
      <c r="D809" s="2" t="s">
        <v>4309</v>
      </c>
      <c r="E809" s="29">
        <v>2</v>
      </c>
      <c r="F809" s="29">
        <v>14</v>
      </c>
      <c r="G809" s="2" t="s">
        <v>522</v>
      </c>
      <c r="H809" s="2" t="s">
        <v>523</v>
      </c>
      <c r="I809" s="25"/>
      <c r="J809" s="25"/>
      <c r="K809" s="2" t="s">
        <v>294</v>
      </c>
      <c r="L809" s="2" t="s">
        <v>293</v>
      </c>
      <c r="M809" s="2" t="s">
        <v>233</v>
      </c>
      <c r="N809" s="2" t="s">
        <v>232</v>
      </c>
      <c r="O809" s="2"/>
      <c r="P809" s="2" t="s">
        <v>4312</v>
      </c>
      <c r="Q809" s="2" t="s">
        <v>4310</v>
      </c>
      <c r="R809" s="25" t="s">
        <v>4311</v>
      </c>
      <c r="S809" s="25" t="s">
        <v>96</v>
      </c>
      <c r="T809" s="25" t="s">
        <v>4313</v>
      </c>
      <c r="U809" s="25" t="s">
        <v>96</v>
      </c>
      <c r="V809" s="30">
        <v>6</v>
      </c>
      <c r="W809" s="30">
        <v>9</v>
      </c>
      <c r="X809" s="22"/>
      <c r="Y809" s="2" t="s">
        <v>39</v>
      </c>
      <c r="Z809" s="22"/>
    </row>
    <row r="810" spans="1:26" ht="12.75">
      <c r="A810" s="2" t="s">
        <v>39</v>
      </c>
      <c r="B810" s="2" t="s">
        <v>4315</v>
      </c>
      <c r="C810" s="2" t="s">
        <v>4314</v>
      </c>
      <c r="D810" s="2" t="s">
        <v>2449</v>
      </c>
      <c r="E810" s="29">
        <v>1</v>
      </c>
      <c r="F810" s="29">
        <v>0</v>
      </c>
      <c r="G810" s="2" t="s">
        <v>1198</v>
      </c>
      <c r="H810" s="2" t="s">
        <v>1199</v>
      </c>
      <c r="I810" s="25" t="s">
        <v>1596</v>
      </c>
      <c r="J810" s="25" t="s">
        <v>1597</v>
      </c>
      <c r="K810" s="2" t="s">
        <v>1189</v>
      </c>
      <c r="L810" s="2" t="s">
        <v>1188</v>
      </c>
      <c r="M810" s="2" t="s">
        <v>550</v>
      </c>
      <c r="N810" s="2" t="s">
        <v>549</v>
      </c>
      <c r="O810" s="2"/>
      <c r="P810" s="2" t="s">
        <v>96</v>
      </c>
      <c r="Q810" s="2" t="s">
        <v>96</v>
      </c>
      <c r="R810" s="25" t="s">
        <v>96</v>
      </c>
      <c r="S810" s="25" t="s">
        <v>96</v>
      </c>
      <c r="T810" s="25" t="s">
        <v>96</v>
      </c>
      <c r="U810" s="25" t="s">
        <v>96</v>
      </c>
      <c r="V810" s="30">
        <v>0</v>
      </c>
      <c r="W810" s="30">
        <v>15</v>
      </c>
      <c r="X810" s="22"/>
      <c r="Y810" s="2" t="s">
        <v>40</v>
      </c>
      <c r="Z810" s="22"/>
    </row>
    <row r="811" spans="1:26" ht="12.75">
      <c r="A811" s="2" t="s">
        <v>39</v>
      </c>
      <c r="B811" s="2" t="s">
        <v>4317</v>
      </c>
      <c r="C811" s="2" t="s">
        <v>4316</v>
      </c>
      <c r="D811" s="2" t="s">
        <v>2449</v>
      </c>
      <c r="E811" s="29">
        <v>1</v>
      </c>
      <c r="F811" s="29">
        <v>0</v>
      </c>
      <c r="G811" s="2" t="s">
        <v>1198</v>
      </c>
      <c r="H811" s="2" t="s">
        <v>1199</v>
      </c>
      <c r="I811" s="25" t="s">
        <v>1596</v>
      </c>
      <c r="J811" s="25" t="s">
        <v>1597</v>
      </c>
      <c r="K811" s="2" t="s">
        <v>1189</v>
      </c>
      <c r="L811" s="2" t="s">
        <v>1188</v>
      </c>
      <c r="M811" s="2" t="s">
        <v>550</v>
      </c>
      <c r="N811" s="2" t="s">
        <v>549</v>
      </c>
      <c r="O811" s="2"/>
      <c r="P811" s="2" t="s">
        <v>96</v>
      </c>
      <c r="Q811" s="2" t="s">
        <v>96</v>
      </c>
      <c r="R811" s="25" t="s">
        <v>96</v>
      </c>
      <c r="S811" s="25" t="s">
        <v>96</v>
      </c>
      <c r="T811" s="25" t="s">
        <v>96</v>
      </c>
      <c r="U811" s="25" t="s">
        <v>96</v>
      </c>
      <c r="V811" s="30">
        <v>0</v>
      </c>
      <c r="W811" s="30">
        <v>15</v>
      </c>
      <c r="X811" s="22"/>
      <c r="Y811" s="2" t="s">
        <v>40</v>
      </c>
      <c r="Z811" s="22"/>
    </row>
    <row r="812" spans="1:26" ht="12.75">
      <c r="A812" s="2" t="s">
        <v>39</v>
      </c>
      <c r="B812" s="2" t="s">
        <v>4319</v>
      </c>
      <c r="C812" s="2" t="s">
        <v>4318</v>
      </c>
      <c r="D812" s="2" t="s">
        <v>1600</v>
      </c>
      <c r="E812" s="29">
        <v>230</v>
      </c>
      <c r="F812" s="29">
        <v>150</v>
      </c>
      <c r="G812" s="2" t="s">
        <v>1198</v>
      </c>
      <c r="H812" s="2" t="s">
        <v>1199</v>
      </c>
      <c r="I812" s="25" t="s">
        <v>1596</v>
      </c>
      <c r="J812" s="25" t="s">
        <v>1597</v>
      </c>
      <c r="K812" s="2" t="s">
        <v>1189</v>
      </c>
      <c r="L812" s="2" t="s">
        <v>1188</v>
      </c>
      <c r="M812" s="2" t="s">
        <v>550</v>
      </c>
      <c r="N812" s="2" t="s">
        <v>549</v>
      </c>
      <c r="O812" s="2"/>
      <c r="P812" s="2" t="s">
        <v>96</v>
      </c>
      <c r="Q812" s="2" t="s">
        <v>96</v>
      </c>
      <c r="R812" s="25" t="s">
        <v>96</v>
      </c>
      <c r="S812" s="25" t="s">
        <v>96</v>
      </c>
      <c r="T812" s="25" t="s">
        <v>96</v>
      </c>
      <c r="U812" s="25" t="s">
        <v>96</v>
      </c>
      <c r="V812" s="30">
        <v>0</v>
      </c>
      <c r="W812" s="30">
        <v>0</v>
      </c>
      <c r="X812" s="22"/>
      <c r="Y812" s="2" t="s">
        <v>40</v>
      </c>
      <c r="Z812" s="22"/>
    </row>
    <row r="813" spans="1:26" ht="12.75">
      <c r="A813" s="2" t="s">
        <v>39</v>
      </c>
      <c r="B813" s="2" t="s">
        <v>4321</v>
      </c>
      <c r="C813" s="2" t="s">
        <v>4320</v>
      </c>
      <c r="D813" s="2" t="s">
        <v>2482</v>
      </c>
      <c r="E813" s="29">
        <v>1</v>
      </c>
      <c r="F813" s="29">
        <v>0</v>
      </c>
      <c r="G813" s="2" t="s">
        <v>1198</v>
      </c>
      <c r="H813" s="2" t="s">
        <v>1199</v>
      </c>
      <c r="I813" s="25"/>
      <c r="J813" s="25"/>
      <c r="K813" s="2" t="s">
        <v>117</v>
      </c>
      <c r="L813" s="2" t="s">
        <v>116</v>
      </c>
      <c r="M813" s="2" t="s">
        <v>550</v>
      </c>
      <c r="N813" s="2" t="s">
        <v>549</v>
      </c>
      <c r="O813" s="2"/>
      <c r="P813" s="2" t="s">
        <v>96</v>
      </c>
      <c r="Q813" s="2" t="s">
        <v>96</v>
      </c>
      <c r="R813" s="25" t="s">
        <v>96</v>
      </c>
      <c r="S813" s="25" t="s">
        <v>96</v>
      </c>
      <c r="T813" s="25" t="s">
        <v>96</v>
      </c>
      <c r="U813" s="25" t="s">
        <v>96</v>
      </c>
      <c r="V813" s="30">
        <v>0</v>
      </c>
      <c r="W813" s="30">
        <v>15</v>
      </c>
      <c r="X813" s="22"/>
      <c r="Y813" s="2" t="s">
        <v>40</v>
      </c>
      <c r="Z813" s="22"/>
    </row>
    <row r="814" spans="1:26" ht="12.75">
      <c r="A814" s="2" t="s">
        <v>39</v>
      </c>
      <c r="B814" s="2" t="s">
        <v>4323</v>
      </c>
      <c r="C814" s="2" t="s">
        <v>4322</v>
      </c>
      <c r="D814" s="2" t="s">
        <v>4324</v>
      </c>
      <c r="E814" s="29">
        <v>5</v>
      </c>
      <c r="F814" s="29">
        <v>37.083333333333336</v>
      </c>
      <c r="G814" s="2" t="s">
        <v>1755</v>
      </c>
      <c r="H814" s="2" t="s">
        <v>1756</v>
      </c>
      <c r="I814" s="25"/>
      <c r="J814" s="25"/>
      <c r="K814" s="2" t="s">
        <v>234</v>
      </c>
      <c r="L814" s="2" t="s">
        <v>231</v>
      </c>
      <c r="M814" s="2" t="s">
        <v>233</v>
      </c>
      <c r="N814" s="2" t="s">
        <v>232</v>
      </c>
      <c r="O814" s="2"/>
      <c r="P814" s="2" t="s">
        <v>96</v>
      </c>
      <c r="Q814" s="2" t="s">
        <v>96</v>
      </c>
      <c r="R814" s="25" t="s">
        <v>96</v>
      </c>
      <c r="S814" s="25" t="s">
        <v>96</v>
      </c>
      <c r="T814" s="25" t="s">
        <v>96</v>
      </c>
      <c r="U814" s="25" t="s">
        <v>96</v>
      </c>
      <c r="V814" s="30">
        <v>0</v>
      </c>
      <c r="W814" s="30">
        <v>0</v>
      </c>
      <c r="X814" s="22"/>
      <c r="Y814" s="2" t="s">
        <v>40</v>
      </c>
      <c r="Z814" s="22"/>
    </row>
    <row r="815" spans="1:26" ht="12.75">
      <c r="A815" s="2" t="s">
        <v>39</v>
      </c>
      <c r="B815" s="2" t="s">
        <v>4326</v>
      </c>
      <c r="C815" s="2" t="s">
        <v>4325</v>
      </c>
      <c r="D815" s="2" t="s">
        <v>2116</v>
      </c>
      <c r="E815" s="29">
        <v>0</v>
      </c>
      <c r="F815" s="29">
        <v>0</v>
      </c>
      <c r="G815" s="2" t="s">
        <v>1695</v>
      </c>
      <c r="H815" s="2" t="s">
        <v>1696</v>
      </c>
      <c r="I815" s="25"/>
      <c r="J815" s="25"/>
      <c r="K815" s="2" t="s">
        <v>499</v>
      </c>
      <c r="L815" s="2" t="s">
        <v>498</v>
      </c>
      <c r="M815" s="2" t="s">
        <v>550</v>
      </c>
      <c r="N815" s="2" t="s">
        <v>549</v>
      </c>
      <c r="O815" s="2"/>
      <c r="P815" s="2" t="s">
        <v>96</v>
      </c>
      <c r="Q815" s="2" t="s">
        <v>96</v>
      </c>
      <c r="R815" s="25" t="s">
        <v>96</v>
      </c>
      <c r="S815" s="25" t="s">
        <v>96</v>
      </c>
      <c r="T815" s="25" t="s">
        <v>96</v>
      </c>
      <c r="U815" s="25" t="s">
        <v>96</v>
      </c>
      <c r="V815" s="30">
        <v>0</v>
      </c>
      <c r="W815" s="30">
        <v>0</v>
      </c>
      <c r="X815" s="22"/>
      <c r="Y815" s="2" t="s">
        <v>40</v>
      </c>
      <c r="Z815" s="22"/>
    </row>
    <row r="816" spans="1:26" ht="12.75">
      <c r="A816" s="2" t="s">
        <v>39</v>
      </c>
      <c r="B816" s="2" t="s">
        <v>4328</v>
      </c>
      <c r="C816" s="2" t="s">
        <v>4327</v>
      </c>
      <c r="D816" s="2" t="s">
        <v>2539</v>
      </c>
      <c r="E816" s="29">
        <v>0</v>
      </c>
      <c r="F816" s="29">
        <v>0</v>
      </c>
      <c r="G816" s="2" t="s">
        <v>112</v>
      </c>
      <c r="H816" s="2" t="s">
        <v>113</v>
      </c>
      <c r="I816" s="25"/>
      <c r="J816" s="25"/>
      <c r="K816" s="2" t="s">
        <v>117</v>
      </c>
      <c r="L816" s="2" t="s">
        <v>116</v>
      </c>
      <c r="M816" s="2" t="s">
        <v>550</v>
      </c>
      <c r="N816" s="2" t="s">
        <v>549</v>
      </c>
      <c r="O816" s="2"/>
      <c r="P816" s="2" t="s">
        <v>96</v>
      </c>
      <c r="Q816" s="2" t="s">
        <v>96</v>
      </c>
      <c r="R816" s="25" t="s">
        <v>96</v>
      </c>
      <c r="S816" s="25" t="s">
        <v>96</v>
      </c>
      <c r="T816" s="25" t="s">
        <v>96</v>
      </c>
      <c r="U816" s="25" t="s">
        <v>96</v>
      </c>
      <c r="V816" s="30">
        <v>0</v>
      </c>
      <c r="W816" s="30">
        <v>0</v>
      </c>
      <c r="X816" s="22"/>
      <c r="Y816" s="2" t="s">
        <v>40</v>
      </c>
      <c r="Z816" s="22"/>
    </row>
    <row r="817" spans="1:26" ht="102">
      <c r="A817" s="2" t="s">
        <v>39</v>
      </c>
      <c r="B817" s="2" t="s">
        <v>4330</v>
      </c>
      <c r="C817" s="2" t="s">
        <v>4329</v>
      </c>
      <c r="D817" s="2" t="s">
        <v>4331</v>
      </c>
      <c r="E817" s="29">
        <v>2</v>
      </c>
      <c r="F817" s="29">
        <v>12</v>
      </c>
      <c r="G817" s="2" t="s">
        <v>368</v>
      </c>
      <c r="H817" s="2" t="s">
        <v>369</v>
      </c>
      <c r="I817" s="25"/>
      <c r="J817" s="25"/>
      <c r="K817" s="2" t="s">
        <v>359</v>
      </c>
      <c r="L817" s="2" t="s">
        <v>356</v>
      </c>
      <c r="M817" s="2" t="s">
        <v>358</v>
      </c>
      <c r="N817" s="2" t="s">
        <v>357</v>
      </c>
      <c r="O817" s="2"/>
      <c r="P817" s="2" t="s">
        <v>4333</v>
      </c>
      <c r="Q817" s="2" t="s">
        <v>4332</v>
      </c>
      <c r="R817" s="25" t="s">
        <v>427</v>
      </c>
      <c r="S817" s="25" t="s">
        <v>96</v>
      </c>
      <c r="T817" s="25" t="s">
        <v>4334</v>
      </c>
      <c r="U817" s="25" t="s">
        <v>96</v>
      </c>
      <c r="V817" s="30">
        <v>0</v>
      </c>
      <c r="W817" s="30">
        <v>0</v>
      </c>
      <c r="X817" s="22"/>
      <c r="Y817" s="2" t="s">
        <v>39</v>
      </c>
      <c r="Z817" s="22"/>
    </row>
    <row r="818" spans="1:26" ht="12.75">
      <c r="A818" s="2" t="s">
        <v>39</v>
      </c>
      <c r="B818" s="2" t="s">
        <v>4336</v>
      </c>
      <c r="C818" s="2" t="s">
        <v>4335</v>
      </c>
      <c r="D818" s="2" t="s">
        <v>2482</v>
      </c>
      <c r="E818" s="29">
        <v>1</v>
      </c>
      <c r="F818" s="29">
        <v>0</v>
      </c>
      <c r="G818" s="2" t="s">
        <v>1198</v>
      </c>
      <c r="H818" s="2" t="s">
        <v>1199</v>
      </c>
      <c r="I818" s="25"/>
      <c r="J818" s="25"/>
      <c r="K818" s="2" t="s">
        <v>117</v>
      </c>
      <c r="L818" s="2" t="s">
        <v>116</v>
      </c>
      <c r="M818" s="2" t="s">
        <v>550</v>
      </c>
      <c r="N818" s="2" t="s">
        <v>549</v>
      </c>
      <c r="O818" s="2"/>
      <c r="P818" s="2" t="s">
        <v>96</v>
      </c>
      <c r="Q818" s="2" t="s">
        <v>96</v>
      </c>
      <c r="R818" s="25" t="s">
        <v>96</v>
      </c>
      <c r="S818" s="25" t="s">
        <v>96</v>
      </c>
      <c r="T818" s="25" t="s">
        <v>96</v>
      </c>
      <c r="U818" s="25" t="s">
        <v>96</v>
      </c>
      <c r="V818" s="30">
        <v>0</v>
      </c>
      <c r="W818" s="30">
        <v>15</v>
      </c>
      <c r="X818" s="22"/>
      <c r="Y818" s="2" t="s">
        <v>40</v>
      </c>
      <c r="Z818" s="22"/>
    </row>
    <row r="819" spans="1:26" ht="12.75">
      <c r="A819" s="2" t="s">
        <v>39</v>
      </c>
      <c r="B819" s="2" t="s">
        <v>4338</v>
      </c>
      <c r="C819" s="2" t="s">
        <v>4337</v>
      </c>
      <c r="D819" s="2" t="s">
        <v>1794</v>
      </c>
      <c r="E819" s="29">
        <v>0</v>
      </c>
      <c r="F819" s="29">
        <v>0</v>
      </c>
      <c r="G819" s="2" t="s">
        <v>1795</v>
      </c>
      <c r="H819" s="2" t="s">
        <v>1796</v>
      </c>
      <c r="I819" s="25"/>
      <c r="J819" s="25"/>
      <c r="K819" s="2"/>
      <c r="L819" s="2"/>
      <c r="M819" s="2"/>
      <c r="N819" s="2"/>
      <c r="O819" s="2"/>
      <c r="P819" s="2" t="s">
        <v>96</v>
      </c>
      <c r="Q819" s="2" t="s">
        <v>96</v>
      </c>
      <c r="R819" s="25" t="s">
        <v>96</v>
      </c>
      <c r="S819" s="25" t="s">
        <v>96</v>
      </c>
      <c r="T819" s="25" t="s">
        <v>96</v>
      </c>
      <c r="U819" s="25" t="s">
        <v>96</v>
      </c>
      <c r="V819" s="30">
        <v>0</v>
      </c>
      <c r="W819" s="30">
        <v>0</v>
      </c>
      <c r="X819" s="22"/>
      <c r="Y819" s="2" t="s">
        <v>40</v>
      </c>
      <c r="Z819" s="22"/>
    </row>
    <row r="820" spans="1:26" ht="51">
      <c r="A820" s="2" t="s">
        <v>39</v>
      </c>
      <c r="B820" s="2" t="s">
        <v>4340</v>
      </c>
      <c r="C820" s="2" t="s">
        <v>4339</v>
      </c>
      <c r="D820" s="2" t="s">
        <v>4341</v>
      </c>
      <c r="E820" s="29">
        <v>0.5</v>
      </c>
      <c r="F820" s="29">
        <v>4</v>
      </c>
      <c r="G820" s="2" t="s">
        <v>929</v>
      </c>
      <c r="H820" s="2" t="s">
        <v>113</v>
      </c>
      <c r="I820" s="25"/>
      <c r="J820" s="25"/>
      <c r="K820" s="2" t="s">
        <v>1103</v>
      </c>
      <c r="L820" s="2" t="s">
        <v>1102</v>
      </c>
      <c r="M820" s="2" t="s">
        <v>551</v>
      </c>
      <c r="N820" s="2" t="s">
        <v>548</v>
      </c>
      <c r="O820" s="2"/>
      <c r="P820" s="2" t="s">
        <v>4345</v>
      </c>
      <c r="Q820" s="2" t="s">
        <v>4343</v>
      </c>
      <c r="R820" s="25" t="s">
        <v>4344</v>
      </c>
      <c r="S820" s="25" t="s">
        <v>4342</v>
      </c>
      <c r="T820" s="25" t="s">
        <v>4346</v>
      </c>
      <c r="U820" s="25" t="s">
        <v>96</v>
      </c>
      <c r="V820" s="30">
        <v>0</v>
      </c>
      <c r="W820" s="30">
        <v>0</v>
      </c>
      <c r="X820" s="22"/>
      <c r="Y820" s="2" t="s">
        <v>39</v>
      </c>
      <c r="Z820" s="22"/>
    </row>
    <row r="821" spans="1:26" ht="12.75">
      <c r="A821" s="2" t="s">
        <v>39</v>
      </c>
      <c r="B821" s="2" t="s">
        <v>4348</v>
      </c>
      <c r="C821" s="2" t="s">
        <v>4347</v>
      </c>
      <c r="D821" s="2" t="s">
        <v>1691</v>
      </c>
      <c r="E821" s="29">
        <v>0</v>
      </c>
      <c r="F821" s="29">
        <v>0</v>
      </c>
      <c r="G821" s="2" t="s">
        <v>263</v>
      </c>
      <c r="H821" s="2" t="s">
        <v>264</v>
      </c>
      <c r="I821" s="25"/>
      <c r="J821" s="25"/>
      <c r="K821" s="2" t="s">
        <v>233</v>
      </c>
      <c r="L821" s="2" t="s">
        <v>232</v>
      </c>
      <c r="M821" s="2" t="s">
        <v>1623</v>
      </c>
      <c r="N821" s="2" t="s">
        <v>1622</v>
      </c>
      <c r="O821" s="2"/>
      <c r="P821" s="2" t="s">
        <v>96</v>
      </c>
      <c r="Q821" s="2" t="s">
        <v>96</v>
      </c>
      <c r="R821" s="25" t="s">
        <v>96</v>
      </c>
      <c r="S821" s="25" t="s">
        <v>96</v>
      </c>
      <c r="T821" s="25" t="s">
        <v>96</v>
      </c>
      <c r="U821" s="25" t="s">
        <v>96</v>
      </c>
      <c r="V821" s="30">
        <v>0</v>
      </c>
      <c r="W821" s="30">
        <v>0</v>
      </c>
      <c r="X821" s="22"/>
      <c r="Y821" s="2" t="s">
        <v>40</v>
      </c>
      <c r="Z821" s="22"/>
    </row>
    <row r="822" spans="1:26" ht="12.75">
      <c r="A822" s="2" t="s">
        <v>39</v>
      </c>
      <c r="B822" s="2" t="s">
        <v>4350</v>
      </c>
      <c r="C822" s="2" t="s">
        <v>4349</v>
      </c>
      <c r="D822" s="2" t="s">
        <v>1691</v>
      </c>
      <c r="E822" s="29">
        <v>0</v>
      </c>
      <c r="F822" s="29">
        <v>0</v>
      </c>
      <c r="G822" s="2" t="s">
        <v>263</v>
      </c>
      <c r="H822" s="2" t="s">
        <v>264</v>
      </c>
      <c r="I822" s="25"/>
      <c r="J822" s="25"/>
      <c r="K822" s="2" t="s">
        <v>233</v>
      </c>
      <c r="L822" s="2" t="s">
        <v>232</v>
      </c>
      <c r="M822" s="2" t="s">
        <v>1623</v>
      </c>
      <c r="N822" s="2" t="s">
        <v>1622</v>
      </c>
      <c r="O822" s="2"/>
      <c r="P822" s="2" t="s">
        <v>96</v>
      </c>
      <c r="Q822" s="2" t="s">
        <v>96</v>
      </c>
      <c r="R822" s="25" t="s">
        <v>96</v>
      </c>
      <c r="S822" s="25" t="s">
        <v>96</v>
      </c>
      <c r="T822" s="25" t="s">
        <v>96</v>
      </c>
      <c r="U822" s="25" t="s">
        <v>96</v>
      </c>
      <c r="V822" s="30">
        <v>0</v>
      </c>
      <c r="W822" s="30">
        <v>0</v>
      </c>
      <c r="X822" s="22"/>
      <c r="Y822" s="2" t="s">
        <v>40</v>
      </c>
      <c r="Z822" s="22"/>
    </row>
    <row r="823" spans="1:26" ht="12.75">
      <c r="A823" s="2" t="s">
        <v>39</v>
      </c>
      <c r="B823" s="2" t="s">
        <v>4352</v>
      </c>
      <c r="C823" s="2" t="s">
        <v>4351</v>
      </c>
      <c r="D823" s="2" t="s">
        <v>1759</v>
      </c>
      <c r="E823" s="29">
        <v>0</v>
      </c>
      <c r="F823" s="29">
        <v>0</v>
      </c>
      <c r="G823" s="2" t="s">
        <v>1760</v>
      </c>
      <c r="H823" s="2" t="s">
        <v>534</v>
      </c>
      <c r="I823" s="25"/>
      <c r="J823" s="25"/>
      <c r="K823" s="2" t="s">
        <v>1189</v>
      </c>
      <c r="L823" s="2" t="s">
        <v>1188</v>
      </c>
      <c r="M823" s="2" t="s">
        <v>550</v>
      </c>
      <c r="N823" s="2" t="s">
        <v>549</v>
      </c>
      <c r="O823" s="2"/>
      <c r="P823" s="2" t="s">
        <v>96</v>
      </c>
      <c r="Q823" s="2" t="s">
        <v>96</v>
      </c>
      <c r="R823" s="25" t="s">
        <v>96</v>
      </c>
      <c r="S823" s="25" t="s">
        <v>96</v>
      </c>
      <c r="T823" s="25" t="s">
        <v>96</v>
      </c>
      <c r="U823" s="25" t="s">
        <v>96</v>
      </c>
      <c r="V823" s="30">
        <v>0</v>
      </c>
      <c r="W823" s="30">
        <v>0</v>
      </c>
      <c r="X823" s="22"/>
      <c r="Y823" s="2" t="s">
        <v>40</v>
      </c>
      <c r="Z823" s="22"/>
    </row>
    <row r="824" spans="1:26" ht="38.25">
      <c r="A824" s="2" t="s">
        <v>39</v>
      </c>
      <c r="B824" s="2" t="s">
        <v>4354</v>
      </c>
      <c r="C824" s="2" t="s">
        <v>4353</v>
      </c>
      <c r="D824" s="2" t="s">
        <v>4355</v>
      </c>
      <c r="E824" s="29">
        <v>3</v>
      </c>
      <c r="F824" s="29">
        <v>21</v>
      </c>
      <c r="G824" s="2" t="s">
        <v>1643</v>
      </c>
      <c r="H824" s="2" t="s">
        <v>1644</v>
      </c>
      <c r="I824" s="25"/>
      <c r="J824" s="25"/>
      <c r="K824" s="2" t="s">
        <v>754</v>
      </c>
      <c r="L824" s="2" t="s">
        <v>753</v>
      </c>
      <c r="M824" s="2" t="s">
        <v>131</v>
      </c>
      <c r="N824" s="2" t="s">
        <v>130</v>
      </c>
      <c r="O824" s="2"/>
      <c r="P824" s="2" t="s">
        <v>4359</v>
      </c>
      <c r="Q824" s="2" t="s">
        <v>4357</v>
      </c>
      <c r="R824" s="25" t="s">
        <v>4358</v>
      </c>
      <c r="S824" s="25" t="s">
        <v>4356</v>
      </c>
      <c r="T824" s="25" t="s">
        <v>4360</v>
      </c>
      <c r="U824" s="25" t="s">
        <v>96</v>
      </c>
      <c r="V824" s="30">
        <v>0</v>
      </c>
      <c r="W824" s="30">
        <v>0</v>
      </c>
      <c r="X824" s="22"/>
      <c r="Y824" s="2" t="s">
        <v>40</v>
      </c>
      <c r="Z824" s="22"/>
    </row>
    <row r="825" spans="1:26" ht="25.5">
      <c r="A825" s="2" t="s">
        <v>39</v>
      </c>
      <c r="B825" s="2" t="s">
        <v>4363</v>
      </c>
      <c r="C825" s="2" t="s">
        <v>4362</v>
      </c>
      <c r="D825" s="2" t="s">
        <v>4364</v>
      </c>
      <c r="E825" s="29">
        <v>1.5</v>
      </c>
      <c r="F825" s="29">
        <v>9.50</v>
      </c>
      <c r="G825" s="2" t="s">
        <v>4370</v>
      </c>
      <c r="H825" s="2" t="s">
        <v>4371</v>
      </c>
      <c r="I825" s="25"/>
      <c r="J825" s="25"/>
      <c r="K825" s="2" t="s">
        <v>798</v>
      </c>
      <c r="L825" s="2" t="s">
        <v>797</v>
      </c>
      <c r="M825" s="2" t="s">
        <v>767</v>
      </c>
      <c r="N825" s="2" t="s">
        <v>766</v>
      </c>
      <c r="O825" s="2"/>
      <c r="P825" s="2" t="s">
        <v>4368</v>
      </c>
      <c r="Q825" s="2" t="s">
        <v>4366</v>
      </c>
      <c r="R825" s="25" t="s">
        <v>4367</v>
      </c>
      <c r="S825" s="25" t="s">
        <v>4365</v>
      </c>
      <c r="T825" s="25" t="s">
        <v>4369</v>
      </c>
      <c r="U825" s="25" t="s">
        <v>4361</v>
      </c>
      <c r="V825" s="30">
        <v>6</v>
      </c>
      <c r="W825" s="30">
        <v>12</v>
      </c>
      <c r="X825" s="22"/>
      <c r="Y825" s="2" t="s">
        <v>39</v>
      </c>
      <c r="Z825" s="22"/>
    </row>
    <row r="826" spans="1:26" ht="12.75">
      <c r="A826" s="2" t="s">
        <v>39</v>
      </c>
      <c r="B826" s="2" t="s">
        <v>4373</v>
      </c>
      <c r="C826" s="2" t="s">
        <v>4372</v>
      </c>
      <c r="D826" s="2" t="s">
        <v>1719</v>
      </c>
      <c r="E826" s="29">
        <v>0</v>
      </c>
      <c r="F826" s="29">
        <v>0</v>
      </c>
      <c r="G826" s="2" t="s">
        <v>1704</v>
      </c>
      <c r="H826" s="2" t="s">
        <v>1367</v>
      </c>
      <c r="I826" s="25"/>
      <c r="J826" s="25"/>
      <c r="K826" s="2" t="s">
        <v>1700</v>
      </c>
      <c r="L826" s="2" t="s">
        <v>1697</v>
      </c>
      <c r="M826" s="2" t="s">
        <v>1699</v>
      </c>
      <c r="N826" s="2" t="s">
        <v>1698</v>
      </c>
      <c r="O826" s="2"/>
      <c r="P826" s="2" t="s">
        <v>96</v>
      </c>
      <c r="Q826" s="2" t="s">
        <v>96</v>
      </c>
      <c r="R826" s="25" t="s">
        <v>96</v>
      </c>
      <c r="S826" s="25" t="s">
        <v>96</v>
      </c>
      <c r="T826" s="25" t="s">
        <v>96</v>
      </c>
      <c r="U826" s="25" t="s">
        <v>96</v>
      </c>
      <c r="V826" s="30">
        <v>0</v>
      </c>
      <c r="W826" s="30">
        <v>0</v>
      </c>
      <c r="X826" s="22"/>
      <c r="Y826" s="2" t="s">
        <v>40</v>
      </c>
      <c r="Z826" s="22"/>
    </row>
    <row r="827" spans="1:26" ht="38.25">
      <c r="A827" s="2" t="s">
        <v>39</v>
      </c>
      <c r="B827" s="2" t="s">
        <v>4376</v>
      </c>
      <c r="C827" s="2" t="s">
        <v>4375</v>
      </c>
      <c r="D827" s="2" t="s">
        <v>4377</v>
      </c>
      <c r="E827" s="29">
        <v>1.5</v>
      </c>
      <c r="F827" s="29">
        <v>10.50</v>
      </c>
      <c r="G827" s="2" t="s">
        <v>4370</v>
      </c>
      <c r="H827" s="2" t="s">
        <v>4371</v>
      </c>
      <c r="I827" s="25"/>
      <c r="J827" s="25"/>
      <c r="K827" s="2" t="s">
        <v>768</v>
      </c>
      <c r="L827" s="2" t="s">
        <v>765</v>
      </c>
      <c r="M827" s="2" t="s">
        <v>767</v>
      </c>
      <c r="N827" s="2" t="s">
        <v>766</v>
      </c>
      <c r="O827" s="2"/>
      <c r="P827" s="2" t="s">
        <v>4380</v>
      </c>
      <c r="Q827" s="2" t="s">
        <v>4379</v>
      </c>
      <c r="R827" s="25" t="s">
        <v>4367</v>
      </c>
      <c r="S827" s="25" t="s">
        <v>4378</v>
      </c>
      <c r="T827" s="25" t="s">
        <v>4381</v>
      </c>
      <c r="U827" s="25" t="s">
        <v>4374</v>
      </c>
      <c r="V827" s="30">
        <v>6</v>
      </c>
      <c r="W827" s="30">
        <v>12</v>
      </c>
      <c r="X827" s="22"/>
      <c r="Y827" s="2" t="s">
        <v>39</v>
      </c>
      <c r="Z827" s="22"/>
    </row>
    <row r="828" spans="1:26" ht="12.75">
      <c r="A828" s="2" t="s">
        <v>39</v>
      </c>
      <c r="B828" s="2" t="s">
        <v>4383</v>
      </c>
      <c r="C828" s="2" t="s">
        <v>4382</v>
      </c>
      <c r="D828" s="2" t="s">
        <v>4384</v>
      </c>
      <c r="E828" s="29">
        <v>0.25</v>
      </c>
      <c r="F828" s="29">
        <v>2</v>
      </c>
      <c r="G828" s="2" t="s">
        <v>827</v>
      </c>
      <c r="H828" s="2" t="s">
        <v>591</v>
      </c>
      <c r="I828" s="25"/>
      <c r="J828" s="25"/>
      <c r="K828" s="2" t="s">
        <v>537</v>
      </c>
      <c r="L828" s="2" t="s">
        <v>536</v>
      </c>
      <c r="M828" s="2" t="s">
        <v>358</v>
      </c>
      <c r="N828" s="2" t="s">
        <v>357</v>
      </c>
      <c r="O828" s="2"/>
      <c r="P828" s="2" t="s">
        <v>4388</v>
      </c>
      <c r="Q828" s="2" t="s">
        <v>4386</v>
      </c>
      <c r="R828" s="25" t="s">
        <v>4387</v>
      </c>
      <c r="S828" s="25" t="s">
        <v>4385</v>
      </c>
      <c r="T828" s="25" t="s">
        <v>4389</v>
      </c>
      <c r="U828" s="25" t="s">
        <v>96</v>
      </c>
      <c r="V828" s="30">
        <v>0</v>
      </c>
      <c r="W828" s="30">
        <v>0</v>
      </c>
      <c r="X828" s="22"/>
      <c r="Y828" s="2" t="s">
        <v>39</v>
      </c>
      <c r="Z828" s="22"/>
    </row>
    <row r="829" spans="1:26" ht="12.75">
      <c r="A829" s="2" t="s">
        <v>39</v>
      </c>
      <c r="B829" s="2" t="s">
        <v>4391</v>
      </c>
      <c r="C829" s="2" t="s">
        <v>4390</v>
      </c>
      <c r="D829" s="2" t="s">
        <v>1694</v>
      </c>
      <c r="E829" s="29">
        <v>0</v>
      </c>
      <c r="F829" s="29">
        <v>0</v>
      </c>
      <c r="G829" s="2" t="s">
        <v>1695</v>
      </c>
      <c r="H829" s="2" t="s">
        <v>1696</v>
      </c>
      <c r="I829" s="25"/>
      <c r="J829" s="25"/>
      <c r="K829" s="2" t="s">
        <v>499</v>
      </c>
      <c r="L829" s="2" t="s">
        <v>498</v>
      </c>
      <c r="M829" s="2" t="s">
        <v>550</v>
      </c>
      <c r="N829" s="2" t="s">
        <v>549</v>
      </c>
      <c r="O829" s="2"/>
      <c r="P829" s="2" t="s">
        <v>96</v>
      </c>
      <c r="Q829" s="2" t="s">
        <v>96</v>
      </c>
      <c r="R829" s="25" t="s">
        <v>96</v>
      </c>
      <c r="S829" s="25" t="s">
        <v>96</v>
      </c>
      <c r="T829" s="25" t="s">
        <v>96</v>
      </c>
      <c r="U829" s="25" t="s">
        <v>96</v>
      </c>
      <c r="V829" s="30">
        <v>0</v>
      </c>
      <c r="W829" s="30">
        <v>0</v>
      </c>
      <c r="X829" s="22"/>
      <c r="Y829" s="2" t="s">
        <v>40</v>
      </c>
      <c r="Z829" s="22"/>
    </row>
    <row r="830" spans="1:26" ht="12.75">
      <c r="A830" s="2" t="s">
        <v>39</v>
      </c>
      <c r="B830" s="2" t="s">
        <v>4393</v>
      </c>
      <c r="C830" s="2" t="s">
        <v>4392</v>
      </c>
      <c r="D830" s="2" t="s">
        <v>1619</v>
      </c>
      <c r="E830" s="29">
        <v>0</v>
      </c>
      <c r="F830" s="29">
        <v>1607</v>
      </c>
      <c r="G830" s="2" t="s">
        <v>590</v>
      </c>
      <c r="H830" s="2" t="s">
        <v>591</v>
      </c>
      <c r="I830" s="25" t="s">
        <v>511</v>
      </c>
      <c r="J830" s="25" t="s">
        <v>512</v>
      </c>
      <c r="K830" s="2" t="s">
        <v>34</v>
      </c>
      <c r="L830" s="2" t="s">
        <v>33</v>
      </c>
      <c r="M830" s="2" t="s">
        <v>550</v>
      </c>
      <c r="N830" s="2" t="s">
        <v>549</v>
      </c>
      <c r="O830" s="2"/>
      <c r="P830" s="2" t="s">
        <v>96</v>
      </c>
      <c r="Q830" s="2" t="s">
        <v>96</v>
      </c>
      <c r="R830" s="25" t="s">
        <v>96</v>
      </c>
      <c r="S830" s="25" t="s">
        <v>96</v>
      </c>
      <c r="T830" s="25" t="s">
        <v>96</v>
      </c>
      <c r="U830" s="25" t="s">
        <v>96</v>
      </c>
      <c r="V830" s="30">
        <v>0</v>
      </c>
      <c r="W830" s="30">
        <v>0</v>
      </c>
      <c r="X830" s="22"/>
      <c r="Y830" s="2" t="s">
        <v>40</v>
      </c>
      <c r="Z830" s="22"/>
    </row>
    <row r="831" spans="1:26" ht="63.75">
      <c r="A831" s="2" t="s">
        <v>39</v>
      </c>
      <c r="B831" s="2" t="s">
        <v>4395</v>
      </c>
      <c r="C831" s="2" t="s">
        <v>4394</v>
      </c>
      <c r="D831" s="2" t="s">
        <v>4396</v>
      </c>
      <c r="E831" s="29">
        <v>5</v>
      </c>
      <c r="F831" s="29">
        <v>35</v>
      </c>
      <c r="G831" s="2" t="s">
        <v>618</v>
      </c>
      <c r="H831" s="2" t="s">
        <v>619</v>
      </c>
      <c r="I831" s="25"/>
      <c r="J831" s="25"/>
      <c r="K831" s="2" t="s">
        <v>359</v>
      </c>
      <c r="L831" s="2" t="s">
        <v>356</v>
      </c>
      <c r="M831" s="2" t="s">
        <v>358</v>
      </c>
      <c r="N831" s="2" t="s">
        <v>357</v>
      </c>
      <c r="O831" s="2"/>
      <c r="P831" s="2" t="s">
        <v>4400</v>
      </c>
      <c r="Q831" s="2" t="s">
        <v>4398</v>
      </c>
      <c r="R831" s="25" t="s">
        <v>4399</v>
      </c>
      <c r="S831" s="25" t="s">
        <v>4397</v>
      </c>
      <c r="T831" s="25" t="s">
        <v>4401</v>
      </c>
      <c r="U831" s="25" t="s">
        <v>96</v>
      </c>
      <c r="V831" s="30">
        <v>7</v>
      </c>
      <c r="W831" s="30">
        <v>22</v>
      </c>
      <c r="X831" s="22"/>
      <c r="Y831" s="2" t="s">
        <v>39</v>
      </c>
      <c r="Z831" s="22"/>
    </row>
    <row r="832" spans="1:26" ht="12.75">
      <c r="A832" s="2" t="s">
        <v>39</v>
      </c>
      <c r="B832" s="2" t="s">
        <v>4403</v>
      </c>
      <c r="C832" s="2" t="s">
        <v>4402</v>
      </c>
      <c r="D832" s="2" t="s">
        <v>1686</v>
      </c>
      <c r="E832" s="29">
        <v>0</v>
      </c>
      <c r="F832" s="29">
        <v>0</v>
      </c>
      <c r="G832" s="2" t="s">
        <v>1687</v>
      </c>
      <c r="H832" s="2" t="s">
        <v>1688</v>
      </c>
      <c r="I832" s="25" t="s">
        <v>807</v>
      </c>
      <c r="J832" s="25" t="s">
        <v>808</v>
      </c>
      <c r="K832" s="2" t="s">
        <v>233</v>
      </c>
      <c r="L832" s="2" t="s">
        <v>232</v>
      </c>
      <c r="M832" s="2" t="s">
        <v>1623</v>
      </c>
      <c r="N832" s="2" t="s">
        <v>1622</v>
      </c>
      <c r="O832" s="2"/>
      <c r="P832" s="2" t="s">
        <v>96</v>
      </c>
      <c r="Q832" s="2" t="s">
        <v>96</v>
      </c>
      <c r="R832" s="25" t="s">
        <v>96</v>
      </c>
      <c r="S832" s="25" t="s">
        <v>96</v>
      </c>
      <c r="T832" s="25" t="s">
        <v>96</v>
      </c>
      <c r="U832" s="25" t="s">
        <v>96</v>
      </c>
      <c r="V832" s="30">
        <v>0</v>
      </c>
      <c r="W832" s="30">
        <v>0</v>
      </c>
      <c r="X832" s="22"/>
      <c r="Y832" s="2" t="s">
        <v>40</v>
      </c>
      <c r="Z832" s="22"/>
    </row>
    <row r="833" spans="1:26" ht="25.5">
      <c r="A833" s="2" t="s">
        <v>39</v>
      </c>
      <c r="B833" s="2" t="s">
        <v>4405</v>
      </c>
      <c r="C833" s="2" t="s">
        <v>4404</v>
      </c>
      <c r="D833" s="2" t="s">
        <v>4406</v>
      </c>
      <c r="E833" s="29">
        <v>1</v>
      </c>
      <c r="F833" s="29">
        <v>7.50</v>
      </c>
      <c r="G833" s="2" t="s">
        <v>763</v>
      </c>
      <c r="H833" s="2" t="s">
        <v>764</v>
      </c>
      <c r="I833" s="25"/>
      <c r="J833" s="25"/>
      <c r="K833" s="2" t="s">
        <v>157</v>
      </c>
      <c r="L833" s="2" t="s">
        <v>156</v>
      </c>
      <c r="M833" s="2" t="s">
        <v>131</v>
      </c>
      <c r="N833" s="2" t="s">
        <v>130</v>
      </c>
      <c r="O833" s="2"/>
      <c r="P833" s="2" t="s">
        <v>4409</v>
      </c>
      <c r="Q833" s="2" t="s">
        <v>4407</v>
      </c>
      <c r="R833" s="25" t="s">
        <v>4408</v>
      </c>
      <c r="S833" s="25" t="s">
        <v>96</v>
      </c>
      <c r="T833" s="25" t="s">
        <v>4410</v>
      </c>
      <c r="U833" s="25" t="s">
        <v>96</v>
      </c>
      <c r="V833" s="30">
        <v>10</v>
      </c>
      <c r="W833" s="30">
        <v>12</v>
      </c>
      <c r="X833" s="22"/>
      <c r="Y833" s="2" t="s">
        <v>39</v>
      </c>
      <c r="Z833" s="22"/>
    </row>
    <row r="834" spans="1:26" ht="38.25">
      <c r="A834" s="2" t="s">
        <v>39</v>
      </c>
      <c r="B834" s="2" t="s">
        <v>4412</v>
      </c>
      <c r="C834" s="2" t="s">
        <v>4411</v>
      </c>
      <c r="D834" s="2" t="s">
        <v>4413</v>
      </c>
      <c r="E834" s="29">
        <v>2</v>
      </c>
      <c r="F834" s="29">
        <v>14</v>
      </c>
      <c r="G834" s="2" t="s">
        <v>763</v>
      </c>
      <c r="H834" s="2" t="s">
        <v>764</v>
      </c>
      <c r="I834" s="25"/>
      <c r="J834" s="25"/>
      <c r="K834" s="2" t="s">
        <v>157</v>
      </c>
      <c r="L834" s="2" t="s">
        <v>156</v>
      </c>
      <c r="M834" s="2" t="s">
        <v>131</v>
      </c>
      <c r="N834" s="2" t="s">
        <v>130</v>
      </c>
      <c r="O834" s="2"/>
      <c r="P834" s="2" t="s">
        <v>4416</v>
      </c>
      <c r="Q834" s="2" t="s">
        <v>4414</v>
      </c>
      <c r="R834" s="25" t="s">
        <v>4415</v>
      </c>
      <c r="S834" s="25" t="s">
        <v>96</v>
      </c>
      <c r="T834" s="25" t="s">
        <v>4417</v>
      </c>
      <c r="U834" s="25" t="s">
        <v>96</v>
      </c>
      <c r="V834" s="30">
        <v>10</v>
      </c>
      <c r="W834" s="30">
        <v>20</v>
      </c>
      <c r="X834" s="22"/>
      <c r="Y834" s="2" t="s">
        <v>39</v>
      </c>
      <c r="Z834" s="22"/>
    </row>
    <row r="835" spans="1:26" ht="12.75">
      <c r="A835" s="2" t="s">
        <v>39</v>
      </c>
      <c r="B835" s="2" t="s">
        <v>4419</v>
      </c>
      <c r="C835" s="2" t="s">
        <v>4418</v>
      </c>
      <c r="D835" s="2" t="s">
        <v>4420</v>
      </c>
      <c r="E835" s="29">
        <v>3</v>
      </c>
      <c r="F835" s="29">
        <v>21</v>
      </c>
      <c r="G835" s="2" t="s">
        <v>618</v>
      </c>
      <c r="H835" s="2" t="s">
        <v>619</v>
      </c>
      <c r="I835" s="25"/>
      <c r="J835" s="25"/>
      <c r="K835" s="2" t="s">
        <v>358</v>
      </c>
      <c r="L835" s="2" t="s">
        <v>357</v>
      </c>
      <c r="M835" s="2" t="s">
        <v>908</v>
      </c>
      <c r="N835" s="2" t="s">
        <v>907</v>
      </c>
      <c r="O835" s="2"/>
      <c r="P835" s="2" t="s">
        <v>96</v>
      </c>
      <c r="Q835" s="2" t="s">
        <v>96</v>
      </c>
      <c r="R835" s="25" t="s">
        <v>96</v>
      </c>
      <c r="S835" s="25" t="s">
        <v>96</v>
      </c>
      <c r="T835" s="25" t="s">
        <v>96</v>
      </c>
      <c r="U835" s="25" t="s">
        <v>96</v>
      </c>
      <c r="V835" s="30">
        <v>0</v>
      </c>
      <c r="W835" s="30">
        <v>0</v>
      </c>
      <c r="X835" s="22"/>
      <c r="Y835" s="2" t="s">
        <v>39</v>
      </c>
      <c r="Z835" s="22"/>
    </row>
    <row r="836" spans="1:26" ht="63.75">
      <c r="A836" s="2" t="s">
        <v>39</v>
      </c>
      <c r="B836" s="2" t="s">
        <v>4422</v>
      </c>
      <c r="C836" s="2" t="s">
        <v>4421</v>
      </c>
      <c r="D836" s="2" t="s">
        <v>4423</v>
      </c>
      <c r="E836" s="29">
        <v>3</v>
      </c>
      <c r="F836" s="29">
        <v>18</v>
      </c>
      <c r="G836" s="2" t="s">
        <v>410</v>
      </c>
      <c r="H836" s="2" t="s">
        <v>411</v>
      </c>
      <c r="I836" s="25"/>
      <c r="J836" s="25"/>
      <c r="K836" s="2" t="s">
        <v>118</v>
      </c>
      <c r="L836" s="2" t="s">
        <v>115</v>
      </c>
      <c r="M836" s="2" t="s">
        <v>117</v>
      </c>
      <c r="N836" s="2" t="s">
        <v>116</v>
      </c>
      <c r="O836" s="2"/>
      <c r="P836" s="2" t="s">
        <v>4426</v>
      </c>
      <c r="Q836" s="2" t="s">
        <v>4424</v>
      </c>
      <c r="R836" s="25" t="s">
        <v>4425</v>
      </c>
      <c r="S836" s="25" t="s">
        <v>96</v>
      </c>
      <c r="T836" s="25" t="s">
        <v>96</v>
      </c>
      <c r="U836" s="25" t="s">
        <v>96</v>
      </c>
      <c r="V836" s="30">
        <v>10</v>
      </c>
      <c r="W836" s="30">
        <v>16</v>
      </c>
      <c r="X836" s="22"/>
      <c r="Y836" s="2" t="s">
        <v>39</v>
      </c>
      <c r="Z836" s="22"/>
    </row>
    <row r="837" spans="1:26" ht="25.5">
      <c r="A837" s="2" t="s">
        <v>39</v>
      </c>
      <c r="B837" s="2" t="s">
        <v>4428</v>
      </c>
      <c r="C837" s="2" t="s">
        <v>4427</v>
      </c>
      <c r="D837" s="2" t="s">
        <v>4429</v>
      </c>
      <c r="E837" s="29">
        <v>4</v>
      </c>
      <c r="F837" s="29">
        <v>28</v>
      </c>
      <c r="G837" s="2" t="s">
        <v>253</v>
      </c>
      <c r="H837" s="2" t="s">
        <v>254</v>
      </c>
      <c r="I837" s="25" t="s">
        <v>807</v>
      </c>
      <c r="J837" s="25" t="s">
        <v>808</v>
      </c>
      <c r="K837" s="2" t="s">
        <v>234</v>
      </c>
      <c r="L837" s="2" t="s">
        <v>231</v>
      </c>
      <c r="M837" s="2" t="s">
        <v>233</v>
      </c>
      <c r="N837" s="2" t="s">
        <v>232</v>
      </c>
      <c r="O837" s="2" t="s">
        <v>107</v>
      </c>
      <c r="P837" s="2" t="s">
        <v>4432</v>
      </c>
      <c r="Q837" s="2" t="s">
        <v>4431</v>
      </c>
      <c r="R837" s="25" t="s">
        <v>96</v>
      </c>
      <c r="S837" s="25" t="s">
        <v>4430</v>
      </c>
      <c r="T837" s="25" t="s">
        <v>4433</v>
      </c>
      <c r="U837" s="25" t="s">
        <v>96</v>
      </c>
      <c r="V837" s="30">
        <v>6</v>
      </c>
      <c r="W837" s="30">
        <v>12</v>
      </c>
      <c r="X837" s="22"/>
      <c r="Y837" s="2" t="s">
        <v>39</v>
      </c>
      <c r="Z837" s="22"/>
    </row>
    <row r="838" spans="1:26" ht="12.75">
      <c r="A838" s="2" t="s">
        <v>39</v>
      </c>
      <c r="B838" s="2" t="s">
        <v>4435</v>
      </c>
      <c r="C838" s="2" t="s">
        <v>4434</v>
      </c>
      <c r="D838" s="2" t="s">
        <v>4436</v>
      </c>
      <c r="E838" s="29">
        <v>7</v>
      </c>
      <c r="F838" s="29">
        <v>49</v>
      </c>
      <c r="G838" s="2" t="s">
        <v>3864</v>
      </c>
      <c r="H838" s="2" t="s">
        <v>3865</v>
      </c>
      <c r="I838" s="25"/>
      <c r="J838" s="25"/>
      <c r="K838" s="2" t="s">
        <v>54</v>
      </c>
      <c r="L838" s="2" t="s">
        <v>51</v>
      </c>
      <c r="M838" s="2" t="s">
        <v>53</v>
      </c>
      <c r="N838" s="2" t="s">
        <v>52</v>
      </c>
      <c r="O838" s="2"/>
      <c r="P838" s="2" t="s">
        <v>96</v>
      </c>
      <c r="Q838" s="2" t="s">
        <v>96</v>
      </c>
      <c r="R838" s="25" t="s">
        <v>96</v>
      </c>
      <c r="S838" s="25" t="s">
        <v>96</v>
      </c>
      <c r="T838" s="25" t="s">
        <v>96</v>
      </c>
      <c r="U838" s="25" t="s">
        <v>96</v>
      </c>
      <c r="V838" s="30">
        <v>0</v>
      </c>
      <c r="W838" s="30">
        <v>0</v>
      </c>
      <c r="X838" s="22"/>
      <c r="Y838" s="2" t="s">
        <v>40</v>
      </c>
      <c r="Z838" s="22"/>
    </row>
    <row r="839" spans="1:26" ht="38.25">
      <c r="A839" s="2" t="s">
        <v>39</v>
      </c>
      <c r="B839" s="2" t="s">
        <v>4439</v>
      </c>
      <c r="C839" s="2" t="s">
        <v>4438</v>
      </c>
      <c r="D839" s="2" t="s">
        <v>4440</v>
      </c>
      <c r="E839" s="29">
        <v>2</v>
      </c>
      <c r="F839" s="29">
        <v>12</v>
      </c>
      <c r="G839" s="2" t="s">
        <v>368</v>
      </c>
      <c r="H839" s="2" t="s">
        <v>369</v>
      </c>
      <c r="I839" s="25"/>
      <c r="J839" s="25"/>
      <c r="K839" s="2" t="s">
        <v>1299</v>
      </c>
      <c r="L839" s="2" t="s">
        <v>1298</v>
      </c>
      <c r="M839" s="2" t="s">
        <v>551</v>
      </c>
      <c r="N839" s="2" t="s">
        <v>548</v>
      </c>
      <c r="O839" s="2"/>
      <c r="P839" s="2" t="s">
        <v>4444</v>
      </c>
      <c r="Q839" s="2" t="s">
        <v>4442</v>
      </c>
      <c r="R839" s="25" t="s">
        <v>4443</v>
      </c>
      <c r="S839" s="25" t="s">
        <v>4441</v>
      </c>
      <c r="T839" s="25" t="s">
        <v>4445</v>
      </c>
      <c r="U839" s="25" t="s">
        <v>4437</v>
      </c>
      <c r="V839" s="30">
        <v>0</v>
      </c>
      <c r="W839" s="30">
        <v>16</v>
      </c>
      <c r="X839" s="22"/>
      <c r="Y839" s="2" t="s">
        <v>40</v>
      </c>
      <c r="Z839" s="22"/>
    </row>
    <row r="840" spans="1:26" ht="89.25">
      <c r="A840" s="2" t="s">
        <v>39</v>
      </c>
      <c r="B840" s="2" t="s">
        <v>4447</v>
      </c>
      <c r="C840" s="2" t="s">
        <v>4446</v>
      </c>
      <c r="D840" s="2" t="s">
        <v>4448</v>
      </c>
      <c r="E840" s="29">
        <v>0.5</v>
      </c>
      <c r="F840" s="29">
        <v>1.25</v>
      </c>
      <c r="G840" s="2" t="s">
        <v>368</v>
      </c>
      <c r="H840" s="2" t="s">
        <v>369</v>
      </c>
      <c r="I840" s="25"/>
      <c r="J840" s="25"/>
      <c r="K840" s="2" t="s">
        <v>131</v>
      </c>
      <c r="L840" s="2" t="s">
        <v>130</v>
      </c>
      <c r="M840" s="2" t="s">
        <v>908</v>
      </c>
      <c r="N840" s="2" t="s">
        <v>907</v>
      </c>
      <c r="O840" s="2" t="s">
        <v>73</v>
      </c>
      <c r="P840" s="2" t="s">
        <v>4451</v>
      </c>
      <c r="Q840" s="2" t="s">
        <v>4450</v>
      </c>
      <c r="R840" s="25" t="s">
        <v>427</v>
      </c>
      <c r="S840" s="25" t="s">
        <v>4449</v>
      </c>
      <c r="T840" s="25" t="s">
        <v>4452</v>
      </c>
      <c r="U840" s="25" t="s">
        <v>96</v>
      </c>
      <c r="V840" s="30">
        <v>0</v>
      </c>
      <c r="W840" s="30">
        <v>60</v>
      </c>
      <c r="X840" s="22"/>
      <c r="Y840" s="2" t="s">
        <v>40</v>
      </c>
      <c r="Z840" s="22"/>
    </row>
    <row r="841" spans="1:26" ht="12.75">
      <c r="A841" s="2" t="s">
        <v>39</v>
      </c>
      <c r="B841" s="2" t="s">
        <v>4454</v>
      </c>
      <c r="C841" s="2" t="s">
        <v>4453</v>
      </c>
      <c r="D841" s="2" t="s">
        <v>4455</v>
      </c>
      <c r="E841" s="29">
        <v>4</v>
      </c>
      <c r="F841" s="29">
        <v>21</v>
      </c>
      <c r="G841" s="2" t="s">
        <v>1255</v>
      </c>
      <c r="H841" s="2" t="s">
        <v>1256</v>
      </c>
      <c r="I841" s="25"/>
      <c r="J841" s="25"/>
      <c r="K841" s="2" t="s">
        <v>53</v>
      </c>
      <c r="L841" s="2" t="s">
        <v>52</v>
      </c>
      <c r="M841" s="2" t="s">
        <v>550</v>
      </c>
      <c r="N841" s="2" t="s">
        <v>549</v>
      </c>
      <c r="O841" s="2"/>
      <c r="P841" s="2" t="s">
        <v>96</v>
      </c>
      <c r="Q841" s="2" t="s">
        <v>96</v>
      </c>
      <c r="R841" s="25" t="s">
        <v>96</v>
      </c>
      <c r="S841" s="25" t="s">
        <v>96</v>
      </c>
      <c r="T841" s="25" t="s">
        <v>96</v>
      </c>
      <c r="U841" s="25" t="s">
        <v>96</v>
      </c>
      <c r="V841" s="30">
        <v>0</v>
      </c>
      <c r="W841" s="30">
        <v>0</v>
      </c>
      <c r="X841" s="22"/>
      <c r="Y841" s="2" t="s">
        <v>39</v>
      </c>
      <c r="Z841" s="22"/>
    </row>
    <row r="842" spans="1:26" ht="12.75">
      <c r="A842" s="2" t="s">
        <v>39</v>
      </c>
      <c r="B842" s="2" t="s">
        <v>4457</v>
      </c>
      <c r="C842" s="2" t="s">
        <v>4456</v>
      </c>
      <c r="D842" s="2" t="s">
        <v>4458</v>
      </c>
      <c r="E842" s="29">
        <v>0.5</v>
      </c>
      <c r="F842" s="29">
        <v>3</v>
      </c>
      <c r="G842" s="2" t="s">
        <v>629</v>
      </c>
      <c r="H842" s="2" t="s">
        <v>630</v>
      </c>
      <c r="I842" s="25"/>
      <c r="J842" s="25"/>
      <c r="K842" s="2" t="s">
        <v>211</v>
      </c>
      <c r="L842" s="2" t="s">
        <v>210</v>
      </c>
      <c r="M842" s="2" t="s">
        <v>550</v>
      </c>
      <c r="N842" s="2" t="s">
        <v>549</v>
      </c>
      <c r="O842" s="2"/>
      <c r="P842" s="2" t="s">
        <v>96</v>
      </c>
      <c r="Q842" s="2" t="s">
        <v>96</v>
      </c>
      <c r="R842" s="25" t="s">
        <v>96</v>
      </c>
      <c r="S842" s="25" t="s">
        <v>96</v>
      </c>
      <c r="T842" s="25" t="s">
        <v>96</v>
      </c>
      <c r="U842" s="25" t="s">
        <v>96</v>
      </c>
      <c r="V842" s="30">
        <v>0</v>
      </c>
      <c r="W842" s="30">
        <v>0</v>
      </c>
      <c r="X842" s="22"/>
      <c r="Y842" s="2" t="s">
        <v>40</v>
      </c>
      <c r="Z842" s="22"/>
    </row>
    <row r="843" spans="1:26" ht="12.75">
      <c r="A843" s="2" t="s">
        <v>39</v>
      </c>
      <c r="B843" s="2" t="s">
        <v>4460</v>
      </c>
      <c r="C843" s="2" t="s">
        <v>4459</v>
      </c>
      <c r="D843" s="2" t="s">
        <v>3213</v>
      </c>
      <c r="E843" s="29">
        <v>0</v>
      </c>
      <c r="F843" s="29">
        <v>0</v>
      </c>
      <c r="G843" s="2" t="s">
        <v>174</v>
      </c>
      <c r="H843" s="2" t="s">
        <v>175</v>
      </c>
      <c r="I843" s="25"/>
      <c r="J843" s="25"/>
      <c r="K843" s="2" t="s">
        <v>131</v>
      </c>
      <c r="L843" s="2" t="s">
        <v>130</v>
      </c>
      <c r="M843" s="2" t="s">
        <v>908</v>
      </c>
      <c r="N843" s="2" t="s">
        <v>907</v>
      </c>
      <c r="O843" s="2"/>
      <c r="P843" s="2" t="s">
        <v>96</v>
      </c>
      <c r="Q843" s="2" t="s">
        <v>96</v>
      </c>
      <c r="R843" s="25" t="s">
        <v>96</v>
      </c>
      <c r="S843" s="25" t="s">
        <v>96</v>
      </c>
      <c r="T843" s="25" t="s">
        <v>96</v>
      </c>
      <c r="U843" s="25" t="s">
        <v>96</v>
      </c>
      <c r="V843" s="30">
        <v>0</v>
      </c>
      <c r="W843" s="30">
        <v>0</v>
      </c>
      <c r="X843" s="22"/>
      <c r="Y843" s="2" t="s">
        <v>40</v>
      </c>
      <c r="Z843" s="22"/>
    </row>
    <row r="844" spans="1:26" ht="12.75">
      <c r="A844" s="2" t="s">
        <v>39</v>
      </c>
      <c r="B844" s="2" t="s">
        <v>4462</v>
      </c>
      <c r="C844" s="2" t="s">
        <v>4461</v>
      </c>
      <c r="D844" s="2" t="s">
        <v>1676</v>
      </c>
      <c r="E844" s="29">
        <v>108</v>
      </c>
      <c r="F844" s="29">
        <v>648</v>
      </c>
      <c r="G844" s="2" t="s">
        <v>1682</v>
      </c>
      <c r="H844" s="2" t="s">
        <v>1683</v>
      </c>
      <c r="I844" s="25"/>
      <c r="J844" s="25"/>
      <c r="K844" s="2" t="s">
        <v>131</v>
      </c>
      <c r="L844" s="2" t="s">
        <v>130</v>
      </c>
      <c r="M844" s="2" t="s">
        <v>908</v>
      </c>
      <c r="N844" s="2" t="s">
        <v>907</v>
      </c>
      <c r="O844" s="2"/>
      <c r="P844" s="2" t="s">
        <v>96</v>
      </c>
      <c r="Q844" s="2" t="s">
        <v>96</v>
      </c>
      <c r="R844" s="25" t="s">
        <v>96</v>
      </c>
      <c r="S844" s="25" t="s">
        <v>96</v>
      </c>
      <c r="T844" s="25" t="s">
        <v>96</v>
      </c>
      <c r="U844" s="25" t="s">
        <v>96</v>
      </c>
      <c r="V844" s="30">
        <v>8</v>
      </c>
      <c r="W844" s="30">
        <v>30</v>
      </c>
      <c r="X844" s="22"/>
      <c r="Y844" s="2" t="s">
        <v>40</v>
      </c>
      <c r="Z844" s="22"/>
    </row>
    <row r="845" spans="1:26" ht="25.5">
      <c r="A845" s="2" t="s">
        <v>39</v>
      </c>
      <c r="B845" s="2" t="s">
        <v>4464</v>
      </c>
      <c r="C845" s="2" t="s">
        <v>4463</v>
      </c>
      <c r="D845" s="2" t="s">
        <v>4465</v>
      </c>
      <c r="E845" s="29">
        <v>2</v>
      </c>
      <c r="F845" s="29">
        <v>14</v>
      </c>
      <c r="G845" s="2" t="s">
        <v>353</v>
      </c>
      <c r="H845" s="2" t="s">
        <v>354</v>
      </c>
      <c r="I845" s="25"/>
      <c r="J845" s="25"/>
      <c r="K845" s="2" t="s">
        <v>344</v>
      </c>
      <c r="L845" s="2" t="s">
        <v>343</v>
      </c>
      <c r="M845" s="2" t="s">
        <v>1772</v>
      </c>
      <c r="N845" s="2" t="s">
        <v>1771</v>
      </c>
      <c r="O845" s="2"/>
      <c r="P845" s="2" t="s">
        <v>4468</v>
      </c>
      <c r="Q845" s="2" t="s">
        <v>4467</v>
      </c>
      <c r="R845" s="25" t="s">
        <v>96</v>
      </c>
      <c r="S845" s="25" t="s">
        <v>4466</v>
      </c>
      <c r="T845" s="25" t="s">
        <v>4469</v>
      </c>
      <c r="U845" s="25" t="s">
        <v>96</v>
      </c>
      <c r="V845" s="30">
        <v>0</v>
      </c>
      <c r="W845" s="30">
        <v>0</v>
      </c>
      <c r="X845" s="22"/>
      <c r="Y845" s="2" t="s">
        <v>39</v>
      </c>
      <c r="Z845" s="22"/>
    </row>
    <row r="846" spans="1:26" ht="12.75">
      <c r="A846" s="2" t="s">
        <v>39</v>
      </c>
      <c r="B846" s="2" t="s">
        <v>4471</v>
      </c>
      <c r="C846" s="2" t="s">
        <v>4470</v>
      </c>
      <c r="D846" s="2" t="s">
        <v>4472</v>
      </c>
      <c r="E846" s="29">
        <v>0.14999999999999999</v>
      </c>
      <c r="F846" s="29">
        <v>1</v>
      </c>
      <c r="G846" s="2" t="s">
        <v>629</v>
      </c>
      <c r="H846" s="2" t="s">
        <v>630</v>
      </c>
      <c r="I846" s="25"/>
      <c r="J846" s="25"/>
      <c r="K846" s="2" t="s">
        <v>211</v>
      </c>
      <c r="L846" s="2" t="s">
        <v>210</v>
      </c>
      <c r="M846" s="2" t="s">
        <v>550</v>
      </c>
      <c r="N846" s="2" t="s">
        <v>549</v>
      </c>
      <c r="O846" s="2"/>
      <c r="P846" s="2" t="s">
        <v>96</v>
      </c>
      <c r="Q846" s="2" t="s">
        <v>96</v>
      </c>
      <c r="R846" s="25" t="s">
        <v>96</v>
      </c>
      <c r="S846" s="25" t="s">
        <v>96</v>
      </c>
      <c r="T846" s="25" t="s">
        <v>96</v>
      </c>
      <c r="U846" s="25" t="s">
        <v>96</v>
      </c>
      <c r="V846" s="30">
        <v>0</v>
      </c>
      <c r="W846" s="30">
        <v>0</v>
      </c>
      <c r="X846" s="22"/>
      <c r="Y846" s="2" t="s">
        <v>40</v>
      </c>
      <c r="Z846" s="22"/>
    </row>
  </sheetData>
  <sheetProtection/>
  <pageMargins left="0.7" right="0.7" top="0.75" bottom="0.75" header="0.3" footer="0.3"/>
  <pageSetup orientation="portrait" paperSize="9"/>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52402d-e2ad-429c-bd51-68c4a6fd1d7f}">
  <dimension ref="B1:F28"/>
  <sheetViews>
    <sheetView workbookViewId="0" topLeftCell="A1">
      <selection pane="topLeft" activeCell="B6" sqref="B6"/>
    </sheetView>
  </sheetViews>
  <sheetFormatPr defaultColWidth="11.4447544642857" defaultRowHeight="10.2"/>
  <cols>
    <col min="1" max="1" width="2.42857142857143" style="10" customWidth="1"/>
    <col min="2" max="2" width="23.1428571428571" style="10" customWidth="1"/>
    <col min="3" max="3" width="9.85714285714286" style="10" customWidth="1"/>
    <col min="4" max="4" width="7.28571428571429" style="10" customWidth="1"/>
    <col min="5" max="6" width="9.85714285714286" style="10" customWidth="1"/>
    <col min="7" max="16384" width="11.4285714285714" style="10" customWidth="1"/>
  </cols>
  <sheetData>
    <row r="1" spans="2:3" ht="10.2">
      <c r="B1" s="9" t="s">
        <v>19</v>
      </c>
      <c r="C1" s="9" t="s">
        <v>16</v>
      </c>
    </row>
    <row r="2" spans="2:3" ht="10.2">
      <c r="B2" s="9" t="s">
        <v>27</v>
      </c>
      <c r="C2" s="9" t="s">
        <v>16</v>
      </c>
    </row>
    <row r="3" spans="2:4" ht="14.4">
      <c r="B3"/>
      <c r="C3"/>
      <c r="D3"/>
    </row>
    <row r="4" spans="2:6" ht="14.4">
      <c r="B4" s="26" t="s">
        <v>9</v>
      </c>
      <c r="C4" s="12" t="s">
        <v>13</v>
      </c>
      <c r="D4"/>
      <c r="E4"/>
      <c r="F4"/>
    </row>
    <row r="5" spans="2:6" ht="14.4">
      <c r="B5" s="11" t="s">
        <v>5</v>
      </c>
      <c r="C5" s="12" t="s">
        <v>23</v>
      </c>
      <c r="D5"/>
      <c r="E5"/>
      <c r="F5"/>
    </row>
    <row r="6" spans="2:6" ht="14.4">
      <c r="B6" s="14" t="s">
        <v>23</v>
      </c>
      <c r="C6" s="15"/>
      <c r="D6"/>
      <c r="E6"/>
      <c r="F6"/>
    </row>
    <row r="7" spans="2:6" ht="14.4">
      <c r="B7"/>
      <c r="C7"/>
      <c r="D7"/>
      <c r="E7"/>
      <c r="F7"/>
    </row>
    <row r="8" spans="2:6" ht="14.4">
      <c r="B8"/>
      <c r="C8"/>
      <c r="D8"/>
      <c r="E8"/>
      <c r="F8"/>
    </row>
    <row r="9" spans="2:6" ht="14.4">
      <c r="B9"/>
      <c r="C9"/>
      <c r="D9"/>
      <c r="E9"/>
      <c r="F9"/>
    </row>
    <row r="10" spans="2:6" ht="14.4">
      <c r="B10"/>
      <c r="C10"/>
      <c r="D10"/>
      <c r="E10"/>
      <c r="F10"/>
    </row>
    <row r="11" spans="2:6" ht="14.4">
      <c r="B11"/>
      <c r="C11"/>
      <c r="D11"/>
      <c r="E11"/>
      <c r="F11"/>
    </row>
    <row r="12" spans="2:6" ht="14.4">
      <c r="B12"/>
      <c r="C12"/>
      <c r="D12"/>
      <c r="E12"/>
      <c r="F12"/>
    </row>
    <row r="13" spans="2:6" ht="14.4">
      <c r="B13"/>
      <c r="C13"/>
      <c r="D13"/>
      <c r="E13"/>
      <c r="F13"/>
    </row>
    <row r="14" spans="2:6" ht="14.4">
      <c r="B14"/>
      <c r="C14"/>
      <c r="D14"/>
      <c r="E14"/>
      <c r="F14"/>
    </row>
    <row r="15" spans="2:6" ht="14.4">
      <c r="B15"/>
      <c r="C15"/>
      <c r="D15"/>
      <c r="E15"/>
      <c r="F15"/>
    </row>
    <row r="16" spans="2:6" ht="14.4">
      <c r="B16"/>
      <c r="C16"/>
      <c r="D16"/>
      <c r="E16"/>
      <c r="F16"/>
    </row>
    <row r="17" spans="2:6" ht="14.4">
      <c r="B17"/>
      <c r="C17"/>
      <c r="D17"/>
      <c r="E17"/>
      <c r="F17"/>
    </row>
    <row r="18" spans="2:6" ht="14.4">
      <c r="B18"/>
      <c r="C18"/>
      <c r="D18"/>
      <c r="E18"/>
      <c r="F18"/>
    </row>
    <row r="19" spans="2:6" ht="14.4">
      <c r="B19"/>
      <c r="C19"/>
      <c r="D19"/>
      <c r="E19"/>
      <c r="F19"/>
    </row>
    <row r="20" spans="2:6" ht="14.4">
      <c r="B20"/>
      <c r="C20"/>
      <c r="D20"/>
      <c r="E20"/>
      <c r="F20"/>
    </row>
    <row r="21" spans="2:6" ht="14.4">
      <c r="B21"/>
      <c r="C21"/>
      <c r="D21"/>
      <c r="E21"/>
      <c r="F21"/>
    </row>
    <row r="22" spans="2:6" ht="14.4">
      <c r="B22"/>
      <c r="C22"/>
      <c r="D22"/>
      <c r="E22"/>
      <c r="F22"/>
    </row>
    <row r="23" spans="2:6" ht="14.4">
      <c r="B23"/>
      <c r="C23"/>
      <c r="D23"/>
      <c r="E23"/>
      <c r="F23"/>
    </row>
    <row r="24" spans="2:4" ht="14.4">
      <c r="B24"/>
      <c r="C24"/>
      <c r="D24"/>
    </row>
    <row r="25" spans="2:4" ht="14.4">
      <c r="B25"/>
      <c r="C25"/>
      <c r="D25"/>
    </row>
    <row r="26" spans="2:4" ht="14.4">
      <c r="B26"/>
      <c r="C26"/>
      <c r="D26"/>
    </row>
    <row r="27" spans="2:4" ht="14.4">
      <c r="B27"/>
      <c r="C27"/>
      <c r="D27"/>
    </row>
    <row r="28" spans="2:4" ht="14.4">
      <c r="B28"/>
      <c r="C28"/>
      <c r="D28"/>
    </row>
  </sheetData>
  <sheetProtection/>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2c59fa-f151-4a54-8f33-ea141ebc1080}">
  <dimension ref="A1:B6"/>
  <sheetViews>
    <sheetView workbookViewId="0" topLeftCell="A1">
      <selection pane="topLeft" activeCell="A5" sqref="A5"/>
    </sheetView>
  </sheetViews>
  <sheetFormatPr defaultColWidth="11.4447544642857" defaultRowHeight="14.4"/>
  <cols>
    <col min="1" max="1" width="30.5714285714286" customWidth="1"/>
    <col min="2" max="2" width="8.57142857142857" customWidth="1"/>
    <col min="3" max="16384" width="11.4285714285714" customWidth="1"/>
  </cols>
  <sheetData>
    <row r="1" spans="1:2" ht="14.4">
      <c r="A1" s="5" t="s">
        <v>13</v>
      </c>
      <c r="B1" s="5" t="s">
        <v>7</v>
      </c>
    </row>
    <row r="3" spans="1:2" ht="14.4">
      <c r="A3" s="27" t="s">
        <v>9</v>
      </c>
      <c r="B3" s="6"/>
    </row>
    <row r="4" spans="1:2" ht="14.4">
      <c r="A4" s="3" t="s">
        <v>5</v>
      </c>
      <c r="B4" s="6" t="s">
        <v>20</v>
      </c>
    </row>
    <row r="5" spans="1:2" ht="14.4">
      <c r="A5" s="3" t="s">
        <v>7</v>
      </c>
      <c r="B5" s="7"/>
    </row>
    <row r="6" spans="1:2" ht="14.4">
      <c r="A6" s="4" t="s">
        <v>23</v>
      </c>
      <c r="B6" s="8"/>
    </row>
  </sheetData>
  <sheetProtection/>
  <pageMargins left="0.7" right="0.7" top="0.75" bottom="0.75" header="0.3" footer="0.3"/>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804516-0d67-4189-adbd-0f7f64b78e42}">
  <dimension ref="B1:C9"/>
  <sheetViews>
    <sheetView workbookViewId="0" topLeftCell="A1">
      <selection pane="topLeft" activeCell="H24" sqref="H24"/>
    </sheetView>
  </sheetViews>
  <sheetFormatPr defaultColWidth="11.4447544642857" defaultRowHeight="10.2"/>
  <cols>
    <col min="1" max="1" width="2.42857142857143" style="10" customWidth="1"/>
    <col min="2" max="2" width="23.1428571428571" style="10" customWidth="1"/>
    <col min="3" max="3" width="7" style="10" customWidth="1"/>
    <col min="4" max="16384" width="11.4285714285714" style="10" customWidth="1"/>
  </cols>
  <sheetData>
    <row r="1" spans="2:3" ht="10.2">
      <c r="B1" s="9" t="s">
        <v>13</v>
      </c>
      <c r="C1" s="9" t="s">
        <v>7</v>
      </c>
    </row>
    <row r="3" spans="2:3" ht="10.2">
      <c r="B3" s="26" t="s">
        <v>9</v>
      </c>
      <c r="C3" s="12"/>
    </row>
    <row r="4" spans="2:3" ht="10.2">
      <c r="B4" s="11" t="s">
        <v>27</v>
      </c>
      <c r="C4" s="12" t="s">
        <v>20</v>
      </c>
    </row>
    <row r="5" spans="2:3" ht="10.2">
      <c r="B5" s="11" t="s">
        <v>7</v>
      </c>
      <c r="C5" s="13"/>
    </row>
    <row r="6" spans="2:3" ht="10.2">
      <c r="B6" s="14" t="s">
        <v>23</v>
      </c>
      <c r="C6" s="15"/>
    </row>
    <row r="7" spans="2:3" ht="14.4">
      <c r="B7"/>
      <c r="C7"/>
    </row>
    <row r="8" spans="2:3" ht="14.4">
      <c r="B8"/>
      <c r="C8"/>
    </row>
    <row r="9" spans="2:3" ht="14.4">
      <c r="B9"/>
      <c r="C9"/>
    </row>
  </sheetData>
  <sheetProtection/>
  <pageMargins left="0.7" right="0.7" top="0.75" bottom="0.75" header="0.3" footer="0.3"/>
  <headerFooter alignWithMargins="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0a9788-ae48-43db-8b07-37371713059f}">
  <dimension ref="B1:D28"/>
  <sheetViews>
    <sheetView workbookViewId="0" topLeftCell="A1">
      <selection pane="topLeft" activeCell="I27" sqref="I27"/>
    </sheetView>
  </sheetViews>
  <sheetFormatPr defaultColWidth="11.4447544642857" defaultRowHeight="10.2"/>
  <cols>
    <col min="1" max="1" width="2.42857142857143" style="10" customWidth="1"/>
    <col min="2" max="2" width="24.7142857142857" style="10" customWidth="1"/>
    <col min="3" max="3" width="7.28571428571429" style="10" customWidth="1"/>
    <col min="4" max="4" width="4.42857142857143" style="10" customWidth="1"/>
    <col min="5" max="16384" width="11.4285714285714" style="10" customWidth="1"/>
  </cols>
  <sheetData>
    <row r="1" spans="2:3" ht="10.2">
      <c r="B1" s="9" t="s">
        <v>13</v>
      </c>
      <c r="C1" s="9" t="s">
        <v>7</v>
      </c>
    </row>
    <row r="2" spans="2:3" ht="10.2">
      <c r="B2" s="9" t="s">
        <v>27</v>
      </c>
      <c r="C2" s="9" t="s">
        <v>16</v>
      </c>
    </row>
    <row r="3" spans="2:4" ht="14.4">
      <c r="B3"/>
      <c r="C3"/>
      <c r="D3"/>
    </row>
    <row r="4" spans="2:4" ht="14.4">
      <c r="B4" s="26" t="s">
        <v>9</v>
      </c>
      <c r="C4" s="12"/>
      <c r="D4"/>
    </row>
    <row r="5" spans="2:4" ht="14.4">
      <c r="B5" s="11" t="s">
        <v>19</v>
      </c>
      <c r="C5" s="12" t="s">
        <v>20</v>
      </c>
      <c r="D5"/>
    </row>
    <row r="6" spans="2:4" ht="14.4">
      <c r="B6" s="11" t="s">
        <v>7</v>
      </c>
      <c r="C6" s="13"/>
      <c r="D6"/>
    </row>
    <row r="7" spans="2:4" ht="14.4">
      <c r="B7" s="14" t="s">
        <v>23</v>
      </c>
      <c r="C7" s="15"/>
      <c r="D7"/>
    </row>
    <row r="8" spans="2:4" ht="14.4">
      <c r="B8"/>
      <c r="C8"/>
      <c r="D8"/>
    </row>
    <row r="9" spans="2:4" ht="14.4">
      <c r="B9"/>
      <c r="C9"/>
      <c r="D9"/>
    </row>
    <row r="10" spans="2:4" ht="14.4">
      <c r="B10"/>
      <c r="C10"/>
      <c r="D10"/>
    </row>
    <row r="11" spans="2:4" ht="14.4">
      <c r="B11"/>
      <c r="C11"/>
      <c r="D11"/>
    </row>
    <row r="12" spans="2:4" ht="14.4">
      <c r="B12"/>
      <c r="C12"/>
      <c r="D12"/>
    </row>
    <row r="13" spans="2:4" ht="14.4">
      <c r="B13"/>
      <c r="C13"/>
      <c r="D13"/>
    </row>
    <row r="14" spans="2:4" ht="14.4">
      <c r="B14"/>
      <c r="C14"/>
      <c r="D14"/>
    </row>
    <row r="15" spans="2:4" ht="14.4">
      <c r="B15"/>
      <c r="C15"/>
      <c r="D15"/>
    </row>
    <row r="16" spans="2:4" ht="14.4">
      <c r="B16"/>
      <c r="C16"/>
      <c r="D16"/>
    </row>
    <row r="17" spans="2:4" ht="14.4">
      <c r="B17"/>
      <c r="C17"/>
      <c r="D17"/>
    </row>
    <row r="18" spans="2:4" ht="14.4">
      <c r="B18"/>
      <c r="C18"/>
      <c r="D18"/>
    </row>
    <row r="19" spans="2:4" ht="14.4">
      <c r="B19"/>
      <c r="C19"/>
      <c r="D19"/>
    </row>
    <row r="20" spans="2:4" ht="14.4">
      <c r="B20"/>
      <c r="C20"/>
      <c r="D20"/>
    </row>
    <row r="21" spans="2:4" ht="14.4">
      <c r="B21"/>
      <c r="C21"/>
      <c r="D21"/>
    </row>
    <row r="22" spans="2:4" ht="14.4">
      <c r="B22"/>
      <c r="C22"/>
      <c r="D22"/>
    </row>
    <row r="23" spans="2:4" ht="14.4">
      <c r="B23"/>
      <c r="C23"/>
      <c r="D23"/>
    </row>
    <row r="24" spans="2:4" ht="14.4">
      <c r="B24"/>
      <c r="C24"/>
      <c r="D24"/>
    </row>
    <row r="25" spans="2:4" ht="14.4">
      <c r="B25"/>
      <c r="C25"/>
      <c r="D25"/>
    </row>
    <row r="26" spans="2:4" ht="14.4">
      <c r="B26"/>
      <c r="C26"/>
      <c r="D26"/>
    </row>
    <row r="27" spans="2:4" ht="14.4">
      <c r="B27"/>
      <c r="C27"/>
      <c r="D27"/>
    </row>
    <row r="28" spans="2:4" ht="14.4">
      <c r="B28"/>
      <c r="C28"/>
      <c r="D28"/>
    </row>
  </sheetData>
  <sheetProtection/>
  <pageMargins left="0.7" right="0.7" top="0.75" bottom="0.75" header="0.3" footer="0.3"/>
  <headerFooter alignWithMargins="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de3e87-ef77-456e-9b68-77fdf588d342}">
  <dimension ref="B1:F41"/>
  <sheetViews>
    <sheetView workbookViewId="0" topLeftCell="A1">
      <selection pane="topLeft" activeCell="E28" sqref="E28"/>
    </sheetView>
  </sheetViews>
  <sheetFormatPr defaultColWidth="11.4447544642857" defaultRowHeight="10.2"/>
  <cols>
    <col min="1" max="1" width="2.42857142857143" style="10" customWidth="1"/>
    <col min="2" max="2" width="24.1428571428571" style="10" customWidth="1"/>
    <col min="3" max="3" width="14" style="10" customWidth="1"/>
    <col min="4" max="4" width="9.57142857142857" style="10" customWidth="1"/>
    <col min="5" max="5" width="19" style="10" customWidth="1"/>
    <col min="6" max="6" width="9.57142857142857" style="10" customWidth="1"/>
    <col min="7" max="16384" width="11.4285714285714" style="10" customWidth="1"/>
  </cols>
  <sheetData>
    <row r="1" spans="2:2" ht="18">
      <c r="B1" s="17" t="s">
        <v>24</v>
      </c>
    </row>
    <row r="2" spans="2:3" ht="14.4">
      <c r="B2"/>
      <c r="C2"/>
    </row>
    <row r="3" spans="2:3" ht="10.2">
      <c r="B3" s="10" t="s">
        <v>13</v>
      </c>
      <c r="C3" s="10" t="s">
        <v>7</v>
      </c>
    </row>
    <row r="4" spans="2:4" ht="14.4">
      <c r="B4" s="10" t="s">
        <v>27</v>
      </c>
      <c r="C4" s="10" t="s">
        <v>16</v>
      </c>
      <c r="D4"/>
    </row>
    <row r="5" spans="2:4" ht="14.4">
      <c r="B5"/>
      <c r="C5"/>
      <c r="D5"/>
    </row>
    <row r="6" spans="2:6" ht="14.4">
      <c r="B6" s="28" t="s">
        <v>9</v>
      </c>
      <c r="C6" s="10" t="s">
        <v>5</v>
      </c>
      <c r="E6"/>
      <c r="F6"/>
    </row>
    <row r="7" spans="2:6" ht="14.4">
      <c r="B7" s="10" t="s">
        <v>19</v>
      </c>
      <c r="C7" s="10" t="s">
        <v>7</v>
      </c>
      <c r="D7" s="10" t="s">
        <v>23</v>
      </c>
      <c r="E7"/>
      <c r="F7"/>
    </row>
    <row r="8" spans="2:6" ht="14.4">
      <c r="B8" s="10" t="s">
        <v>7</v>
      </c>
      <c r="C8" s="16"/>
      <c r="D8" s="16"/>
      <c r="E8"/>
      <c r="F8"/>
    </row>
    <row r="9" spans="2:6" ht="14.4">
      <c r="B9" s="10" t="s">
        <v>23</v>
      </c>
      <c r="C9" s="16"/>
      <c r="D9" s="16"/>
      <c r="E9"/>
      <c r="F9"/>
    </row>
    <row r="10" spans="2:6" ht="14.4">
      <c r="B10"/>
      <c r="C10"/>
      <c r="D10"/>
      <c r="E10"/>
      <c r="F10"/>
    </row>
    <row r="11" spans="2:6" ht="14.4">
      <c r="B11"/>
      <c r="C11"/>
      <c r="D11"/>
      <c r="E11"/>
      <c r="F11"/>
    </row>
    <row r="12" spans="2:6" ht="14.4">
      <c r="B12"/>
      <c r="C12"/>
      <c r="D12"/>
      <c r="E12"/>
      <c r="F12"/>
    </row>
    <row r="13" spans="2:6" ht="14.4">
      <c r="B13"/>
      <c r="C13"/>
      <c r="D13"/>
      <c r="E13"/>
      <c r="F13"/>
    </row>
    <row r="14" spans="2:6" ht="14.4">
      <c r="B14"/>
      <c r="C14"/>
      <c r="D14"/>
      <c r="E14"/>
      <c r="F14"/>
    </row>
    <row r="15" spans="2:6" ht="14.4">
      <c r="B15"/>
      <c r="C15"/>
      <c r="D15"/>
      <c r="E15"/>
      <c r="F15"/>
    </row>
    <row r="16" spans="2:6" ht="14.4">
      <c r="B16"/>
      <c r="C16"/>
      <c r="D16"/>
      <c r="E16"/>
      <c r="F16"/>
    </row>
    <row r="17" spans="2:6" ht="14.4">
      <c r="B17"/>
      <c r="C17"/>
      <c r="D17"/>
      <c r="E17"/>
      <c r="F17"/>
    </row>
    <row r="18" spans="2:6" ht="14.4">
      <c r="B18"/>
      <c r="C18"/>
      <c r="D18"/>
      <c r="E18"/>
      <c r="F18"/>
    </row>
    <row r="19" spans="2:6" ht="14.4">
      <c r="B19"/>
      <c r="C19"/>
      <c r="D19"/>
      <c r="E19"/>
      <c r="F19"/>
    </row>
    <row r="20" spans="2:6" ht="14.4">
      <c r="B20"/>
      <c r="C20"/>
      <c r="D20"/>
      <c r="E20"/>
      <c r="F20"/>
    </row>
    <row r="21" spans="2:6" ht="14.4">
      <c r="B21"/>
      <c r="C21"/>
      <c r="D21"/>
      <c r="E21"/>
      <c r="F21"/>
    </row>
    <row r="22" spans="2:6" ht="14.4">
      <c r="B22"/>
      <c r="C22"/>
      <c r="D22"/>
      <c r="E22"/>
      <c r="F22"/>
    </row>
    <row r="23" spans="2:6" ht="14.4">
      <c r="B23"/>
      <c r="C23"/>
      <c r="D23"/>
      <c r="E23"/>
      <c r="F23"/>
    </row>
    <row r="24" spans="2:6" ht="14.4">
      <c r="B24"/>
      <c r="C24"/>
      <c r="D24"/>
      <c r="E24"/>
      <c r="F24"/>
    </row>
    <row r="25" spans="2:4" ht="14.4">
      <c r="B25"/>
      <c r="C25"/>
      <c r="D25"/>
    </row>
    <row r="26" spans="2:4" ht="14.4">
      <c r="B26"/>
      <c r="C26"/>
      <c r="D26"/>
    </row>
    <row r="27" spans="2:4" ht="14.4">
      <c r="B27"/>
      <c r="C27"/>
      <c r="D27"/>
    </row>
    <row r="28" spans="2:4" ht="14.4">
      <c r="B28"/>
      <c r="C28"/>
      <c r="D28"/>
    </row>
    <row r="29" spans="2:4" ht="14.4">
      <c r="B29"/>
      <c r="C29"/>
      <c r="D29"/>
    </row>
    <row r="30" spans="2:4" ht="14.4">
      <c r="B30"/>
      <c r="C30"/>
      <c r="D30"/>
    </row>
    <row r="31" spans="2:4" ht="14.4">
      <c r="B31"/>
      <c r="C31"/>
      <c r="D31"/>
    </row>
    <row r="32" spans="2:4" ht="14.4">
      <c r="B32"/>
      <c r="C32"/>
      <c r="D32"/>
    </row>
    <row r="33" spans="2:4" ht="14.4">
      <c r="B33"/>
      <c r="C33"/>
      <c r="D33"/>
    </row>
    <row r="34" spans="2:4" ht="14.4">
      <c r="B34"/>
      <c r="C34"/>
      <c r="D34"/>
    </row>
    <row r="35" spans="2:4" ht="14.4">
      <c r="B35"/>
      <c r="C35"/>
      <c r="D35"/>
    </row>
    <row r="36" spans="2:4" ht="14.4">
      <c r="B36"/>
      <c r="C36"/>
      <c r="D36"/>
    </row>
    <row r="37" spans="2:4" ht="14.4">
      <c r="B37"/>
      <c r="C37"/>
      <c r="D37"/>
    </row>
    <row r="38" spans="2:4" ht="14.4">
      <c r="B38"/>
      <c r="C38"/>
      <c r="D38"/>
    </row>
    <row r="39" spans="2:4" ht="14.4">
      <c r="B39"/>
      <c r="C39"/>
      <c r="D39"/>
    </row>
    <row r="40" spans="2:4" ht="14.4">
      <c r="B40"/>
      <c r="C40"/>
      <c r="D40"/>
    </row>
    <row r="41" spans="2:4" ht="14.4">
      <c r="B41"/>
      <c r="C41"/>
      <c r="D41"/>
    </row>
  </sheetData>
  <sheetProtection/>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16.0000</AppVersion>
  <DocSecurity>0</DocSecurity>
  <ScaleCrop>false</ScaleCrop>
  <Template/>
  <Manager/>
  <Company>Microsoft</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Pierre LEBOULLEUX</dc:creator>
  <cp:keywords/>
  <dc:description/>
  <cp:lastModifiedBy>CHOI David - INSTN</cp:lastModifiedBy>
  <dcterms:created xsi:type="dcterms:W3CDTF">2010-09-01T14:13:01Z</dcterms:created>
  <dcterms:modified xsi:type="dcterms:W3CDTF">2021-10-14T12:39:57Z</dcterms:modified>
  <cp:category>IDUnivers=34</cp:category>
</cp:coreProperties>
</file>