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gust\Desktop\Male\no_la_tengo_API\static\DB\"/>
    </mc:Choice>
  </mc:AlternateContent>
  <xr:revisionPtr revIDLastSave="0" documentId="13_ncr:1_{B4849D19-8E56-4B30-8587-795257166A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E5" i="1"/>
  <c r="J4" i="1"/>
  <c r="E4" i="1"/>
  <c r="E3" i="1"/>
  <c r="E2" i="1"/>
  <c r="J3" i="1"/>
  <c r="J2" i="1"/>
</calcChain>
</file>

<file path=xl/sharedStrings.xml><?xml version="1.0" encoding="utf-8"?>
<sst xmlns="http://schemas.openxmlformats.org/spreadsheetml/2006/main" count="26" uniqueCount="24">
  <si>
    <t>name</t>
  </si>
  <si>
    <t>country</t>
  </si>
  <si>
    <t>age</t>
  </si>
  <si>
    <t>birth</t>
  </si>
  <si>
    <t>weight</t>
  </si>
  <si>
    <t>heigth</t>
  </si>
  <si>
    <t>since</t>
  </si>
  <si>
    <t>url</t>
  </si>
  <si>
    <t>ARG</t>
  </si>
  <si>
    <t>https://figuritasqatar.com.ar/wp-content/uploads/lionel-messi.png</t>
  </si>
  <si>
    <t>https://figuritasqatar.com.ar/wp-content/uploads/cristian-romero.png</t>
  </si>
  <si>
    <t>id</t>
  </si>
  <si>
    <t>lastname</t>
  </si>
  <si>
    <t>Lionel</t>
  </si>
  <si>
    <t>Messi</t>
  </si>
  <si>
    <t>Cristian</t>
  </si>
  <si>
    <t>Romero</t>
  </si>
  <si>
    <t xml:space="preserve">Nicolas </t>
  </si>
  <si>
    <t>Otamendi</t>
  </si>
  <si>
    <t>https://figuritasqatar.com.ar/wp-content/uploads/nicolas-otamendi.png</t>
  </si>
  <si>
    <t>Thomas</t>
  </si>
  <si>
    <t>Muller</t>
  </si>
  <si>
    <t>GER</t>
  </si>
  <si>
    <t>https://figuritasqatar.com.ar/wp-content/uploads/thomas-muller.png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</si>
</sst>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J9" sqref="J9"/>
    </sheetView>
  </sheetViews>
  <sheetFormatPr baseColWidth="10" defaultColWidth="9.140625" defaultRowHeight="15" x14ac:dyDescent="0.25"/>
  <cols>
    <col min="2" max="2" width="17.42578125" customWidth="1"/>
    <col min="4" max="4" width="10.7109375" bestFit="1" customWidth="1"/>
    <col min="5" max="5" width="11.28515625" bestFit="1" customWidth="1"/>
    <col min="8" max="8" width="9.5703125" bestFit="1" customWidth="1"/>
    <col min="9" max="9" width="76.42578125" customWidth="1"/>
    <col min="10" max="10" width="20.5703125" customWidth="1"/>
    <col min="12" max="12" width="11.85546875" bestFit="1" customWidth="1"/>
  </cols>
  <sheetData>
    <row r="1" spans="1:10" x14ac:dyDescent="0.25">
      <c r="A1" t="s">
        <v>0</v>
      </c>
      <c r="B1" t="s">
        <v>12</v>
      </c>
      <c r="C1" t="s">
        <v>1</v>
      </c>
      <c r="D1" t="s">
        <v>3</v>
      </c>
      <c r="E1" t="s">
        <v>2</v>
      </c>
      <c r="F1" t="s">
        <v>5</v>
      </c>
      <c r="G1" t="s">
        <v>4</v>
      </c>
      <c r="H1" t="s">
        <v>6</v>
      </c>
      <c r="I1" t="s">
        <v>7</v>
      </c>
      <c r="J1" t="s">
        <v>11</v>
      </c>
    </row>
    <row r="2" spans="1:10" x14ac:dyDescent="0.25">
      <c r="A2" t="s">
        <v>13</v>
      </c>
      <c r="B2" t="s">
        <v>14</v>
      </c>
      <c r="C2" t="s">
        <v>8</v>
      </c>
      <c r="D2" s="1">
        <v>31952</v>
      </c>
      <c r="E2" s="4">
        <f ca="1">(YEAR(NOW())-YEAR(D2))</f>
        <v>35</v>
      </c>
      <c r="F2" s="2">
        <v>1.7</v>
      </c>
      <c r="G2" s="3">
        <v>72</v>
      </c>
      <c r="H2" s="3">
        <v>2005</v>
      </c>
      <c r="I2" t="s">
        <v>9</v>
      </c>
      <c r="J2" t="str">
        <f ca="1">_xlfn.CONCAT(_xlfn.CONCAT(LEFT(A2,1),LEFT(B2,1)), RANDBETWEEN(10,99))</f>
        <v>LM27</v>
      </c>
    </row>
    <row r="3" spans="1:10" x14ac:dyDescent="0.25">
      <c r="A3" t="s">
        <v>15</v>
      </c>
      <c r="B3" t="s">
        <v>16</v>
      </c>
      <c r="C3" t="s">
        <v>8</v>
      </c>
      <c r="D3" s="1">
        <v>35912</v>
      </c>
      <c r="E3" s="4">
        <f ca="1">(YEAR(NOW())-YEAR(D3))</f>
        <v>24</v>
      </c>
      <c r="F3" s="2">
        <v>1.85</v>
      </c>
      <c r="G3" s="3">
        <v>79</v>
      </c>
      <c r="H3" s="3">
        <v>2021</v>
      </c>
      <c r="I3" t="s">
        <v>10</v>
      </c>
      <c r="J3" t="str">
        <f ca="1">_xlfn.CONCAT(_xlfn.CONCAT(LEFT(A3,1),LEFT(B3,1)), RANDBETWEEN(10,99))</f>
        <v>CR16</v>
      </c>
    </row>
    <row r="4" spans="1:10" x14ac:dyDescent="0.25">
      <c r="A4" t="s">
        <v>17</v>
      </c>
      <c r="B4" t="s">
        <v>18</v>
      </c>
      <c r="C4" t="s">
        <v>8</v>
      </c>
      <c r="D4" s="1">
        <v>32185</v>
      </c>
      <c r="E4" s="4">
        <f ca="1">(YEAR(NOW())-YEAR(D4))</f>
        <v>34</v>
      </c>
      <c r="F4" s="2">
        <v>1.83</v>
      </c>
      <c r="G4" s="3">
        <v>81</v>
      </c>
      <c r="H4" s="3">
        <v>2009</v>
      </c>
      <c r="I4" t="s">
        <v>19</v>
      </c>
      <c r="J4" t="str">
        <f ca="1">_xlfn.CONCAT(_xlfn.CONCAT(LEFT(A4,1),LEFT(B4,1)), RANDBETWEEN(10,99))</f>
        <v>NO31</v>
      </c>
    </row>
    <row r="5" spans="1:10" x14ac:dyDescent="0.25">
      <c r="A5" t="s">
        <v>20</v>
      </c>
      <c r="B5" t="s">
        <v>21</v>
      </c>
      <c r="C5" t="s">
        <v>22</v>
      </c>
      <c r="D5" s="1">
        <v>32764</v>
      </c>
      <c r="E5" s="4">
        <f ca="1">(YEAR(NOW())-YEAR(D5))</f>
        <v>33</v>
      </c>
      <c r="F5" s="2">
        <v>1.86</v>
      </c>
      <c r="G5" s="3">
        <v>75</v>
      </c>
      <c r="H5" s="3">
        <v>2010</v>
      </c>
      <c r="I5" t="s">
        <v>23</v>
      </c>
      <c r="J5" t="str">
        <f ca="1">_xlfn.CONCAT(_xlfn.CONCAT(LEFT(A5,1),LEFT(B5,1)), RANDBETWEEN(10,99))</f>
        <v>TM71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Brogliatti</dc:creator>
  <cp:lastModifiedBy>Agustin Brogliatti</cp:lastModifiedBy>
  <dcterms:created xsi:type="dcterms:W3CDTF">2015-06-05T18:19:34Z</dcterms:created>
  <dcterms:modified xsi:type="dcterms:W3CDTF">2022-11-06T14:37:31Z</dcterms:modified>
</cp:coreProperties>
</file>