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87A12596-A8A5-49CF-94A5-D8ACE9DAE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KMW!$A$1:$J$130</definedName>
  </definedNames>
  <calcPr calcId="191029"/>
</workbook>
</file>

<file path=xl/sharedStrings.xml><?xml version="1.0" encoding="utf-8"?>
<sst xmlns="http://schemas.openxmlformats.org/spreadsheetml/2006/main" count="667" uniqueCount="140">
  <si>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</si>
  <si>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</si>
  <si>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</si>
  <si>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</si>
  <si>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</si>
  <si>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</si>
  <si>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</si>
  <si>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</si>
  <si>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</si>
  <si>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</si>
  <si>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5120E</t>
  </si>
  <si>
    <t>14801HT</t>
  </si>
  <si>
    <t>14806HT</t>
  </si>
  <si>
    <t>14810HT</t>
  </si>
  <si>
    <t>1639HT</t>
  </si>
  <si>
    <t>221/71438</t>
  </si>
  <si>
    <t>221/71439</t>
  </si>
  <si>
    <t>2290SR</t>
  </si>
  <si>
    <t>2292SR</t>
  </si>
  <si>
    <t>2294SR</t>
  </si>
  <si>
    <t>2296SR</t>
  </si>
  <si>
    <t>209</t>
  </si>
  <si>
    <t>Teardrop Goblet</t>
  </si>
  <si>
    <t>DZ</t>
  </si>
  <si>
    <t>Teardrop White Wine</t>
  </si>
  <si>
    <t>Teardrop Flute</t>
  </si>
  <si>
    <t>Whiskey (Black)</t>
  </si>
  <si>
    <t>Heavy Base Old Fashioned</t>
  </si>
  <si>
    <t>English Pub Glass (Heat-Treated)</t>
  </si>
  <si>
    <t>English Pub, 10 oz</t>
  </si>
  <si>
    <t>Endeavor Cooler (Duratuff)</t>
  </si>
  <si>
    <t>Pilsner</t>
  </si>
  <si>
    <t>Giant Beer</t>
  </si>
  <si>
    <t>Restaurant Basics Mixing Glass (Heat-Treated)</t>
  </si>
  <si>
    <t>Craft Beer Glass 16 oz</t>
  </si>
  <si>
    <t>Cordial Super Sham</t>
  </si>
  <si>
    <t>Heavy Base Pilsner</t>
  </si>
  <si>
    <t>Beer Can Glass</t>
  </si>
  <si>
    <t>Stemless Wine Taster</t>
  </si>
  <si>
    <t>Stemless White Wine</t>
  </si>
  <si>
    <t>Stemless Red Wine</t>
  </si>
  <si>
    <t>Stemless Martini</t>
  </si>
  <si>
    <t>Stemless Flute</t>
  </si>
  <si>
    <t>Envy Rocks</t>
  </si>
  <si>
    <t>Envy Beverage</t>
  </si>
  <si>
    <t>Envy Cooler</t>
  </si>
  <si>
    <t>Nob Hill Tall Hi-Ball</t>
  </si>
  <si>
    <t>Nob Hill Hi-Ball</t>
  </si>
  <si>
    <t>Nob Hill Double Old Fashioned</t>
  </si>
  <si>
    <t>Nob Hill Juice</t>
  </si>
  <si>
    <t>Nob Hill Beverage</t>
  </si>
  <si>
    <t>Mini Pilsner Shooter</t>
  </si>
  <si>
    <t>Stemless Taster</t>
  </si>
  <si>
    <t>Glass Can Taster, 5 oz</t>
  </si>
  <si>
    <t>Tumbler</t>
  </si>
  <si>
    <t>Splash Dessert</t>
  </si>
  <si>
    <t>Squall</t>
  </si>
  <si>
    <t>Hurricane</t>
  </si>
  <si>
    <t>Embassy Mini Martini</t>
  </si>
  <si>
    <t>Embassy Brandy</t>
  </si>
  <si>
    <t>Z-Stem Poco Grande</t>
  </si>
  <si>
    <t>Embassy Royale Poco Grande</t>
  </si>
  <si>
    <t>Smoothie</t>
  </si>
  <si>
    <t>Embassy Beer</t>
  </si>
  <si>
    <t>Embassy Whiskey Sour</t>
  </si>
  <si>
    <t>Z-Stem Martini</t>
  </si>
  <si>
    <t>Embassy Martini</t>
  </si>
  <si>
    <t>Embassy Flute</t>
  </si>
  <si>
    <t>Embassy Royale Tall Flute</t>
  </si>
  <si>
    <t>Embassy Sorbet</t>
  </si>
  <si>
    <t>Embassy Pilsner</t>
  </si>
  <si>
    <t>Belgian Beer</t>
  </si>
  <si>
    <t>Belgian Beer Taster</t>
  </si>
  <si>
    <t>Catalina Tall Beer</t>
  </si>
  <si>
    <t>Catalina Dessert</t>
  </si>
  <si>
    <t>Teardrop Beer</t>
  </si>
  <si>
    <t>Teardrop Sherry</t>
  </si>
  <si>
    <t>Pub Glass</t>
  </si>
  <si>
    <t>Frankfurt Mug</t>
  </si>
  <si>
    <t>Soda</t>
  </si>
  <si>
    <t>Supreme</t>
  </si>
  <si>
    <t>Whiskey (6 - 1-dozen cartons)</t>
  </si>
  <si>
    <t>Restaurant Basics Mixing Glass (1637HT - Heat-Treated)</t>
  </si>
  <si>
    <t>Oyster Cocktail</t>
  </si>
  <si>
    <t>Pinnacle Beer</t>
  </si>
  <si>
    <t>Prism Shot</t>
  </si>
  <si>
    <t>Irish Coffee</t>
  </si>
  <si>
    <t>Catalina Irish Coffee</t>
  </si>
  <si>
    <t>Scandinavia</t>
  </si>
  <si>
    <t>Tulip Sundae</t>
  </si>
  <si>
    <t>Perfect Whiskey 4-pc set</t>
  </si>
  <si>
    <t>SPKSY Cocktail</t>
  </si>
  <si>
    <t>Heritage Bottle</t>
  </si>
  <si>
    <t>Swerve Hydration Bottle, no lid</t>
  </si>
  <si>
    <t>Vina Flute</t>
  </si>
  <si>
    <t>Vina Tall Wine</t>
  </si>
  <si>
    <t>Vina Balloon</t>
  </si>
  <si>
    <t>Small Flat Glass Lid</t>
  </si>
  <si>
    <t>Vina Martini</t>
  </si>
  <si>
    <t xml:space="preserve">Vina Wine  </t>
  </si>
  <si>
    <t>Vina Wine</t>
  </si>
  <si>
    <t>Vina Trumpet Flute</t>
  </si>
  <si>
    <t>Bravura Martini</t>
  </si>
  <si>
    <t>Decanter</t>
  </si>
  <si>
    <t>Georgian Irish Coffee</t>
  </si>
  <si>
    <t>Craft Brew 6-pc set</t>
  </si>
  <si>
    <t>Vineyard Reserve Stemless 8-pc Set</t>
  </si>
  <si>
    <t>Citation Gourmet Coupette/Margarita</t>
  </si>
  <si>
    <t>Salud Grande</t>
  </si>
  <si>
    <t>Omega Martini</t>
  </si>
  <si>
    <t>Renaissance Stemless Wine - 16 oz.</t>
  </si>
  <si>
    <t>Renaissance Stemless Red Wine - 19 oz.</t>
  </si>
  <si>
    <t>Renaissance 13 oz Wine</t>
  </si>
  <si>
    <t>Renaissance 20 oz Wine</t>
  </si>
  <si>
    <t>Renaissance 13.5 oz Goblet</t>
  </si>
  <si>
    <t>Renaissance 8 oz Flute</t>
  </si>
  <si>
    <t>1.85 Gal Farmhouse Infusion Jar with Spigot, Metal Lid</t>
  </si>
  <si>
    <t>Prism 13 oz Wine</t>
  </si>
  <si>
    <t>Prism 19 oz Wine</t>
  </si>
  <si>
    <t>Prism 8 oz Flute</t>
  </si>
  <si>
    <t>Wood Serving Paddle</t>
  </si>
  <si>
    <t>Gibraltar Hi-Ball (Duratuff)</t>
  </si>
  <si>
    <t>Gibraltar Rocks (Duratuff)</t>
  </si>
  <si>
    <t>Gibraltar Wine (Duratuff)</t>
  </si>
  <si>
    <t>Gibraltar Goblet (Duratuff)</t>
  </si>
  <si>
    <t>Symbyo Cocktail 443ml</t>
  </si>
  <si>
    <t>UN</t>
  </si>
  <si>
    <t>Symbio Coupe 414ml</t>
  </si>
  <si>
    <t>Symbio Gin &amp; Tonic 473ml</t>
  </si>
  <si>
    <t>Cocktail 303ml</t>
  </si>
  <si>
    <t>Prism Red Wine 709ml</t>
  </si>
  <si>
    <t>Virtuoso Wine 473ml</t>
  </si>
  <si>
    <t>Virtuoso Wine 591ml</t>
  </si>
  <si>
    <t>Virtuoso Wine 709ml</t>
  </si>
  <si>
    <t>Virtuoso Flute 236ml</t>
  </si>
  <si>
    <t xml:space="preserve">Symbio Martini </t>
  </si>
  <si>
    <t>si</t>
  </si>
  <si>
    <t>Libbey</t>
  </si>
  <si>
    <t>USA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</si>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</sst>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workbookViewId="0">
      <selection activeCell="D1" sqref="D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3911</v>
      </c>
      <c r="B2" s="3" t="s">
        <v>22</v>
      </c>
      <c r="C2" s="3" t="s">
        <v>23</v>
      </c>
      <c r="D2" s="4">
        <v>3</v>
      </c>
      <c r="E2" s="6">
        <v>5.8615872445440004E-2</v>
      </c>
      <c r="F2" s="5">
        <v>8.1084399999999999</v>
      </c>
      <c r="G2" s="7">
        <v>16.315200000000001</v>
      </c>
      <c r="H2" s="1" t="s">
        <v>136</v>
      </c>
      <c r="I2" s="1" t="s">
        <v>137</v>
      </c>
      <c r="J2" s="1" t="s">
        <v>138</v>
      </c>
    </row>
    <row r="3" spans="1:10" x14ac:dyDescent="0.3">
      <c r="A3" s="2">
        <v>3965</v>
      </c>
      <c r="B3" s="3" t="s">
        <v>24</v>
      </c>
      <c r="C3" s="3" t="s">
        <v>23</v>
      </c>
      <c r="D3" s="4">
        <v>2</v>
      </c>
      <c r="E3" s="6">
        <v>3.1148531251200002E-2</v>
      </c>
      <c r="F3" s="5">
        <v>4.6762000000000006</v>
      </c>
      <c r="G3" s="7">
        <v>16.315200000000001</v>
      </c>
      <c r="H3" s="1" t="s">
        <v>136</v>
      </c>
      <c r="I3" s="1" t="s">
        <v>137</v>
      </c>
      <c r="J3" s="1" t="s">
        <v>138</v>
      </c>
    </row>
    <row r="4" spans="1:10" x14ac:dyDescent="0.3">
      <c r="A4" s="2">
        <v>3996</v>
      </c>
      <c r="B4" s="3" t="s">
        <v>25</v>
      </c>
      <c r="C4" s="3" t="s">
        <v>23</v>
      </c>
      <c r="D4" s="4">
        <v>1</v>
      </c>
      <c r="E4" s="6">
        <v>1.4724760227840004E-2</v>
      </c>
      <c r="F4" s="5">
        <v>2.1610399999999998</v>
      </c>
      <c r="G4" s="7">
        <v>16.315200000000001</v>
      </c>
      <c r="H4" s="1" t="s">
        <v>136</v>
      </c>
      <c r="I4" s="1" t="s">
        <v>137</v>
      </c>
      <c r="J4" s="1" t="s">
        <v>138</v>
      </c>
    </row>
    <row r="5" spans="1:10" x14ac:dyDescent="0.3">
      <c r="A5" s="3" t="s">
        <v>10</v>
      </c>
      <c r="B5" s="3" t="s">
        <v>26</v>
      </c>
      <c r="C5" s="3" t="s">
        <v>23</v>
      </c>
      <c r="D5" s="4">
        <v>6</v>
      </c>
      <c r="E5" s="6">
        <v>1.6706939489280002E-2</v>
      </c>
      <c r="F5" s="5">
        <v>6.9916</v>
      </c>
      <c r="G5" s="7">
        <v>12.698040377397376</v>
      </c>
      <c r="H5" s="1" t="s">
        <v>136</v>
      </c>
      <c r="I5" s="1" t="s">
        <v>137</v>
      </c>
      <c r="J5" s="1" t="s">
        <v>138</v>
      </c>
    </row>
    <row r="6" spans="1:10" x14ac:dyDescent="0.3">
      <c r="A6" s="2">
        <v>128</v>
      </c>
      <c r="B6" s="3" t="s">
        <v>27</v>
      </c>
      <c r="C6" s="3" t="s">
        <v>23</v>
      </c>
      <c r="D6" s="4">
        <v>3</v>
      </c>
      <c r="E6" s="6">
        <v>2.9449520455680007E-2</v>
      </c>
      <c r="F6" s="5">
        <v>7.6272000000000002</v>
      </c>
      <c r="G6" s="7">
        <v>8.3059200000000004</v>
      </c>
      <c r="H6" s="1" t="s">
        <v>136</v>
      </c>
      <c r="I6" s="1" t="s">
        <v>137</v>
      </c>
      <c r="J6" s="1" t="s">
        <v>138</v>
      </c>
    </row>
    <row r="7" spans="1:10" x14ac:dyDescent="0.3">
      <c r="A7" s="3" t="s">
        <v>11</v>
      </c>
      <c r="B7" s="3" t="s">
        <v>28</v>
      </c>
      <c r="C7" s="3" t="s">
        <v>23</v>
      </c>
      <c r="D7" s="4">
        <v>3</v>
      </c>
      <c r="E7" s="6">
        <v>5.2386166195200014E-2</v>
      </c>
      <c r="F7" s="5">
        <v>12.167200000000001</v>
      </c>
      <c r="G7" s="7">
        <v>13.765950000000004</v>
      </c>
      <c r="H7" s="1" t="s">
        <v>136</v>
      </c>
      <c r="I7" s="1" t="s">
        <v>137</v>
      </c>
      <c r="J7" s="1" t="s">
        <v>138</v>
      </c>
    </row>
    <row r="8" spans="1:10" x14ac:dyDescent="0.3">
      <c r="A8" s="3" t="s">
        <v>12</v>
      </c>
      <c r="B8" s="3" t="s">
        <v>28</v>
      </c>
      <c r="C8" s="3" t="s">
        <v>23</v>
      </c>
      <c r="D8" s="4">
        <v>3</v>
      </c>
      <c r="E8" s="6">
        <v>4.5306954547200004E-2</v>
      </c>
      <c r="F8" s="5">
        <v>10.269480000000001</v>
      </c>
      <c r="G8" s="7">
        <v>13.086150000000004</v>
      </c>
      <c r="H8" s="1" t="s">
        <v>136</v>
      </c>
      <c r="I8" s="1" t="s">
        <v>137</v>
      </c>
      <c r="J8" s="1" t="s">
        <v>138</v>
      </c>
    </row>
    <row r="9" spans="1:10" x14ac:dyDescent="0.3">
      <c r="A9" s="3" t="s">
        <v>13</v>
      </c>
      <c r="B9" s="3" t="s">
        <v>29</v>
      </c>
      <c r="C9" s="3" t="s">
        <v>23</v>
      </c>
      <c r="D9" s="4">
        <v>4</v>
      </c>
      <c r="E9" s="6">
        <v>4.0040021081087999E-2</v>
      </c>
      <c r="F9" s="5">
        <v>11.657314399999999</v>
      </c>
      <c r="G9" s="7">
        <v>10.599600000000001</v>
      </c>
      <c r="H9" s="1" t="s">
        <v>136</v>
      </c>
      <c r="I9" s="1" t="s">
        <v>137</v>
      </c>
      <c r="J9" s="1" t="s">
        <v>138</v>
      </c>
    </row>
    <row r="10" spans="1:10" x14ac:dyDescent="0.3">
      <c r="A10" s="2">
        <v>15715</v>
      </c>
      <c r="B10" s="3" t="s">
        <v>30</v>
      </c>
      <c r="C10" s="3" t="s">
        <v>23</v>
      </c>
      <c r="D10" s="4">
        <v>1</v>
      </c>
      <c r="E10" s="6">
        <v>1.8122781818880006E-2</v>
      </c>
      <c r="F10" s="5">
        <v>6.3060600000000004</v>
      </c>
      <c r="G10" s="7">
        <v>13.215312000000001</v>
      </c>
      <c r="H10" s="1" t="s">
        <v>136</v>
      </c>
      <c r="I10" s="1" t="s">
        <v>137</v>
      </c>
      <c r="J10" s="1" t="s">
        <v>138</v>
      </c>
    </row>
    <row r="11" spans="1:10" x14ac:dyDescent="0.3">
      <c r="A11" s="2">
        <v>15717</v>
      </c>
      <c r="B11" s="3" t="s">
        <v>30</v>
      </c>
      <c r="C11" s="3" t="s">
        <v>23</v>
      </c>
      <c r="D11" s="4">
        <v>1</v>
      </c>
      <c r="E11" s="6">
        <v>2.2653477273600002E-2</v>
      </c>
      <c r="F11" s="5">
        <v>8.0130999999999997</v>
      </c>
      <c r="G11" s="7">
        <v>13.15104</v>
      </c>
      <c r="H11" s="1" t="s">
        <v>136</v>
      </c>
      <c r="I11" s="1" t="s">
        <v>137</v>
      </c>
      <c r="J11" s="1" t="s">
        <v>138</v>
      </c>
    </row>
    <row r="12" spans="1:10" x14ac:dyDescent="0.3">
      <c r="A12" s="3">
        <v>1604</v>
      </c>
      <c r="B12" s="3" t="s">
        <v>31</v>
      </c>
      <c r="C12" s="3" t="s">
        <v>23</v>
      </c>
      <c r="D12" s="4">
        <v>2</v>
      </c>
      <c r="E12" s="6">
        <v>3.7661405967360007E-2</v>
      </c>
      <c r="F12" s="5">
        <v>9.6066400000000005</v>
      </c>
      <c r="G12" s="7">
        <v>12.2364</v>
      </c>
      <c r="H12" s="1" t="s">
        <v>136</v>
      </c>
      <c r="I12" s="1" t="s">
        <v>137</v>
      </c>
      <c r="J12" s="1" t="s">
        <v>138</v>
      </c>
    </row>
    <row r="13" spans="1:10" x14ac:dyDescent="0.3">
      <c r="A13" s="2">
        <v>1623</v>
      </c>
      <c r="B13" s="3" t="s">
        <v>32</v>
      </c>
      <c r="C13" s="3" t="s">
        <v>23</v>
      </c>
      <c r="D13" s="4">
        <v>1</v>
      </c>
      <c r="E13" s="6">
        <v>2.4635656535040004E-2</v>
      </c>
      <c r="F13" s="5">
        <v>5.6280000000000001</v>
      </c>
      <c r="G13" s="7">
        <v>14.708400000000001</v>
      </c>
      <c r="H13" s="1" t="s">
        <v>136</v>
      </c>
      <c r="I13" s="1" t="s">
        <v>137</v>
      </c>
      <c r="J13" s="1" t="s">
        <v>138</v>
      </c>
    </row>
    <row r="14" spans="1:10" x14ac:dyDescent="0.3">
      <c r="A14" s="3" t="s">
        <v>14</v>
      </c>
      <c r="B14" s="3" t="s">
        <v>33</v>
      </c>
      <c r="C14" s="3" t="s">
        <v>23</v>
      </c>
      <c r="D14" s="4">
        <v>2</v>
      </c>
      <c r="E14" s="6">
        <v>3.5962395171840009E-2</v>
      </c>
      <c r="F14" s="5">
        <v>9.9426000000000005</v>
      </c>
      <c r="G14" s="7">
        <v>14.708400000000001</v>
      </c>
      <c r="H14" s="1" t="s">
        <v>136</v>
      </c>
      <c r="I14" s="1" t="s">
        <v>137</v>
      </c>
      <c r="J14" s="1" t="s">
        <v>138</v>
      </c>
    </row>
    <row r="15" spans="1:10" x14ac:dyDescent="0.3">
      <c r="A15" s="2">
        <v>1647</v>
      </c>
      <c r="B15" s="3" t="s">
        <v>34</v>
      </c>
      <c r="C15" s="3" t="s">
        <v>23</v>
      </c>
      <c r="D15" s="4">
        <v>1</v>
      </c>
      <c r="E15" s="6">
        <v>1.7273276421120004E-2</v>
      </c>
      <c r="F15" s="5">
        <v>4.9000000000000004</v>
      </c>
      <c r="G15" s="7">
        <v>13.648800000000001</v>
      </c>
      <c r="H15" s="1" t="s">
        <v>136</v>
      </c>
      <c r="I15" s="1" t="s">
        <v>137</v>
      </c>
      <c r="J15" s="1" t="s">
        <v>138</v>
      </c>
    </row>
    <row r="16" spans="1:10" x14ac:dyDescent="0.3">
      <c r="A16" s="2">
        <v>1650</v>
      </c>
      <c r="B16" s="3" t="s">
        <v>35</v>
      </c>
      <c r="C16" s="3" t="s">
        <v>23</v>
      </c>
      <c r="D16" s="4">
        <v>4</v>
      </c>
      <c r="E16" s="6">
        <v>1.1893075568640001E-2</v>
      </c>
      <c r="F16" s="5">
        <v>5.6245408000000001</v>
      </c>
      <c r="G16" s="7">
        <v>9.687149999999999</v>
      </c>
      <c r="H16" s="1" t="s">
        <v>136</v>
      </c>
      <c r="I16" s="1" t="s">
        <v>137</v>
      </c>
      <c r="J16" s="1" t="s">
        <v>138</v>
      </c>
    </row>
    <row r="17" spans="1:10" x14ac:dyDescent="0.3">
      <c r="A17" s="2">
        <v>16</v>
      </c>
      <c r="B17" s="3" t="s">
        <v>36</v>
      </c>
      <c r="C17" s="3" t="s">
        <v>23</v>
      </c>
      <c r="D17" s="4">
        <v>6</v>
      </c>
      <c r="E17" s="6">
        <v>5.1253492331520011E-2</v>
      </c>
      <c r="F17" s="5">
        <v>16.434800000000003</v>
      </c>
      <c r="G17" s="7">
        <v>11.046750000000001</v>
      </c>
      <c r="H17" s="1" t="s">
        <v>136</v>
      </c>
      <c r="I17" s="1" t="s">
        <v>137</v>
      </c>
      <c r="J17" s="1" t="s">
        <v>138</v>
      </c>
    </row>
    <row r="18" spans="1:10" x14ac:dyDescent="0.3">
      <c r="A18" s="2">
        <v>209</v>
      </c>
      <c r="B18" s="3" t="s">
        <v>37</v>
      </c>
      <c r="C18" s="3" t="s">
        <v>23</v>
      </c>
      <c r="D18" s="4">
        <v>2</v>
      </c>
      <c r="E18" s="6">
        <v>2.4352488069120003E-2</v>
      </c>
      <c r="F18" s="5">
        <v>6.3049287999999999</v>
      </c>
      <c r="G18" s="7">
        <v>8.3059200000000004</v>
      </c>
      <c r="H18" s="1" t="s">
        <v>136</v>
      </c>
      <c r="I18" s="1" t="s">
        <v>137</v>
      </c>
      <c r="J18" s="1" t="s">
        <v>138</v>
      </c>
    </row>
    <row r="19" spans="1:10" x14ac:dyDescent="0.3">
      <c r="A19" s="2">
        <v>209</v>
      </c>
      <c r="B19" s="3" t="s">
        <v>37</v>
      </c>
      <c r="C19" s="3" t="s">
        <v>23</v>
      </c>
      <c r="D19" s="4">
        <v>2</v>
      </c>
      <c r="E19" s="6">
        <v>2.4352488069120003E-2</v>
      </c>
      <c r="F19" s="5">
        <v>6.3049287999999999</v>
      </c>
      <c r="G19" s="7">
        <v>8.3059200000000004</v>
      </c>
      <c r="H19" s="1" t="s">
        <v>136</v>
      </c>
      <c r="I19" s="1" t="s">
        <v>137</v>
      </c>
      <c r="J19" s="1" t="s">
        <v>138</v>
      </c>
    </row>
    <row r="20" spans="1:10" x14ac:dyDescent="0.3">
      <c r="A20" s="2">
        <v>217</v>
      </c>
      <c r="B20" s="3" t="s">
        <v>38</v>
      </c>
      <c r="C20" s="3" t="s">
        <v>23</v>
      </c>
      <c r="D20" s="4">
        <v>1</v>
      </c>
      <c r="E20" s="6">
        <v>1.104357017088E-2</v>
      </c>
      <c r="F20" s="5">
        <v>1.6207799999999999</v>
      </c>
      <c r="G20" s="7">
        <v>11.628288000000001</v>
      </c>
      <c r="H20" s="1" t="s">
        <v>136</v>
      </c>
      <c r="I20" s="1" t="s">
        <v>137</v>
      </c>
      <c r="J20" s="1" t="s">
        <v>138</v>
      </c>
    </row>
    <row r="21" spans="1:10" x14ac:dyDescent="0.3">
      <c r="A21" s="3" t="s">
        <v>15</v>
      </c>
      <c r="B21" s="3" t="s">
        <v>39</v>
      </c>
      <c r="C21" s="3" t="s">
        <v>23</v>
      </c>
      <c r="D21" s="4">
        <v>1</v>
      </c>
      <c r="E21" s="6">
        <v>1.4724760227840004E-2</v>
      </c>
      <c r="F21" s="5">
        <v>2.0640000000000001</v>
      </c>
      <c r="G21" s="7">
        <v>19.184846470020002</v>
      </c>
      <c r="H21" s="1" t="s">
        <v>136</v>
      </c>
      <c r="I21" s="1" t="s">
        <v>137</v>
      </c>
      <c r="J21" s="1" t="s">
        <v>138</v>
      </c>
    </row>
    <row r="22" spans="1:10" x14ac:dyDescent="0.3">
      <c r="A22" s="3" t="s">
        <v>16</v>
      </c>
      <c r="B22" s="3" t="s">
        <v>39</v>
      </c>
      <c r="C22" s="3" t="s">
        <v>23</v>
      </c>
      <c r="D22" s="4">
        <v>1</v>
      </c>
      <c r="E22" s="6">
        <v>1.4724760227840004E-2</v>
      </c>
      <c r="F22" s="5">
        <v>2.0640000000000001</v>
      </c>
      <c r="G22" s="7">
        <v>19.184846470020002</v>
      </c>
      <c r="H22" s="1" t="s">
        <v>136</v>
      </c>
      <c r="I22" s="1" t="s">
        <v>137</v>
      </c>
      <c r="J22" s="1" t="s">
        <v>138</v>
      </c>
    </row>
    <row r="23" spans="1:10" x14ac:dyDescent="0.3">
      <c r="A23" s="2">
        <v>221</v>
      </c>
      <c r="B23" s="3" t="s">
        <v>39</v>
      </c>
      <c r="C23" s="3" t="s">
        <v>23</v>
      </c>
      <c r="D23" s="4">
        <v>1</v>
      </c>
      <c r="E23" s="6">
        <v>1.4724760227840004E-2</v>
      </c>
      <c r="F23" s="5">
        <v>2.0640000000000001</v>
      </c>
      <c r="G23" s="7">
        <v>11.628288000000001</v>
      </c>
      <c r="H23" s="1" t="s">
        <v>136</v>
      </c>
      <c r="I23" s="1" t="s">
        <v>137</v>
      </c>
      <c r="J23" s="1" t="s">
        <v>138</v>
      </c>
    </row>
    <row r="24" spans="1:10" x14ac:dyDescent="0.3">
      <c r="A24" s="2">
        <v>222</v>
      </c>
      <c r="B24" s="3" t="s">
        <v>40</v>
      </c>
      <c r="C24" s="3" t="s">
        <v>23</v>
      </c>
      <c r="D24" s="4">
        <v>1</v>
      </c>
      <c r="E24" s="6">
        <v>1.4724760227840004E-2</v>
      </c>
      <c r="F24" s="5">
        <v>2.2226007999999999</v>
      </c>
      <c r="G24" s="7">
        <v>15.635400000000006</v>
      </c>
      <c r="H24" s="1" t="s">
        <v>136</v>
      </c>
      <c r="I24" s="1" t="s">
        <v>137</v>
      </c>
      <c r="J24" s="1" t="s">
        <v>138</v>
      </c>
    </row>
    <row r="25" spans="1:10" x14ac:dyDescent="0.3">
      <c r="A25" s="2">
        <v>224</v>
      </c>
      <c r="B25" s="3" t="s">
        <v>41</v>
      </c>
      <c r="C25" s="3" t="s">
        <v>23</v>
      </c>
      <c r="D25" s="4">
        <v>1</v>
      </c>
      <c r="E25" s="6">
        <v>1.9821792614400001E-2</v>
      </c>
      <c r="F25" s="5">
        <v>2.1247199999999999</v>
      </c>
      <c r="G25" s="7">
        <v>12.2364</v>
      </c>
      <c r="H25" s="1" t="s">
        <v>136</v>
      </c>
      <c r="I25" s="1" t="s">
        <v>137</v>
      </c>
      <c r="J25" s="1" t="s">
        <v>138</v>
      </c>
    </row>
    <row r="26" spans="1:10" x14ac:dyDescent="0.3">
      <c r="A26" s="2">
        <v>228</v>
      </c>
      <c r="B26" s="3" t="s">
        <v>42</v>
      </c>
      <c r="C26" s="3" t="s">
        <v>23</v>
      </c>
      <c r="D26" s="4">
        <v>1</v>
      </c>
      <c r="E26" s="6">
        <v>7.9287170457600017E-3</v>
      </c>
      <c r="F26" s="5">
        <v>1.62</v>
      </c>
      <c r="G26" s="7">
        <v>11.879999999999999</v>
      </c>
      <c r="H26" s="1" t="s">
        <v>136</v>
      </c>
      <c r="I26" s="1" t="s">
        <v>137</v>
      </c>
      <c r="J26" s="1" t="s">
        <v>138</v>
      </c>
    </row>
    <row r="27" spans="1:10" x14ac:dyDescent="0.3">
      <c r="A27" s="3" t="s">
        <v>17</v>
      </c>
      <c r="B27" s="3" t="s">
        <v>43</v>
      </c>
      <c r="C27" s="3" t="s">
        <v>23</v>
      </c>
      <c r="D27" s="4">
        <v>1</v>
      </c>
      <c r="E27" s="6">
        <v>6.5128747161600003E-3</v>
      </c>
      <c r="F27" s="5">
        <v>3.14622</v>
      </c>
      <c r="G27" s="7">
        <v>11.850288937987505</v>
      </c>
      <c r="H27" s="1" t="s">
        <v>136</v>
      </c>
      <c r="I27" s="1" t="s">
        <v>137</v>
      </c>
      <c r="J27" s="1" t="s">
        <v>138</v>
      </c>
    </row>
    <row r="28" spans="1:10" x14ac:dyDescent="0.3">
      <c r="A28" s="3" t="s">
        <v>18</v>
      </c>
      <c r="B28" s="3" t="s">
        <v>43</v>
      </c>
      <c r="C28" s="3" t="s">
        <v>23</v>
      </c>
      <c r="D28" s="4">
        <v>1</v>
      </c>
      <c r="E28" s="6">
        <v>9.3445593753600006E-3</v>
      </c>
      <c r="F28" s="5">
        <v>4.0496800000000004</v>
      </c>
      <c r="G28" s="7">
        <v>11.5585895179755</v>
      </c>
      <c r="H28" s="1" t="s">
        <v>136</v>
      </c>
      <c r="I28" s="1" t="s">
        <v>137</v>
      </c>
      <c r="J28" s="1" t="s">
        <v>138</v>
      </c>
    </row>
    <row r="29" spans="1:10" x14ac:dyDescent="0.3">
      <c r="A29" s="3" t="s">
        <v>19</v>
      </c>
      <c r="B29" s="3" t="s">
        <v>44</v>
      </c>
      <c r="C29" s="3" t="s">
        <v>23</v>
      </c>
      <c r="D29" s="4">
        <v>1</v>
      </c>
      <c r="E29" s="6">
        <v>9.6277278412800031E-3</v>
      </c>
      <c r="F29" s="5">
        <v>3.6774</v>
      </c>
      <c r="G29" s="7">
        <v>11.5585895179755</v>
      </c>
      <c r="H29" s="1" t="s">
        <v>136</v>
      </c>
      <c r="I29" s="1" t="s">
        <v>137</v>
      </c>
      <c r="J29" s="1" t="s">
        <v>138</v>
      </c>
    </row>
    <row r="30" spans="1:10" x14ac:dyDescent="0.3">
      <c r="A30" s="3" t="s">
        <v>20</v>
      </c>
      <c r="B30" s="3" t="s">
        <v>45</v>
      </c>
      <c r="C30" s="3" t="s">
        <v>23</v>
      </c>
      <c r="D30" s="4">
        <v>1</v>
      </c>
      <c r="E30" s="6">
        <v>1.2742580966400002E-2</v>
      </c>
      <c r="F30" s="5">
        <v>4.3220799999999997</v>
      </c>
      <c r="G30" s="7">
        <v>11.5585895179755</v>
      </c>
      <c r="H30" s="1" t="s">
        <v>136</v>
      </c>
      <c r="I30" s="1" t="s">
        <v>137</v>
      </c>
      <c r="J30" s="1" t="s">
        <v>138</v>
      </c>
    </row>
    <row r="31" spans="1:10" x14ac:dyDescent="0.3">
      <c r="A31" s="2">
        <v>23106</v>
      </c>
      <c r="B31" s="3" t="s">
        <v>46</v>
      </c>
      <c r="C31" s="3" t="s">
        <v>23</v>
      </c>
      <c r="D31" s="4">
        <v>3</v>
      </c>
      <c r="E31" s="6">
        <v>2.8316846592000004E-2</v>
      </c>
      <c r="F31" s="5">
        <v>10.23316</v>
      </c>
      <c r="G31" s="7">
        <v>12.576300000000003</v>
      </c>
      <c r="H31" s="1" t="s">
        <v>136</v>
      </c>
      <c r="I31" s="1" t="s">
        <v>137</v>
      </c>
      <c r="J31" s="1" t="s">
        <v>138</v>
      </c>
    </row>
    <row r="32" spans="1:10" x14ac:dyDescent="0.3">
      <c r="A32" s="2">
        <v>231</v>
      </c>
      <c r="B32" s="3" t="s">
        <v>39</v>
      </c>
      <c r="C32" s="3" t="s">
        <v>23</v>
      </c>
      <c r="D32" s="4">
        <v>1</v>
      </c>
      <c r="E32" s="6">
        <v>1.4724760227840004E-2</v>
      </c>
      <c r="F32" s="5">
        <v>3.9008911999999998</v>
      </c>
      <c r="G32" s="7">
        <v>13.596000000000004</v>
      </c>
      <c r="H32" s="1" t="s">
        <v>136</v>
      </c>
      <c r="I32" s="1" t="s">
        <v>137</v>
      </c>
      <c r="J32" s="1" t="s">
        <v>138</v>
      </c>
    </row>
    <row r="33" spans="1:10" x14ac:dyDescent="0.3">
      <c r="A33" s="2">
        <v>23236</v>
      </c>
      <c r="B33" s="3" t="s">
        <v>47</v>
      </c>
      <c r="C33" s="3" t="s">
        <v>23</v>
      </c>
      <c r="D33" s="4">
        <v>4</v>
      </c>
      <c r="E33" s="6">
        <v>2.5768330398720004E-2</v>
      </c>
      <c r="F33" s="5">
        <v>12.012840000000001</v>
      </c>
      <c r="G33" s="7">
        <v>8.582694473430001</v>
      </c>
      <c r="H33" s="1" t="s">
        <v>136</v>
      </c>
      <c r="I33" s="1" t="s">
        <v>137</v>
      </c>
      <c r="J33" s="1" t="s">
        <v>138</v>
      </c>
    </row>
    <row r="34" spans="1:10" x14ac:dyDescent="0.3">
      <c r="A34" s="2">
        <v>23396</v>
      </c>
      <c r="B34" s="3" t="s">
        <v>48</v>
      </c>
      <c r="C34" s="3" t="s">
        <v>23</v>
      </c>
      <c r="D34" s="4">
        <v>3</v>
      </c>
      <c r="E34" s="6">
        <v>3.2564373580800006E-2</v>
      </c>
      <c r="F34" s="5">
        <v>11.713200000000001</v>
      </c>
      <c r="G34" s="7">
        <v>12.576300000000003</v>
      </c>
      <c r="H34" s="1" t="s">
        <v>136</v>
      </c>
      <c r="I34" s="1" t="s">
        <v>137</v>
      </c>
      <c r="J34" s="1" t="s">
        <v>138</v>
      </c>
    </row>
    <row r="35" spans="1:10" x14ac:dyDescent="0.3">
      <c r="A35" s="2">
        <v>23496</v>
      </c>
      <c r="B35" s="3" t="s">
        <v>49</v>
      </c>
      <c r="C35" s="3" t="s">
        <v>23</v>
      </c>
      <c r="D35" s="4">
        <v>6</v>
      </c>
      <c r="E35" s="6">
        <v>2.8033678126080007E-2</v>
      </c>
      <c r="F35" s="5">
        <v>11.940200000000001</v>
      </c>
      <c r="G35" s="7">
        <v>8.582694473430001</v>
      </c>
      <c r="H35" s="1" t="s">
        <v>136</v>
      </c>
      <c r="I35" s="1" t="s">
        <v>137</v>
      </c>
      <c r="J35" s="1" t="s">
        <v>138</v>
      </c>
    </row>
    <row r="36" spans="1:10" x14ac:dyDescent="0.3">
      <c r="A36" s="2">
        <v>23596</v>
      </c>
      <c r="B36" s="3" t="s">
        <v>50</v>
      </c>
      <c r="C36" s="3" t="s">
        <v>23</v>
      </c>
      <c r="D36" s="4">
        <v>2</v>
      </c>
      <c r="E36" s="6">
        <v>2.0104961080320002E-2</v>
      </c>
      <c r="F36" s="5">
        <v>6.4150200000000002</v>
      </c>
      <c r="G36" s="7">
        <v>9.1038816000000011</v>
      </c>
      <c r="H36" s="1" t="s">
        <v>136</v>
      </c>
      <c r="I36" s="1" t="s">
        <v>137</v>
      </c>
      <c r="J36" s="1" t="s">
        <v>138</v>
      </c>
    </row>
    <row r="37" spans="1:10" x14ac:dyDescent="0.3">
      <c r="A37" s="2">
        <v>245</v>
      </c>
      <c r="B37" s="3" t="s">
        <v>51</v>
      </c>
      <c r="C37" s="3" t="s">
        <v>23</v>
      </c>
      <c r="D37" s="4">
        <v>2</v>
      </c>
      <c r="E37" s="6">
        <v>7.6455485798400018E-3</v>
      </c>
      <c r="F37" s="5">
        <v>2.4016600000000001</v>
      </c>
      <c r="G37" s="7">
        <v>8.5668000000000006</v>
      </c>
      <c r="H37" s="1" t="s">
        <v>136</v>
      </c>
      <c r="I37" s="1" t="s">
        <v>137</v>
      </c>
      <c r="J37" s="1" t="s">
        <v>138</v>
      </c>
    </row>
    <row r="38" spans="1:10" x14ac:dyDescent="0.3">
      <c r="A38" s="2">
        <v>260</v>
      </c>
      <c r="B38" s="3" t="s">
        <v>52</v>
      </c>
      <c r="C38" s="3" t="s">
        <v>23</v>
      </c>
      <c r="D38" s="4">
        <v>1</v>
      </c>
      <c r="E38" s="6">
        <v>6.5128747161600003E-3</v>
      </c>
      <c r="F38" s="5">
        <v>1.2246984000000001</v>
      </c>
      <c r="G38" s="7">
        <v>10.08</v>
      </c>
      <c r="H38" s="1" t="s">
        <v>136</v>
      </c>
      <c r="I38" s="1" t="s">
        <v>137</v>
      </c>
      <c r="J38" s="1" t="s">
        <v>138</v>
      </c>
    </row>
    <row r="39" spans="1:10" x14ac:dyDescent="0.3">
      <c r="A39" s="2">
        <v>265</v>
      </c>
      <c r="B39" s="3" t="s">
        <v>53</v>
      </c>
      <c r="C39" s="3" t="s">
        <v>23</v>
      </c>
      <c r="D39" s="4">
        <v>2</v>
      </c>
      <c r="E39" s="6">
        <v>8.2118855116800008E-3</v>
      </c>
      <c r="F39" s="5">
        <v>2.6308335999999999</v>
      </c>
      <c r="G39" s="7">
        <v>6.5508000000000006</v>
      </c>
      <c r="H39" s="1" t="s">
        <v>136</v>
      </c>
      <c r="I39" s="1" t="s">
        <v>137</v>
      </c>
      <c r="J39" s="1" t="s">
        <v>138</v>
      </c>
    </row>
    <row r="40" spans="1:10" x14ac:dyDescent="0.3">
      <c r="A40" s="2">
        <v>280</v>
      </c>
      <c r="B40" s="3" t="s">
        <v>54</v>
      </c>
      <c r="C40" s="3" t="s">
        <v>23</v>
      </c>
      <c r="D40" s="4">
        <v>3</v>
      </c>
      <c r="E40" s="6">
        <v>1.5291097159680004E-2</v>
      </c>
      <c r="F40" s="5">
        <v>3.6047600000000002</v>
      </c>
      <c r="G40" s="7">
        <v>7.8408000000000015</v>
      </c>
      <c r="H40" s="1" t="s">
        <v>136</v>
      </c>
      <c r="I40" s="1" t="s">
        <v>137</v>
      </c>
      <c r="J40" s="1" t="s">
        <v>138</v>
      </c>
    </row>
    <row r="41" spans="1:10" x14ac:dyDescent="0.3">
      <c r="A41" s="3">
        <v>3419</v>
      </c>
      <c r="B41" s="3" t="s">
        <v>55</v>
      </c>
      <c r="C41" s="3" t="s">
        <v>23</v>
      </c>
      <c r="D41" s="4">
        <v>1</v>
      </c>
      <c r="E41" s="6">
        <v>2.0104961080320002E-2</v>
      </c>
      <c r="F41" s="5">
        <v>3.0508799999999998</v>
      </c>
      <c r="G41" s="7">
        <v>19.714199999999998</v>
      </c>
      <c r="H41" s="1" t="s">
        <v>136</v>
      </c>
      <c r="I41" s="1" t="s">
        <v>137</v>
      </c>
      <c r="J41" s="1" t="s">
        <v>138</v>
      </c>
    </row>
    <row r="42" spans="1:10" x14ac:dyDescent="0.3">
      <c r="A42" s="2">
        <v>3616</v>
      </c>
      <c r="B42" s="3" t="s">
        <v>56</v>
      </c>
      <c r="C42" s="3" t="s">
        <v>23</v>
      </c>
      <c r="D42" s="4">
        <v>1</v>
      </c>
      <c r="E42" s="6">
        <v>2.0671298012160003E-2</v>
      </c>
      <c r="F42" s="5">
        <v>3.6047600000000002</v>
      </c>
      <c r="G42" s="7">
        <v>16.592558400000001</v>
      </c>
      <c r="H42" s="1" t="s">
        <v>136</v>
      </c>
      <c r="I42" s="1" t="s">
        <v>137</v>
      </c>
      <c r="J42" s="1" t="s">
        <v>138</v>
      </c>
    </row>
    <row r="43" spans="1:10" x14ac:dyDescent="0.3">
      <c r="A43" s="2">
        <v>3623</v>
      </c>
      <c r="B43" s="3" t="s">
        <v>57</v>
      </c>
      <c r="C43" s="3" t="s">
        <v>23</v>
      </c>
      <c r="D43" s="4">
        <v>1</v>
      </c>
      <c r="E43" s="6">
        <v>2.7750509660160006E-2</v>
      </c>
      <c r="F43" s="5">
        <v>4.5036800000000001</v>
      </c>
      <c r="G43" s="7">
        <v>18.020853592665002</v>
      </c>
      <c r="H43" s="1" t="s">
        <v>136</v>
      </c>
      <c r="I43" s="1" t="s">
        <v>137</v>
      </c>
      <c r="J43" s="1" t="s">
        <v>138</v>
      </c>
    </row>
    <row r="44" spans="1:10" x14ac:dyDescent="0.3">
      <c r="A44" s="2">
        <v>3701</v>
      </c>
      <c r="B44" s="3" t="s">
        <v>58</v>
      </c>
      <c r="C44" s="3" t="s">
        <v>23</v>
      </c>
      <c r="D44" s="4">
        <v>1</v>
      </c>
      <c r="E44" s="6">
        <v>1.0477233239040002E-2</v>
      </c>
      <c r="F44" s="5">
        <v>1.284</v>
      </c>
      <c r="G44" s="7">
        <v>14.28</v>
      </c>
      <c r="H44" s="1" t="s">
        <v>136</v>
      </c>
      <c r="I44" s="1" t="s">
        <v>137</v>
      </c>
      <c r="J44" s="1" t="s">
        <v>138</v>
      </c>
    </row>
    <row r="45" spans="1:10" x14ac:dyDescent="0.3">
      <c r="A45" s="2">
        <v>3705</v>
      </c>
      <c r="B45" s="3" t="s">
        <v>59</v>
      </c>
      <c r="C45" s="3" t="s">
        <v>23</v>
      </c>
      <c r="D45" s="4">
        <v>2</v>
      </c>
      <c r="E45" s="6">
        <v>3.1714868183040007E-2</v>
      </c>
      <c r="F45" s="5">
        <v>4.032</v>
      </c>
      <c r="G45" s="7">
        <v>10.797696000000002</v>
      </c>
      <c r="H45" s="1" t="s">
        <v>136</v>
      </c>
      <c r="I45" s="1" t="s">
        <v>137</v>
      </c>
      <c r="J45" s="1" t="s">
        <v>138</v>
      </c>
    </row>
    <row r="46" spans="1:10" x14ac:dyDescent="0.3">
      <c r="A46" s="2">
        <v>3705</v>
      </c>
      <c r="B46" s="3" t="s">
        <v>59</v>
      </c>
      <c r="C46" s="3" t="s">
        <v>23</v>
      </c>
      <c r="D46" s="4">
        <v>2</v>
      </c>
      <c r="E46" s="6">
        <v>3.1714868183040007E-2</v>
      </c>
      <c r="F46" s="5">
        <v>4.032</v>
      </c>
      <c r="G46" s="7">
        <v>10.797696000000002</v>
      </c>
      <c r="H46" s="1" t="s">
        <v>136</v>
      </c>
      <c r="I46" s="1" t="s">
        <v>137</v>
      </c>
      <c r="J46" s="1" t="s">
        <v>138</v>
      </c>
    </row>
    <row r="47" spans="1:10" x14ac:dyDescent="0.3">
      <c r="A47" s="2">
        <v>3708</v>
      </c>
      <c r="B47" s="3" t="s">
        <v>59</v>
      </c>
      <c r="C47" s="3" t="s">
        <v>23</v>
      </c>
      <c r="D47" s="4">
        <v>2</v>
      </c>
      <c r="E47" s="6">
        <v>4.3324775285760009E-2</v>
      </c>
      <c r="F47" s="5">
        <v>5.4071400000000001</v>
      </c>
      <c r="G47" s="7">
        <v>12.978000000000002</v>
      </c>
      <c r="H47" s="1" t="s">
        <v>136</v>
      </c>
      <c r="I47" s="1" t="s">
        <v>137</v>
      </c>
      <c r="J47" s="1" t="s">
        <v>138</v>
      </c>
    </row>
    <row r="48" spans="1:10" x14ac:dyDescent="0.3">
      <c r="A48" s="2">
        <v>3709</v>
      </c>
      <c r="B48" s="3" t="s">
        <v>59</v>
      </c>
      <c r="C48" s="3" t="s">
        <v>23</v>
      </c>
      <c r="D48" s="4">
        <v>1</v>
      </c>
      <c r="E48" s="6">
        <v>2.7467341194240005E-2</v>
      </c>
      <c r="F48" s="5">
        <v>3.5411999999999999</v>
      </c>
      <c r="G48" s="7">
        <v>13.4724</v>
      </c>
      <c r="H48" s="1" t="s">
        <v>136</v>
      </c>
      <c r="I48" s="1" t="s">
        <v>137</v>
      </c>
      <c r="J48" s="1" t="s">
        <v>138</v>
      </c>
    </row>
    <row r="49" spans="1:10" x14ac:dyDescent="0.3">
      <c r="A49" s="2">
        <v>37179</v>
      </c>
      <c r="B49" s="3" t="s">
        <v>60</v>
      </c>
      <c r="C49" s="3" t="s">
        <v>23</v>
      </c>
      <c r="D49" s="4">
        <v>1</v>
      </c>
      <c r="E49" s="6">
        <v>2.0954466478080004E-2</v>
      </c>
      <c r="F49" s="5">
        <v>2.9419200000000001</v>
      </c>
      <c r="G49" s="7">
        <v>16.444554803176501</v>
      </c>
      <c r="H49" s="1" t="s">
        <v>136</v>
      </c>
      <c r="I49" s="1" t="s">
        <v>137</v>
      </c>
      <c r="J49" s="1" t="s">
        <v>138</v>
      </c>
    </row>
    <row r="50" spans="1:10" x14ac:dyDescent="0.3">
      <c r="A50" s="2">
        <v>3717</v>
      </c>
      <c r="B50" s="3" t="s">
        <v>61</v>
      </c>
      <c r="C50" s="3" t="s">
        <v>23</v>
      </c>
      <c r="D50" s="4">
        <v>1</v>
      </c>
      <c r="E50" s="6">
        <v>1.9255455682560006E-2</v>
      </c>
      <c r="F50" s="5">
        <v>2.8559999999999999</v>
      </c>
      <c r="G50" s="7">
        <v>11.453270400000001</v>
      </c>
      <c r="H50" s="1" t="s">
        <v>136</v>
      </c>
      <c r="I50" s="1" t="s">
        <v>137</v>
      </c>
      <c r="J50" s="1" t="s">
        <v>138</v>
      </c>
    </row>
    <row r="51" spans="1:10" x14ac:dyDescent="0.3">
      <c r="A51" s="2">
        <v>3722</v>
      </c>
      <c r="B51" s="3" t="s">
        <v>62</v>
      </c>
      <c r="C51" s="3" t="s">
        <v>23</v>
      </c>
      <c r="D51" s="4">
        <v>0.5</v>
      </c>
      <c r="E51" s="6">
        <v>1.0760401704960003E-2</v>
      </c>
      <c r="F51" s="5">
        <v>2.0865231999999998</v>
      </c>
      <c r="G51" s="7">
        <v>18.778150163272507</v>
      </c>
      <c r="H51" s="1" t="s">
        <v>136</v>
      </c>
      <c r="I51" s="1" t="s">
        <v>137</v>
      </c>
      <c r="J51" s="1" t="s">
        <v>138</v>
      </c>
    </row>
    <row r="52" spans="1:10" x14ac:dyDescent="0.3">
      <c r="A52" s="2">
        <v>3725</v>
      </c>
      <c r="B52" s="3" t="s">
        <v>63</v>
      </c>
      <c r="C52" s="3" t="s">
        <v>23</v>
      </c>
      <c r="D52" s="4">
        <v>3</v>
      </c>
      <c r="E52" s="6">
        <v>4.0209922160640003E-2</v>
      </c>
      <c r="F52" s="5">
        <v>9.1889599999999998</v>
      </c>
      <c r="G52" s="7">
        <v>16.315200000000001</v>
      </c>
      <c r="H52" s="1" t="s">
        <v>136</v>
      </c>
      <c r="I52" s="1" t="s">
        <v>137</v>
      </c>
      <c r="J52" s="1" t="s">
        <v>138</v>
      </c>
    </row>
    <row r="53" spans="1:10" x14ac:dyDescent="0.3">
      <c r="A53" s="2">
        <v>3775</v>
      </c>
      <c r="B53" s="3" t="s">
        <v>64</v>
      </c>
      <c r="C53" s="3" t="s">
        <v>23</v>
      </c>
      <c r="D53" s="4">
        <v>3</v>
      </c>
      <c r="E53" s="6">
        <v>2.5485161932800003E-2</v>
      </c>
      <c r="F53" s="5">
        <v>4.8623400000000006</v>
      </c>
      <c r="G53" s="7">
        <v>11.788336124565001</v>
      </c>
      <c r="H53" s="1" t="s">
        <v>136</v>
      </c>
      <c r="I53" s="1" t="s">
        <v>137</v>
      </c>
      <c r="J53" s="1" t="s">
        <v>138</v>
      </c>
    </row>
    <row r="54" spans="1:10" x14ac:dyDescent="0.3">
      <c r="A54" s="2">
        <v>37799</v>
      </c>
      <c r="B54" s="3" t="s">
        <v>65</v>
      </c>
      <c r="C54" s="3" t="s">
        <v>23</v>
      </c>
      <c r="D54" s="4">
        <v>1</v>
      </c>
      <c r="E54" s="6">
        <v>3.1148531251200002E-2</v>
      </c>
      <c r="F54" s="5">
        <v>2.9419200000000001</v>
      </c>
      <c r="G54" s="7">
        <v>14.120064000000003</v>
      </c>
      <c r="H54" s="1" t="s">
        <v>136</v>
      </c>
      <c r="I54" s="1" t="s">
        <v>137</v>
      </c>
      <c r="J54" s="1" t="s">
        <v>138</v>
      </c>
    </row>
    <row r="55" spans="1:10" x14ac:dyDescent="0.3">
      <c r="A55" s="2">
        <v>3779</v>
      </c>
      <c r="B55" s="3" t="s">
        <v>66</v>
      </c>
      <c r="C55" s="3" t="s">
        <v>23</v>
      </c>
      <c r="D55" s="4">
        <v>1</v>
      </c>
      <c r="E55" s="6">
        <v>3.0865362785280008E-2</v>
      </c>
      <c r="F55" s="5">
        <v>2.9419200000000001</v>
      </c>
      <c r="G55" s="7">
        <v>17.180399999999999</v>
      </c>
      <c r="H55" s="1" t="s">
        <v>136</v>
      </c>
      <c r="I55" s="1" t="s">
        <v>137</v>
      </c>
      <c r="J55" s="1" t="s">
        <v>138</v>
      </c>
    </row>
    <row r="56" spans="1:10" x14ac:dyDescent="0.3">
      <c r="A56" s="2">
        <v>3794</v>
      </c>
      <c r="B56" s="3" t="s">
        <v>67</v>
      </c>
      <c r="C56" s="3" t="s">
        <v>23</v>
      </c>
      <c r="D56" s="4">
        <v>1</v>
      </c>
      <c r="E56" s="6">
        <v>1.1893075568640001E-2</v>
      </c>
      <c r="F56" s="5">
        <v>1.7161199999999999</v>
      </c>
      <c r="G56" s="7">
        <v>16.315200000000001</v>
      </c>
      <c r="H56" s="1" t="s">
        <v>136</v>
      </c>
      <c r="I56" s="1" t="s">
        <v>137</v>
      </c>
      <c r="J56" s="1" t="s">
        <v>138</v>
      </c>
    </row>
    <row r="57" spans="1:10" x14ac:dyDescent="0.3">
      <c r="A57" s="2">
        <v>3796</v>
      </c>
      <c r="B57" s="3" t="s">
        <v>68</v>
      </c>
      <c r="C57" s="3" t="s">
        <v>23</v>
      </c>
      <c r="D57" s="4">
        <v>1</v>
      </c>
      <c r="E57" s="6">
        <v>1.6706939489280002E-2</v>
      </c>
      <c r="F57" s="5">
        <v>2.4016600000000001</v>
      </c>
      <c r="G57" s="7">
        <v>16.315200000000001</v>
      </c>
      <c r="H57" s="1" t="s">
        <v>136</v>
      </c>
      <c r="I57" s="1" t="s">
        <v>137</v>
      </c>
      <c r="J57" s="1" t="s">
        <v>138</v>
      </c>
    </row>
    <row r="58" spans="1:10" x14ac:dyDescent="0.3">
      <c r="A58" s="2">
        <v>3801</v>
      </c>
      <c r="B58" s="3" t="s">
        <v>69</v>
      </c>
      <c r="C58" s="3" t="s">
        <v>23</v>
      </c>
      <c r="D58" s="4">
        <v>2</v>
      </c>
      <c r="E58" s="6">
        <v>1.6706939489280002E-2</v>
      </c>
      <c r="F58" s="5">
        <v>2.6160000000000001</v>
      </c>
      <c r="G58" s="7">
        <v>11.788336124565001</v>
      </c>
      <c r="H58" s="1" t="s">
        <v>136</v>
      </c>
      <c r="I58" s="1" t="s">
        <v>137</v>
      </c>
      <c r="J58" s="1" t="s">
        <v>138</v>
      </c>
    </row>
    <row r="59" spans="1:10" x14ac:dyDescent="0.3">
      <c r="A59" s="2">
        <v>3804</v>
      </c>
      <c r="B59" s="3" t="s">
        <v>70</v>
      </c>
      <c r="C59" s="3" t="s">
        <v>23</v>
      </c>
      <c r="D59" s="4">
        <v>2</v>
      </c>
      <c r="E59" s="6">
        <v>3.6245563637760013E-2</v>
      </c>
      <c r="F59" s="5">
        <v>6.0064200000000003</v>
      </c>
      <c r="G59" s="7">
        <v>11.665368000000003</v>
      </c>
      <c r="H59" s="1" t="s">
        <v>136</v>
      </c>
      <c r="I59" s="1" t="s">
        <v>137</v>
      </c>
      <c r="J59" s="1" t="s">
        <v>138</v>
      </c>
    </row>
    <row r="60" spans="1:10" x14ac:dyDescent="0.3">
      <c r="A60" s="2">
        <v>3807</v>
      </c>
      <c r="B60" s="3" t="s">
        <v>71</v>
      </c>
      <c r="C60" s="3" t="s">
        <v>23</v>
      </c>
      <c r="D60" s="4">
        <v>1</v>
      </c>
      <c r="E60" s="6">
        <v>1.7273276421120004E-2</v>
      </c>
      <c r="F60" s="5">
        <v>3.1297847999999999</v>
      </c>
      <c r="G60" s="7">
        <v>13.012608</v>
      </c>
      <c r="H60" s="1" t="s">
        <v>136</v>
      </c>
      <c r="I60" s="1" t="s">
        <v>137</v>
      </c>
      <c r="J60" s="1" t="s">
        <v>138</v>
      </c>
    </row>
    <row r="61" spans="1:10" x14ac:dyDescent="0.3">
      <c r="A61" s="2">
        <v>3808</v>
      </c>
      <c r="B61" s="3" t="s">
        <v>71</v>
      </c>
      <c r="C61" s="3" t="s">
        <v>23</v>
      </c>
      <c r="D61" s="4">
        <v>1</v>
      </c>
      <c r="E61" s="6">
        <v>2.1237634944000005E-2</v>
      </c>
      <c r="F61" s="5">
        <v>3.6740952</v>
      </c>
      <c r="G61" s="7">
        <v>13.012608</v>
      </c>
      <c r="H61" s="1" t="s">
        <v>136</v>
      </c>
      <c r="I61" s="1" t="s">
        <v>137</v>
      </c>
      <c r="J61" s="1" t="s">
        <v>138</v>
      </c>
    </row>
    <row r="62" spans="1:10" x14ac:dyDescent="0.3">
      <c r="A62" s="2">
        <v>3816</v>
      </c>
      <c r="B62" s="3" t="s">
        <v>72</v>
      </c>
      <c r="C62" s="3" t="s">
        <v>23</v>
      </c>
      <c r="D62" s="4">
        <v>2</v>
      </c>
      <c r="E62" s="6">
        <v>1.6140602557440001E-2</v>
      </c>
      <c r="F62" s="5">
        <v>3.4472991999999998</v>
      </c>
      <c r="G62" s="7">
        <v>16.655100000000001</v>
      </c>
      <c r="H62" s="1" t="s">
        <v>136</v>
      </c>
      <c r="I62" s="1" t="s">
        <v>137</v>
      </c>
      <c r="J62" s="1" t="s">
        <v>138</v>
      </c>
    </row>
    <row r="63" spans="1:10" x14ac:dyDescent="0.3">
      <c r="A63" s="2">
        <v>3823</v>
      </c>
      <c r="B63" s="3" t="s">
        <v>73</v>
      </c>
      <c r="C63" s="3" t="s">
        <v>23</v>
      </c>
      <c r="D63" s="4">
        <v>2</v>
      </c>
      <c r="E63" s="6">
        <v>4.8704976138240007E-2</v>
      </c>
      <c r="F63" s="5">
        <v>10.247999999999999</v>
      </c>
      <c r="G63" s="7">
        <v>16.440000000000001</v>
      </c>
      <c r="H63" s="1" t="s">
        <v>136</v>
      </c>
      <c r="I63" s="1" t="s">
        <v>137</v>
      </c>
      <c r="J63" s="1" t="s">
        <v>138</v>
      </c>
    </row>
    <row r="64" spans="1:10" x14ac:dyDescent="0.3">
      <c r="A64" s="2">
        <v>3825</v>
      </c>
      <c r="B64" s="3" t="s">
        <v>74</v>
      </c>
      <c r="C64" s="3" t="s">
        <v>23</v>
      </c>
      <c r="D64" s="4">
        <v>3</v>
      </c>
      <c r="E64" s="6">
        <v>5.1253492331520011E-2</v>
      </c>
      <c r="F64" s="5">
        <v>10.5555</v>
      </c>
      <c r="G64" s="7">
        <v>15.771360000000001</v>
      </c>
      <c r="H64" s="1" t="s">
        <v>136</v>
      </c>
      <c r="I64" s="1" t="s">
        <v>137</v>
      </c>
      <c r="J64" s="1" t="s">
        <v>138</v>
      </c>
    </row>
    <row r="65" spans="1:10" x14ac:dyDescent="0.3">
      <c r="A65" s="2">
        <v>3915</v>
      </c>
      <c r="B65" s="3" t="s">
        <v>75</v>
      </c>
      <c r="C65" s="3" t="s">
        <v>23</v>
      </c>
      <c r="D65" s="4">
        <v>3</v>
      </c>
      <c r="E65" s="6">
        <v>5.4368345456640002E-2</v>
      </c>
      <c r="F65" s="5">
        <v>9.1707999999999998</v>
      </c>
      <c r="G65" s="7">
        <v>16.315200000000001</v>
      </c>
      <c r="H65" s="1" t="s">
        <v>136</v>
      </c>
      <c r="I65" s="1" t="s">
        <v>137</v>
      </c>
      <c r="J65" s="1" t="s">
        <v>138</v>
      </c>
    </row>
    <row r="66" spans="1:10" x14ac:dyDescent="0.3">
      <c r="A66" s="2">
        <v>3988</v>
      </c>
      <c r="B66" s="3" t="s">
        <v>76</v>
      </c>
      <c r="C66" s="3" t="s">
        <v>23</v>
      </c>
      <c r="D66" s="4">
        <v>3</v>
      </c>
      <c r="E66" s="6">
        <v>2.1520803409920006E-2</v>
      </c>
      <c r="F66" s="5">
        <v>3.7818200000000002</v>
      </c>
      <c r="G66" s="7">
        <v>11.609516557485001</v>
      </c>
      <c r="H66" s="1" t="s">
        <v>136</v>
      </c>
      <c r="I66" s="1" t="s">
        <v>137</v>
      </c>
      <c r="J66" s="1" t="s">
        <v>138</v>
      </c>
    </row>
    <row r="67" spans="1:10" x14ac:dyDescent="0.3">
      <c r="A67" s="2">
        <v>4808</v>
      </c>
      <c r="B67" s="3" t="s">
        <v>77</v>
      </c>
      <c r="C67" s="3" t="s">
        <v>23</v>
      </c>
      <c r="D67" s="4">
        <v>2</v>
      </c>
      <c r="E67" s="6">
        <v>2.9449520455680007E-2</v>
      </c>
      <c r="F67" s="5">
        <v>5.5842000000000009</v>
      </c>
      <c r="G67" s="7">
        <v>11.896500000000001</v>
      </c>
      <c r="H67" s="1" t="s">
        <v>136</v>
      </c>
      <c r="I67" s="1" t="s">
        <v>137</v>
      </c>
      <c r="J67" s="1" t="s">
        <v>138</v>
      </c>
    </row>
    <row r="68" spans="1:10" x14ac:dyDescent="0.3">
      <c r="A68" s="2">
        <v>5001</v>
      </c>
      <c r="B68" s="3" t="s">
        <v>78</v>
      </c>
      <c r="C68" s="3" t="s">
        <v>23</v>
      </c>
      <c r="D68" s="4">
        <v>1</v>
      </c>
      <c r="E68" s="6">
        <v>3.0299025853440006E-2</v>
      </c>
      <c r="F68" s="5">
        <v>12.443999999999999</v>
      </c>
      <c r="G68" s="7">
        <v>35.859450000000002</v>
      </c>
      <c r="H68" s="1" t="s">
        <v>136</v>
      </c>
      <c r="I68" s="1" t="s">
        <v>137</v>
      </c>
      <c r="J68" s="1" t="s">
        <v>138</v>
      </c>
    </row>
    <row r="69" spans="1:10" x14ac:dyDescent="0.3">
      <c r="A69" s="2">
        <v>5110</v>
      </c>
      <c r="B69" s="3" t="s">
        <v>79</v>
      </c>
      <c r="C69" s="3" t="s">
        <v>23</v>
      </c>
      <c r="D69" s="4">
        <v>2</v>
      </c>
      <c r="E69" s="6">
        <v>3.5679226705920004E-2</v>
      </c>
      <c r="F69" s="5">
        <v>12.024000000000001</v>
      </c>
      <c r="G69" s="7">
        <v>10.56</v>
      </c>
      <c r="H69" s="1" t="s">
        <v>136</v>
      </c>
      <c r="I69" s="1" t="s">
        <v>137</v>
      </c>
      <c r="J69" s="1" t="s">
        <v>138</v>
      </c>
    </row>
    <row r="70" spans="1:10" x14ac:dyDescent="0.3">
      <c r="A70" s="2">
        <v>5118</v>
      </c>
      <c r="B70" s="3" t="s">
        <v>80</v>
      </c>
      <c r="C70" s="3" t="s">
        <v>23</v>
      </c>
      <c r="D70" s="4">
        <v>2</v>
      </c>
      <c r="E70" s="6">
        <v>5.4934682388480011E-2</v>
      </c>
      <c r="F70" s="5">
        <v>12.24892</v>
      </c>
      <c r="G70" s="7">
        <v>22.263450000000002</v>
      </c>
      <c r="H70" s="1" t="s">
        <v>136</v>
      </c>
      <c r="I70" s="1" t="s">
        <v>137</v>
      </c>
      <c r="J70" s="1" t="s">
        <v>138</v>
      </c>
    </row>
    <row r="71" spans="1:10" x14ac:dyDescent="0.3">
      <c r="A71" s="2">
        <v>5120</v>
      </c>
      <c r="B71" s="3" t="s">
        <v>81</v>
      </c>
      <c r="C71" s="3" t="s">
        <v>23</v>
      </c>
      <c r="D71" s="4">
        <v>6</v>
      </c>
      <c r="E71" s="6">
        <v>1.5007928693760005E-2</v>
      </c>
      <c r="F71" s="5">
        <v>6.9840000000000009</v>
      </c>
      <c r="G71" s="7">
        <v>8.2000875000000022</v>
      </c>
      <c r="H71" s="1" t="s">
        <v>136</v>
      </c>
      <c r="I71" s="1" t="s">
        <v>137</v>
      </c>
      <c r="J71" s="1" t="s">
        <v>138</v>
      </c>
    </row>
    <row r="72" spans="1:10" x14ac:dyDescent="0.3">
      <c r="A72" s="2">
        <v>5137</v>
      </c>
      <c r="B72" s="3" t="s">
        <v>82</v>
      </c>
      <c r="C72" s="3" t="s">
        <v>23</v>
      </c>
      <c r="D72" s="4">
        <v>2</v>
      </c>
      <c r="E72" s="6">
        <v>4.3891112217600003E-2</v>
      </c>
      <c r="F72" s="5">
        <v>13.211400000000001</v>
      </c>
      <c r="G72" s="7">
        <v>12.2364</v>
      </c>
      <c r="H72" s="1" t="s">
        <v>136</v>
      </c>
      <c r="I72" s="1" t="s">
        <v>137</v>
      </c>
      <c r="J72" s="1" t="s">
        <v>138</v>
      </c>
    </row>
    <row r="73" spans="1:10" x14ac:dyDescent="0.3">
      <c r="A73" s="2">
        <v>5160</v>
      </c>
      <c r="B73" s="3" t="s">
        <v>83</v>
      </c>
      <c r="C73" s="3" t="s">
        <v>23</v>
      </c>
      <c r="D73" s="4">
        <v>12</v>
      </c>
      <c r="E73" s="6">
        <v>3.6245563637760013E-2</v>
      </c>
      <c r="F73" s="5">
        <v>11.67234</v>
      </c>
      <c r="G73" s="7">
        <v>6.6792000000000025</v>
      </c>
      <c r="H73" s="1" t="s">
        <v>136</v>
      </c>
      <c r="I73" s="1" t="s">
        <v>137</v>
      </c>
      <c r="J73" s="1" t="s">
        <v>138</v>
      </c>
    </row>
    <row r="74" spans="1:10" x14ac:dyDescent="0.3">
      <c r="A74" s="2">
        <v>526</v>
      </c>
      <c r="B74" s="3" t="s">
        <v>84</v>
      </c>
      <c r="C74" s="3" t="s">
        <v>23</v>
      </c>
      <c r="D74" s="4">
        <v>2</v>
      </c>
      <c r="E74" s="6">
        <v>3.2847542046720003E-2</v>
      </c>
      <c r="F74" s="5">
        <v>9.1679999999999993</v>
      </c>
      <c r="G74" s="7">
        <v>13.799999999999999</v>
      </c>
      <c r="H74" s="1" t="s">
        <v>136</v>
      </c>
      <c r="I74" s="1" t="s">
        <v>137</v>
      </c>
      <c r="J74" s="1" t="s">
        <v>138</v>
      </c>
    </row>
    <row r="75" spans="1:10" x14ac:dyDescent="0.3">
      <c r="A75" s="2">
        <v>5277</v>
      </c>
      <c r="B75" s="3" t="s">
        <v>85</v>
      </c>
      <c r="C75" s="3" t="s">
        <v>23</v>
      </c>
      <c r="D75" s="4">
        <v>6</v>
      </c>
      <c r="E75" s="6">
        <v>1.6706939489280002E-2</v>
      </c>
      <c r="F75" s="5">
        <v>10.7371</v>
      </c>
      <c r="G75" s="7">
        <v>7.3418400000000013</v>
      </c>
      <c r="H75" s="1" t="s">
        <v>136</v>
      </c>
      <c r="I75" s="1" t="s">
        <v>137</v>
      </c>
      <c r="J75" s="1" t="s">
        <v>138</v>
      </c>
    </row>
    <row r="76" spans="1:10" x14ac:dyDescent="0.3">
      <c r="A76" s="2">
        <v>527</v>
      </c>
      <c r="B76" s="3" t="s">
        <v>84</v>
      </c>
      <c r="C76" s="3" t="s">
        <v>23</v>
      </c>
      <c r="D76" s="4">
        <v>2</v>
      </c>
      <c r="E76" s="6">
        <v>3.6811900569600008E-2</v>
      </c>
      <c r="F76" s="5">
        <v>9.18</v>
      </c>
      <c r="G76" s="7">
        <v>12.182016000000001</v>
      </c>
      <c r="H76" s="1" t="s">
        <v>136</v>
      </c>
      <c r="I76" s="1" t="s">
        <v>137</v>
      </c>
      <c r="J76" s="1" t="s">
        <v>138</v>
      </c>
    </row>
    <row r="77" spans="1:10" x14ac:dyDescent="0.3">
      <c r="A77" s="2">
        <v>5292</v>
      </c>
      <c r="B77" s="3" t="s">
        <v>86</v>
      </c>
      <c r="C77" s="3" t="s">
        <v>23</v>
      </c>
      <c r="D77" s="4">
        <v>2</v>
      </c>
      <c r="E77" s="6">
        <v>3.143169971712001E-2</v>
      </c>
      <c r="F77" s="5">
        <v>10.3058</v>
      </c>
      <c r="G77" s="7">
        <v>15.120000000000001</v>
      </c>
      <c r="H77" s="1" t="s">
        <v>136</v>
      </c>
      <c r="I77" s="1" t="s">
        <v>137</v>
      </c>
      <c r="J77" s="1" t="s">
        <v>138</v>
      </c>
    </row>
    <row r="78" spans="1:10" x14ac:dyDescent="0.3">
      <c r="A78" s="2">
        <v>5293</v>
      </c>
      <c r="B78" s="3" t="s">
        <v>87</v>
      </c>
      <c r="C78" s="3" t="s">
        <v>23</v>
      </c>
      <c r="D78" s="4">
        <v>2</v>
      </c>
      <c r="E78" s="6">
        <v>3.1148531251200002E-2</v>
      </c>
      <c r="F78" s="5">
        <v>9.9698400000000014</v>
      </c>
      <c r="G78" s="7">
        <v>18.184650000000001</v>
      </c>
      <c r="H78" s="1" t="s">
        <v>136</v>
      </c>
      <c r="I78" s="1" t="s">
        <v>137</v>
      </c>
      <c r="J78" s="1" t="s">
        <v>138</v>
      </c>
    </row>
    <row r="79" spans="1:10" x14ac:dyDescent="0.3">
      <c r="A79" s="2">
        <v>5298</v>
      </c>
      <c r="B79" s="3" t="s">
        <v>88</v>
      </c>
      <c r="C79" s="3" t="s">
        <v>23</v>
      </c>
      <c r="D79" s="4">
        <v>1</v>
      </c>
      <c r="E79" s="6">
        <v>2.5768330398720004E-2</v>
      </c>
      <c r="F79" s="5">
        <v>10.667999999999999</v>
      </c>
      <c r="G79" s="7">
        <v>23.1</v>
      </c>
      <c r="H79" s="1" t="s">
        <v>136</v>
      </c>
      <c r="I79" s="1" t="s">
        <v>137</v>
      </c>
      <c r="J79" s="1" t="s">
        <v>138</v>
      </c>
    </row>
    <row r="80" spans="1:10" x14ac:dyDescent="0.3">
      <c r="A80" s="2">
        <v>5314</v>
      </c>
      <c r="B80" s="3" t="s">
        <v>89</v>
      </c>
      <c r="C80" s="3" t="s">
        <v>23</v>
      </c>
      <c r="D80" s="4">
        <v>2</v>
      </c>
      <c r="E80" s="6">
        <v>4.7005965342720002E-2</v>
      </c>
      <c r="F80" s="5">
        <v>11.616</v>
      </c>
      <c r="G80" s="7">
        <v>17.8596</v>
      </c>
      <c r="H80" s="1" t="s">
        <v>136</v>
      </c>
      <c r="I80" s="1" t="s">
        <v>137</v>
      </c>
      <c r="J80" s="1" t="s">
        <v>138</v>
      </c>
    </row>
    <row r="81" spans="1:10" x14ac:dyDescent="0.3">
      <c r="A81" s="2">
        <v>56614</v>
      </c>
      <c r="B81" s="3" t="s">
        <v>90</v>
      </c>
      <c r="C81" s="3" t="s">
        <v>139</v>
      </c>
      <c r="D81" s="4">
        <v>4</v>
      </c>
      <c r="E81" s="6">
        <v>1.5400000000000002E-2</v>
      </c>
      <c r="F81" s="5">
        <v>0</v>
      </c>
      <c r="G81" s="7">
        <v>6.7820115152790024</v>
      </c>
      <c r="H81" s="1" t="s">
        <v>136</v>
      </c>
      <c r="I81" s="1" t="s">
        <v>137</v>
      </c>
      <c r="J81" s="1" t="s">
        <v>138</v>
      </c>
    </row>
    <row r="82" spans="1:10" x14ac:dyDescent="0.3">
      <c r="A82" s="2">
        <v>603064</v>
      </c>
      <c r="B82" s="3" t="s">
        <v>91</v>
      </c>
      <c r="C82" s="3" t="s">
        <v>23</v>
      </c>
      <c r="D82" s="4">
        <v>1</v>
      </c>
      <c r="E82" s="6">
        <v>1.5574265625600001E-2</v>
      </c>
      <c r="F82" s="5">
        <v>2.21806488</v>
      </c>
      <c r="G82" s="7">
        <v>29.741250000000001</v>
      </c>
      <c r="H82" s="1" t="s">
        <v>136</v>
      </c>
      <c r="I82" s="1" t="s">
        <v>137</v>
      </c>
      <c r="J82" s="1" t="s">
        <v>138</v>
      </c>
    </row>
    <row r="83" spans="1:10" x14ac:dyDescent="0.3">
      <c r="A83" s="2">
        <v>70355</v>
      </c>
      <c r="B83" s="3" t="s">
        <v>92</v>
      </c>
      <c r="C83" s="3" t="s">
        <v>23</v>
      </c>
      <c r="D83" s="4">
        <v>2</v>
      </c>
      <c r="E83" s="6">
        <v>3.4263384376320004E-2</v>
      </c>
      <c r="F83" s="5">
        <v>0</v>
      </c>
      <c r="G83" s="7">
        <v>13.053549045537004</v>
      </c>
      <c r="H83" s="1" t="s">
        <v>136</v>
      </c>
      <c r="I83" s="1" t="s">
        <v>137</v>
      </c>
      <c r="J83" s="1" t="s">
        <v>138</v>
      </c>
    </row>
    <row r="84" spans="1:10" x14ac:dyDescent="0.3">
      <c r="A84" s="2">
        <v>728</v>
      </c>
      <c r="B84" s="3" t="s">
        <v>93</v>
      </c>
      <c r="C84" s="3" t="s">
        <v>23</v>
      </c>
      <c r="D84" s="4">
        <v>2</v>
      </c>
      <c r="E84" s="6">
        <v>3.9077248296960007E-2</v>
      </c>
      <c r="F84" s="5">
        <v>7.1667535999999998</v>
      </c>
      <c r="G84" s="7">
        <v>15.341566371256128</v>
      </c>
      <c r="H84" s="1" t="s">
        <v>136</v>
      </c>
      <c r="I84" s="1" t="s">
        <v>137</v>
      </c>
      <c r="J84" s="1" t="s">
        <v>138</v>
      </c>
    </row>
    <row r="85" spans="1:10" x14ac:dyDescent="0.3">
      <c r="A85" s="2">
        <v>7500</v>
      </c>
      <c r="B85" s="3" t="s">
        <v>94</v>
      </c>
      <c r="C85" s="3" t="s">
        <v>23</v>
      </c>
      <c r="D85" s="4">
        <v>1</v>
      </c>
      <c r="E85" s="6">
        <v>2.2936645739520003E-2</v>
      </c>
      <c r="F85" s="5">
        <v>2.2439999999999998</v>
      </c>
      <c r="G85" s="7">
        <v>14.120064000000003</v>
      </c>
      <c r="H85" s="1" t="s">
        <v>136</v>
      </c>
      <c r="I85" s="1" t="s">
        <v>137</v>
      </c>
      <c r="J85" s="1" t="s">
        <v>138</v>
      </c>
    </row>
    <row r="86" spans="1:10" x14ac:dyDescent="0.3">
      <c r="A86" s="2">
        <v>7504</v>
      </c>
      <c r="B86" s="3" t="s">
        <v>95</v>
      </c>
      <c r="C86" s="3" t="s">
        <v>23</v>
      </c>
      <c r="D86" s="4">
        <v>1</v>
      </c>
      <c r="E86" s="6">
        <v>2.8600015057920005E-2</v>
      </c>
      <c r="F86" s="5">
        <v>3.12</v>
      </c>
      <c r="G86" s="7">
        <v>13.949496</v>
      </c>
      <c r="H86" s="1" t="s">
        <v>136</v>
      </c>
      <c r="I86" s="1" t="s">
        <v>137</v>
      </c>
      <c r="J86" s="1" t="s">
        <v>138</v>
      </c>
    </row>
    <row r="87" spans="1:10" x14ac:dyDescent="0.3">
      <c r="A87" s="2">
        <v>7505</v>
      </c>
      <c r="B87" s="3" t="s">
        <v>96</v>
      </c>
      <c r="C87" s="3" t="s">
        <v>23</v>
      </c>
      <c r="D87" s="4">
        <v>1</v>
      </c>
      <c r="E87" s="6">
        <v>3.1998036648960004E-2</v>
      </c>
      <c r="F87" s="5">
        <v>2.8238799999999999</v>
      </c>
      <c r="G87" s="7">
        <v>14.120064000000003</v>
      </c>
      <c r="H87" s="1" t="s">
        <v>136</v>
      </c>
      <c r="I87" s="1" t="s">
        <v>137</v>
      </c>
      <c r="J87" s="1" t="s">
        <v>138</v>
      </c>
    </row>
    <row r="88" spans="1:10" x14ac:dyDescent="0.3">
      <c r="A88" s="2">
        <v>75099</v>
      </c>
      <c r="B88" s="3" t="s">
        <v>97</v>
      </c>
      <c r="C88" s="3" t="s">
        <v>23</v>
      </c>
      <c r="D88" s="4">
        <v>6</v>
      </c>
      <c r="E88" s="6">
        <v>8.2118855116800008E-3</v>
      </c>
      <c r="F88" s="5">
        <v>5.86948048</v>
      </c>
      <c r="G88" s="7">
        <v>10.018800000000001</v>
      </c>
      <c r="H88" s="1" t="s">
        <v>136</v>
      </c>
      <c r="I88" s="1" t="s">
        <v>137</v>
      </c>
      <c r="J88" s="1" t="s">
        <v>138</v>
      </c>
    </row>
    <row r="89" spans="1:10" x14ac:dyDescent="0.3">
      <c r="A89" s="2">
        <v>7512</v>
      </c>
      <c r="B89" s="3" t="s">
        <v>98</v>
      </c>
      <c r="C89" s="3" t="s">
        <v>23</v>
      </c>
      <c r="D89" s="4">
        <v>1</v>
      </c>
      <c r="E89" s="6">
        <v>4.0209922160640003E-2</v>
      </c>
      <c r="F89" s="5">
        <v>2.28362</v>
      </c>
      <c r="G89" s="7">
        <v>18.626520000000003</v>
      </c>
      <c r="H89" s="1" t="s">
        <v>136</v>
      </c>
      <c r="I89" s="1" t="s">
        <v>137</v>
      </c>
      <c r="J89" s="1" t="s">
        <v>138</v>
      </c>
    </row>
    <row r="90" spans="1:10" x14ac:dyDescent="0.3">
      <c r="A90" s="2">
        <v>7517</v>
      </c>
      <c r="B90" s="3" t="s">
        <v>95</v>
      </c>
      <c r="C90" s="3" t="s">
        <v>23</v>
      </c>
      <c r="D90" s="4">
        <v>1</v>
      </c>
      <c r="E90" s="6">
        <v>1.8689118750720001E-2</v>
      </c>
      <c r="F90" s="5">
        <v>2.1519600000000003</v>
      </c>
      <c r="G90" s="7">
        <v>19.892400000000009</v>
      </c>
      <c r="H90" s="1" t="s">
        <v>136</v>
      </c>
      <c r="I90" s="1" t="s">
        <v>137</v>
      </c>
      <c r="J90" s="1" t="s">
        <v>138</v>
      </c>
    </row>
    <row r="91" spans="1:10" x14ac:dyDescent="0.3">
      <c r="A91" s="2">
        <v>7518</v>
      </c>
      <c r="B91" s="3" t="s">
        <v>98</v>
      </c>
      <c r="C91" s="3" t="s">
        <v>23</v>
      </c>
      <c r="D91" s="4">
        <v>1</v>
      </c>
      <c r="E91" s="6">
        <v>3.9077248296960007E-2</v>
      </c>
      <c r="F91" s="5">
        <v>2.2927</v>
      </c>
      <c r="G91" s="7">
        <v>18.626520000000003</v>
      </c>
      <c r="H91" s="1" t="s">
        <v>136</v>
      </c>
      <c r="I91" s="1" t="s">
        <v>137</v>
      </c>
      <c r="J91" s="1" t="s">
        <v>138</v>
      </c>
    </row>
    <row r="92" spans="1:10" x14ac:dyDescent="0.3">
      <c r="A92" s="2">
        <v>7519</v>
      </c>
      <c r="B92" s="3" t="s">
        <v>99</v>
      </c>
      <c r="C92" s="3" t="s">
        <v>23</v>
      </c>
      <c r="D92" s="4">
        <v>1</v>
      </c>
      <c r="E92" s="6">
        <v>1.9255455682560006E-2</v>
      </c>
      <c r="F92" s="5">
        <v>2.10202</v>
      </c>
      <c r="G92" s="7">
        <v>14.337599999999998</v>
      </c>
      <c r="H92" s="1" t="s">
        <v>136</v>
      </c>
      <c r="I92" s="1" t="s">
        <v>137</v>
      </c>
      <c r="J92" s="1" t="s">
        <v>138</v>
      </c>
    </row>
    <row r="93" spans="1:10" x14ac:dyDescent="0.3">
      <c r="A93" s="2">
        <v>7520</v>
      </c>
      <c r="B93" s="3" t="s">
        <v>100</v>
      </c>
      <c r="C93" s="3" t="s">
        <v>23</v>
      </c>
      <c r="D93" s="4">
        <v>1</v>
      </c>
      <c r="E93" s="6">
        <v>2.6334667330560006E-2</v>
      </c>
      <c r="F93" s="5">
        <v>2.8601999999999999</v>
      </c>
      <c r="G93" s="7">
        <v>14.535360000000001</v>
      </c>
      <c r="H93" s="1" t="s">
        <v>136</v>
      </c>
      <c r="I93" s="1" t="s">
        <v>137</v>
      </c>
      <c r="J93" s="1" t="s">
        <v>138</v>
      </c>
    </row>
    <row r="94" spans="1:10" x14ac:dyDescent="0.3">
      <c r="A94" s="2">
        <v>7552</v>
      </c>
      <c r="B94" s="3" t="s">
        <v>101</v>
      </c>
      <c r="C94" s="3" t="s">
        <v>23</v>
      </c>
      <c r="D94" s="4">
        <v>1</v>
      </c>
      <c r="E94" s="6">
        <v>2.4635656535040004E-2</v>
      </c>
      <c r="F94" s="5">
        <v>2.4016600000000001</v>
      </c>
      <c r="G94" s="7">
        <v>23.283150000000003</v>
      </c>
      <c r="H94" s="1" t="s">
        <v>136</v>
      </c>
      <c r="I94" s="1" t="s">
        <v>137</v>
      </c>
      <c r="J94" s="1" t="s">
        <v>138</v>
      </c>
    </row>
    <row r="95" spans="1:10" x14ac:dyDescent="0.3">
      <c r="A95" s="2">
        <v>7700</v>
      </c>
      <c r="B95" s="3" t="s">
        <v>102</v>
      </c>
      <c r="C95" s="3" t="s">
        <v>23</v>
      </c>
      <c r="D95" s="4">
        <v>1</v>
      </c>
      <c r="E95" s="6">
        <v>3.6528732103680003E-2</v>
      </c>
      <c r="F95" s="5">
        <v>2.7603200000000001</v>
      </c>
      <c r="G95" s="7">
        <v>19.188352472664381</v>
      </c>
      <c r="H95" s="1" t="s">
        <v>136</v>
      </c>
      <c r="I95" s="1" t="s">
        <v>137</v>
      </c>
      <c r="J95" s="1" t="s">
        <v>138</v>
      </c>
    </row>
    <row r="96" spans="1:10" x14ac:dyDescent="0.3">
      <c r="A96" s="2">
        <v>782</v>
      </c>
      <c r="B96" s="3" t="s">
        <v>103</v>
      </c>
      <c r="C96" s="3" t="s">
        <v>23</v>
      </c>
      <c r="D96" s="4">
        <v>1</v>
      </c>
      <c r="E96" s="6">
        <v>1.1326738636800001E-2</v>
      </c>
      <c r="F96" s="5">
        <v>2.8329600000000004</v>
      </c>
      <c r="G96" s="7">
        <v>13.427904</v>
      </c>
      <c r="H96" s="1" t="s">
        <v>136</v>
      </c>
      <c r="I96" s="1" t="s">
        <v>137</v>
      </c>
      <c r="J96" s="1" t="s">
        <v>138</v>
      </c>
    </row>
    <row r="97" spans="1:10" x14ac:dyDescent="0.3">
      <c r="A97" s="2">
        <v>8054</v>
      </c>
      <c r="B97" s="3" t="s">
        <v>104</v>
      </c>
      <c r="C97" s="3" t="s">
        <v>23</v>
      </c>
      <c r="D97" s="4">
        <v>3</v>
      </c>
      <c r="E97" s="6">
        <v>3.539605824E-2</v>
      </c>
      <c r="F97" s="5">
        <v>6.7131616000000003</v>
      </c>
      <c r="G97" s="7">
        <v>14.615700000000004</v>
      </c>
      <c r="H97" s="1" t="s">
        <v>136</v>
      </c>
      <c r="I97" s="1" t="s">
        <v>137</v>
      </c>
      <c r="J97" s="1" t="s">
        <v>138</v>
      </c>
    </row>
    <row r="98" spans="1:10" x14ac:dyDescent="0.3">
      <c r="A98" s="2">
        <v>80681</v>
      </c>
      <c r="B98" s="3" t="s">
        <v>105</v>
      </c>
      <c r="C98" s="3" t="s">
        <v>139</v>
      </c>
      <c r="D98" s="4">
        <v>2</v>
      </c>
      <c r="E98" s="6">
        <v>3.0240000000000003E-2</v>
      </c>
      <c r="F98" s="5">
        <v>0</v>
      </c>
      <c r="G98" s="7">
        <v>13.90130048494688</v>
      </c>
      <c r="H98" s="1" t="s">
        <v>136</v>
      </c>
      <c r="I98" s="1" t="s">
        <v>137</v>
      </c>
      <c r="J98" s="1" t="s">
        <v>138</v>
      </c>
    </row>
    <row r="99" spans="1:10" x14ac:dyDescent="0.3">
      <c r="A99" s="2">
        <v>80866</v>
      </c>
      <c r="B99" s="3" t="s">
        <v>106</v>
      </c>
      <c r="C99" s="3" t="s">
        <v>139</v>
      </c>
      <c r="D99" s="4">
        <v>2</v>
      </c>
      <c r="E99" s="6">
        <v>2.6599999999999999E-2</v>
      </c>
      <c r="F99" s="5">
        <v>1.64</v>
      </c>
      <c r="G99" s="7">
        <v>11.44008662859563</v>
      </c>
      <c r="H99" s="1" t="s">
        <v>136</v>
      </c>
      <c r="I99" s="1" t="s">
        <v>137</v>
      </c>
      <c r="J99" s="1" t="s">
        <v>138</v>
      </c>
    </row>
    <row r="100" spans="1:10" x14ac:dyDescent="0.3">
      <c r="A100" s="2">
        <v>8429</v>
      </c>
      <c r="B100" s="3" t="s">
        <v>107</v>
      </c>
      <c r="C100" s="3" t="s">
        <v>23</v>
      </c>
      <c r="D100" s="4">
        <v>1</v>
      </c>
      <c r="E100" s="6">
        <v>3.1148531251200002E-2</v>
      </c>
      <c r="F100" s="5">
        <v>2.6786000000000003</v>
      </c>
      <c r="G100" s="7">
        <v>17.551199999999998</v>
      </c>
      <c r="H100" s="1" t="s">
        <v>136</v>
      </c>
      <c r="I100" s="1" t="s">
        <v>137</v>
      </c>
      <c r="J100" s="1" t="s">
        <v>138</v>
      </c>
    </row>
    <row r="101" spans="1:10" x14ac:dyDescent="0.3">
      <c r="A101" s="2">
        <v>8480</v>
      </c>
      <c r="B101" s="3" t="s">
        <v>108</v>
      </c>
      <c r="C101" s="3" t="s">
        <v>23</v>
      </c>
      <c r="D101" s="4">
        <v>1</v>
      </c>
      <c r="E101" s="6">
        <v>3.8510911365120012E-2</v>
      </c>
      <c r="F101" s="5">
        <v>2.7240000000000002</v>
      </c>
      <c r="G101" s="7">
        <v>19.6524</v>
      </c>
      <c r="H101" s="1" t="s">
        <v>136</v>
      </c>
      <c r="I101" s="1" t="s">
        <v>137</v>
      </c>
      <c r="J101" s="1" t="s">
        <v>138</v>
      </c>
    </row>
    <row r="102" spans="1:10" x14ac:dyDescent="0.3">
      <c r="A102" s="2">
        <v>8883</v>
      </c>
      <c r="B102" s="3" t="s">
        <v>109</v>
      </c>
      <c r="C102" s="3" t="s">
        <v>23</v>
      </c>
      <c r="D102" s="4">
        <v>1</v>
      </c>
      <c r="E102" s="6">
        <v>3.8227742899200008E-2</v>
      </c>
      <c r="F102" s="5">
        <v>3.0009400000000004</v>
      </c>
      <c r="G102" s="7">
        <v>23.126294642826384</v>
      </c>
      <c r="H102" s="1" t="s">
        <v>136</v>
      </c>
      <c r="I102" s="1" t="s">
        <v>137</v>
      </c>
      <c r="J102" s="1" t="s">
        <v>138</v>
      </c>
    </row>
    <row r="103" spans="1:10" x14ac:dyDescent="0.3">
      <c r="A103" s="2">
        <v>9015</v>
      </c>
      <c r="B103" s="3" t="s">
        <v>110</v>
      </c>
      <c r="C103" s="3" t="s">
        <v>23</v>
      </c>
      <c r="D103" s="4">
        <v>1</v>
      </c>
      <c r="E103" s="6">
        <v>1.3875254830080007E-2</v>
      </c>
      <c r="F103" s="5">
        <v>1.9504455999999999</v>
      </c>
      <c r="G103" s="7">
        <v>28.799999999999997</v>
      </c>
      <c r="H103" s="1" t="s">
        <v>136</v>
      </c>
      <c r="I103" s="1" t="s">
        <v>137</v>
      </c>
      <c r="J103" s="1" t="s">
        <v>138</v>
      </c>
    </row>
    <row r="104" spans="1:10" x14ac:dyDescent="0.3">
      <c r="A104" s="2">
        <v>9017</v>
      </c>
      <c r="B104" s="3" t="s">
        <v>111</v>
      </c>
      <c r="C104" s="3" t="s">
        <v>23</v>
      </c>
      <c r="D104" s="4">
        <v>1</v>
      </c>
      <c r="E104" s="6">
        <v>1.6706939489280006E-2</v>
      </c>
      <c r="F104" s="5">
        <v>2.0411640000000002</v>
      </c>
      <c r="G104" s="7">
        <v>30.930900000000001</v>
      </c>
      <c r="H104" s="1" t="s">
        <v>136</v>
      </c>
      <c r="I104" s="1" t="s">
        <v>137</v>
      </c>
      <c r="J104" s="1" t="s">
        <v>138</v>
      </c>
    </row>
    <row r="105" spans="1:10" x14ac:dyDescent="0.3">
      <c r="A105" s="2">
        <v>9122</v>
      </c>
      <c r="B105" s="3" t="s">
        <v>112</v>
      </c>
      <c r="C105" s="3" t="s">
        <v>23</v>
      </c>
      <c r="D105" s="4">
        <v>1</v>
      </c>
      <c r="E105" s="6">
        <v>2.1237634944000005E-2</v>
      </c>
      <c r="F105" s="5">
        <v>2.26796</v>
      </c>
      <c r="G105" s="7">
        <v>33.310200000000002</v>
      </c>
      <c r="H105" s="1" t="s">
        <v>136</v>
      </c>
      <c r="I105" s="1" t="s">
        <v>137</v>
      </c>
      <c r="J105" s="1" t="s">
        <v>138</v>
      </c>
    </row>
    <row r="106" spans="1:10" x14ac:dyDescent="0.3">
      <c r="A106" s="2">
        <v>9124</v>
      </c>
      <c r="B106" s="3" t="s">
        <v>113</v>
      </c>
      <c r="C106" s="3" t="s">
        <v>23</v>
      </c>
      <c r="D106" s="4">
        <v>1</v>
      </c>
      <c r="E106" s="6">
        <v>2.9449520455680004E-2</v>
      </c>
      <c r="F106" s="5">
        <v>2.9937071999999998</v>
      </c>
      <c r="G106" s="7">
        <v>29.880000000000003</v>
      </c>
      <c r="H106" s="1" t="s">
        <v>136</v>
      </c>
      <c r="I106" s="1" t="s">
        <v>137</v>
      </c>
      <c r="J106" s="1" t="s">
        <v>138</v>
      </c>
    </row>
    <row r="107" spans="1:10" x14ac:dyDescent="0.3">
      <c r="A107" s="2">
        <v>9130</v>
      </c>
      <c r="B107" s="3" t="s">
        <v>114</v>
      </c>
      <c r="C107" s="3" t="s">
        <v>23</v>
      </c>
      <c r="D107" s="4">
        <v>1</v>
      </c>
      <c r="E107" s="6">
        <v>1.5291097159680004E-2</v>
      </c>
      <c r="F107" s="5">
        <v>2.0411640000000002</v>
      </c>
      <c r="G107" s="7">
        <v>28.181827916116884</v>
      </c>
      <c r="H107" s="1" t="s">
        <v>136</v>
      </c>
      <c r="I107" s="1" t="s">
        <v>137</v>
      </c>
      <c r="J107" s="1" t="s">
        <v>138</v>
      </c>
    </row>
    <row r="108" spans="1:10" x14ac:dyDescent="0.3">
      <c r="A108" s="2">
        <v>9138</v>
      </c>
      <c r="B108" s="3" t="s">
        <v>115</v>
      </c>
      <c r="C108" s="3" t="s">
        <v>23</v>
      </c>
      <c r="D108" s="4">
        <v>1</v>
      </c>
      <c r="E108" s="6">
        <v>2.0671298012160007E-2</v>
      </c>
      <c r="F108" s="5">
        <v>2.2226007999999999</v>
      </c>
      <c r="G108" s="7">
        <v>39.552000000000007</v>
      </c>
      <c r="H108" s="1" t="s">
        <v>136</v>
      </c>
      <c r="I108" s="1" t="s">
        <v>137</v>
      </c>
      <c r="J108" s="1" t="s">
        <v>138</v>
      </c>
    </row>
    <row r="109" spans="1:10" x14ac:dyDescent="0.3">
      <c r="A109" s="2">
        <v>92164</v>
      </c>
      <c r="B109" s="3" t="s">
        <v>116</v>
      </c>
      <c r="C109" s="3" t="s">
        <v>126</v>
      </c>
      <c r="D109" s="4">
        <v>2</v>
      </c>
      <c r="E109" s="6">
        <v>3.3130710512640001E-2</v>
      </c>
      <c r="F109" s="5">
        <v>5.9738066400000003</v>
      </c>
      <c r="G109" s="7">
        <v>21.888900000000003</v>
      </c>
      <c r="H109" s="1" t="s">
        <v>136</v>
      </c>
      <c r="I109" s="1" t="s">
        <v>137</v>
      </c>
      <c r="J109" s="1" t="s">
        <v>138</v>
      </c>
    </row>
    <row r="110" spans="1:10" x14ac:dyDescent="0.3">
      <c r="A110" s="2">
        <v>9322</v>
      </c>
      <c r="B110" s="3" t="s">
        <v>117</v>
      </c>
      <c r="C110" s="3" t="s">
        <v>23</v>
      </c>
      <c r="D110" s="4">
        <v>1</v>
      </c>
      <c r="E110" s="6">
        <v>2.4069319603200006E-2</v>
      </c>
      <c r="F110" s="5">
        <v>2.26796</v>
      </c>
      <c r="G110" s="7">
        <v>24.599999999999998</v>
      </c>
      <c r="H110" s="1" t="s">
        <v>136</v>
      </c>
      <c r="I110" s="1" t="s">
        <v>137</v>
      </c>
      <c r="J110" s="1" t="s">
        <v>138</v>
      </c>
    </row>
    <row r="111" spans="1:10" x14ac:dyDescent="0.3">
      <c r="A111" s="2">
        <v>9324</v>
      </c>
      <c r="B111" s="5" t="s">
        <v>118</v>
      </c>
      <c r="C111" s="5" t="s">
        <v>23</v>
      </c>
      <c r="D111" s="5">
        <v>1</v>
      </c>
      <c r="E111" s="5">
        <v>3.3413878978560005E-2</v>
      </c>
      <c r="F111" s="5">
        <v>2.9483480000000002</v>
      </c>
      <c r="G111" s="8">
        <v>25.08</v>
      </c>
      <c r="H111" s="1" t="s">
        <v>136</v>
      </c>
      <c r="I111" s="1" t="s">
        <v>137</v>
      </c>
      <c r="J111" s="1" t="s">
        <v>138</v>
      </c>
    </row>
    <row r="112" spans="1:10" x14ac:dyDescent="0.3">
      <c r="A112" s="2">
        <v>9332</v>
      </c>
      <c r="B112" s="3" t="s">
        <v>119</v>
      </c>
      <c r="C112" s="3" t="s">
        <v>23</v>
      </c>
      <c r="D112" s="4">
        <v>1</v>
      </c>
      <c r="E112" s="6">
        <v>1.8122781818880006E-2</v>
      </c>
      <c r="F112" s="5">
        <v>2.0865231999999998</v>
      </c>
      <c r="G112" s="7">
        <v>26.28</v>
      </c>
      <c r="H112" s="1" t="s">
        <v>136</v>
      </c>
      <c r="I112" s="1" t="s">
        <v>137</v>
      </c>
      <c r="J112" s="1" t="s">
        <v>138</v>
      </c>
    </row>
    <row r="113" spans="1:10" x14ac:dyDescent="0.3">
      <c r="A113" s="2">
        <v>96381</v>
      </c>
      <c r="B113" s="3" t="s">
        <v>120</v>
      </c>
      <c r="C113" s="3" t="s">
        <v>23</v>
      </c>
      <c r="D113" s="4">
        <v>1</v>
      </c>
      <c r="E113" s="6">
        <v>7.0792116480000011E-3</v>
      </c>
      <c r="F113" s="5">
        <v>3.27039832</v>
      </c>
      <c r="G113" s="7">
        <v>40.788000000000004</v>
      </c>
      <c r="H113" s="1" t="s">
        <v>136</v>
      </c>
      <c r="I113" s="1" t="s">
        <v>137</v>
      </c>
      <c r="J113" s="1" t="s">
        <v>138</v>
      </c>
    </row>
    <row r="114" spans="1:10" x14ac:dyDescent="0.3">
      <c r="A114" s="2" t="s">
        <v>21</v>
      </c>
      <c r="B114" s="3" t="s">
        <v>37</v>
      </c>
      <c r="C114" s="3" t="s">
        <v>23</v>
      </c>
      <c r="D114" s="4">
        <v>2</v>
      </c>
      <c r="E114" s="6">
        <v>2.4352488069120003E-2</v>
      </c>
      <c r="F114" s="5">
        <v>6.3049287999999999</v>
      </c>
      <c r="G114" s="7">
        <v>8.3059200000000004</v>
      </c>
      <c r="H114" s="1" t="s">
        <v>136</v>
      </c>
      <c r="I114" s="1" t="s">
        <v>137</v>
      </c>
      <c r="J114" s="1" t="s">
        <v>138</v>
      </c>
    </row>
    <row r="115" spans="1:10" x14ac:dyDescent="0.3">
      <c r="A115" s="2">
        <v>15239</v>
      </c>
      <c r="B115" s="3" t="s">
        <v>121</v>
      </c>
      <c r="C115" s="3" t="s">
        <v>23</v>
      </c>
      <c r="D115" s="4">
        <v>3</v>
      </c>
      <c r="E115" s="6">
        <v>2.3786151137280002E-2</v>
      </c>
      <c r="F115" s="5">
        <v>8.57606</v>
      </c>
      <c r="G115" s="7">
        <v>12.342000000000002</v>
      </c>
      <c r="H115" s="1" t="s">
        <v>136</v>
      </c>
      <c r="I115" s="1" t="s">
        <v>137</v>
      </c>
      <c r="J115" s="1" t="s">
        <v>138</v>
      </c>
    </row>
    <row r="116" spans="1:10" x14ac:dyDescent="0.3">
      <c r="A116" s="2">
        <v>15242</v>
      </c>
      <c r="B116" s="3" t="s">
        <v>122</v>
      </c>
      <c r="C116" s="3" t="s">
        <v>23</v>
      </c>
      <c r="D116" s="4">
        <v>3</v>
      </c>
      <c r="E116" s="6">
        <v>3.0015857387520009E-2</v>
      </c>
      <c r="F116" s="5">
        <v>10.19684</v>
      </c>
      <c r="G116" s="7">
        <v>10.56</v>
      </c>
      <c r="H116" s="1" t="s">
        <v>136</v>
      </c>
      <c r="I116" s="1" t="s">
        <v>137</v>
      </c>
      <c r="J116" s="1" t="s">
        <v>138</v>
      </c>
    </row>
    <row r="117" spans="1:10" x14ac:dyDescent="0.3">
      <c r="A117" s="2">
        <v>15246</v>
      </c>
      <c r="B117" s="3" t="s">
        <v>123</v>
      </c>
      <c r="C117" s="3" t="s">
        <v>23</v>
      </c>
      <c r="D117" s="4">
        <v>3</v>
      </c>
      <c r="E117" s="6">
        <v>4.6722796876800012E-2</v>
      </c>
      <c r="F117" s="5">
        <v>12.38</v>
      </c>
      <c r="G117" s="7">
        <v>21.780000000000005</v>
      </c>
      <c r="H117" s="1" t="s">
        <v>136</v>
      </c>
      <c r="I117" s="1" t="s">
        <v>137</v>
      </c>
      <c r="J117" s="1" t="s">
        <v>138</v>
      </c>
    </row>
    <row r="118" spans="1:10" x14ac:dyDescent="0.3">
      <c r="A118" s="2">
        <v>15247</v>
      </c>
      <c r="B118" s="3" t="s">
        <v>124</v>
      </c>
      <c r="C118" s="3" t="s">
        <v>23</v>
      </c>
      <c r="D118" s="4">
        <v>3</v>
      </c>
      <c r="E118" s="6">
        <v>5.9748546309120007E-2</v>
      </c>
      <c r="F118" s="5">
        <v>14.65</v>
      </c>
      <c r="G118" s="7">
        <v>25.44</v>
      </c>
      <c r="H118" s="1" t="s">
        <v>136</v>
      </c>
      <c r="I118" s="1" t="s">
        <v>137</v>
      </c>
      <c r="J118" s="1" t="s">
        <v>138</v>
      </c>
    </row>
    <row r="119" spans="1:10" x14ac:dyDescent="0.3">
      <c r="A119" s="2">
        <v>3779</v>
      </c>
      <c r="B119" s="3" t="s">
        <v>66</v>
      </c>
      <c r="C119" s="3" t="s">
        <v>23</v>
      </c>
      <c r="D119" s="4">
        <v>1</v>
      </c>
      <c r="E119" s="6">
        <v>3.0865362785280008E-2</v>
      </c>
      <c r="F119" s="5">
        <v>2.9419200000000001</v>
      </c>
      <c r="G119" s="7">
        <v>17.180399999999999</v>
      </c>
      <c r="H119" s="1" t="s">
        <v>136</v>
      </c>
      <c r="I119" s="1" t="s">
        <v>137</v>
      </c>
      <c r="J119" s="1" t="s">
        <v>138</v>
      </c>
    </row>
    <row r="120" spans="1:10" x14ac:dyDescent="0.3">
      <c r="A120" s="2">
        <v>3996</v>
      </c>
      <c r="B120" s="3" t="s">
        <v>25</v>
      </c>
      <c r="C120" s="3" t="s">
        <v>23</v>
      </c>
      <c r="D120" s="4">
        <v>1</v>
      </c>
      <c r="E120" s="6">
        <v>1.4724760227840004E-2</v>
      </c>
      <c r="F120" s="5">
        <v>2.1610399999999998</v>
      </c>
      <c r="G120" s="7">
        <v>16.315200000000001</v>
      </c>
      <c r="H120" s="1" t="s">
        <v>136</v>
      </c>
      <c r="I120" s="1" t="s">
        <v>137</v>
      </c>
      <c r="J120" s="1" t="s">
        <v>138</v>
      </c>
    </row>
    <row r="121" spans="1:10" x14ac:dyDescent="0.3">
      <c r="A121" s="2">
        <v>1101</v>
      </c>
      <c r="B121" s="3" t="s">
        <v>125</v>
      </c>
      <c r="C121" s="3" t="s">
        <v>126</v>
      </c>
      <c r="D121" s="4">
        <v>12</v>
      </c>
      <c r="E121" s="6">
        <v>2.23333E-2</v>
      </c>
      <c r="F121" s="5">
        <v>3.5832999999999999</v>
      </c>
      <c r="G121" s="7">
        <v>0.95</v>
      </c>
      <c r="H121" s="1" t="s">
        <v>136</v>
      </c>
      <c r="I121" s="1" t="s">
        <v>137</v>
      </c>
      <c r="J121" s="1" t="s">
        <v>138</v>
      </c>
    </row>
    <row r="122" spans="1:10" x14ac:dyDescent="0.3">
      <c r="A122" s="2">
        <v>1102</v>
      </c>
      <c r="B122" s="3" t="s">
        <v>127</v>
      </c>
      <c r="C122" s="3" t="s">
        <v>126</v>
      </c>
      <c r="D122" s="4">
        <v>12</v>
      </c>
      <c r="E122" s="6">
        <v>2.23333E-2</v>
      </c>
      <c r="F122" s="5">
        <v>2.9936600000000002</v>
      </c>
      <c r="G122" s="7">
        <v>0.95</v>
      </c>
      <c r="H122" s="1" t="s">
        <v>136</v>
      </c>
      <c r="I122" s="1" t="s">
        <v>137</v>
      </c>
      <c r="J122" s="1" t="s">
        <v>138</v>
      </c>
    </row>
    <row r="123" spans="1:10" x14ac:dyDescent="0.3">
      <c r="A123" s="2">
        <v>1104</v>
      </c>
      <c r="B123" s="3" t="s">
        <v>128</v>
      </c>
      <c r="C123" s="3" t="s">
        <v>126</v>
      </c>
      <c r="D123" s="4">
        <v>12</v>
      </c>
      <c r="E123" s="6">
        <v>1.9821330000000002E-2</v>
      </c>
      <c r="F123" s="5">
        <v>3.22</v>
      </c>
      <c r="G123" s="7">
        <v>0.98</v>
      </c>
      <c r="H123" s="1" t="s">
        <v>136</v>
      </c>
      <c r="I123" s="1" t="s">
        <v>137</v>
      </c>
      <c r="J123" s="1" t="s">
        <v>138</v>
      </c>
    </row>
    <row r="124" spans="1:10" x14ac:dyDescent="0.3">
      <c r="A124" s="2">
        <v>2667</v>
      </c>
      <c r="B124" s="3" t="s">
        <v>129</v>
      </c>
      <c r="C124" s="3" t="s">
        <v>126</v>
      </c>
      <c r="D124" s="4">
        <v>12</v>
      </c>
      <c r="E124" s="6">
        <v>1.60462E-2</v>
      </c>
      <c r="F124" s="5">
        <v>2.2829999999999999</v>
      </c>
      <c r="G124" s="7">
        <v>0.9</v>
      </c>
      <c r="H124" s="1" t="s">
        <v>136</v>
      </c>
      <c r="I124" s="1" t="s">
        <v>137</v>
      </c>
      <c r="J124" s="1" t="s">
        <v>138</v>
      </c>
    </row>
    <row r="125" spans="1:10" x14ac:dyDescent="0.3">
      <c r="A125" s="2">
        <v>9326</v>
      </c>
      <c r="B125" s="3" t="s">
        <v>130</v>
      </c>
      <c r="C125" s="3" t="s">
        <v>126</v>
      </c>
      <c r="D125" s="4">
        <v>12</v>
      </c>
      <c r="E125" s="6">
        <v>4.2470000000000001E-2</v>
      </c>
      <c r="F125" s="5">
        <v>3.0840000000000001</v>
      </c>
      <c r="G125" s="7">
        <v>2.39</v>
      </c>
      <c r="H125" s="1" t="s">
        <v>136</v>
      </c>
      <c r="I125" s="1" t="s">
        <v>137</v>
      </c>
      <c r="J125" s="1" t="s">
        <v>138</v>
      </c>
    </row>
    <row r="126" spans="1:10" x14ac:dyDescent="0.3">
      <c r="A126" s="2">
        <v>1009307</v>
      </c>
      <c r="B126" s="3" t="s">
        <v>131</v>
      </c>
      <c r="C126" s="3" t="s">
        <v>126</v>
      </c>
      <c r="D126" s="4">
        <v>12</v>
      </c>
      <c r="E126" s="6">
        <v>3.3036000000000003E-2</v>
      </c>
      <c r="F126" s="5">
        <v>3.0488</v>
      </c>
      <c r="G126" s="7">
        <v>2.09</v>
      </c>
      <c r="H126" s="1" t="s">
        <v>136</v>
      </c>
      <c r="I126" s="1" t="s">
        <v>137</v>
      </c>
      <c r="J126" s="1" t="s">
        <v>138</v>
      </c>
    </row>
    <row r="127" spans="1:10" x14ac:dyDescent="0.3">
      <c r="A127" s="2">
        <v>1009308</v>
      </c>
      <c r="B127" s="3" t="s">
        <v>132</v>
      </c>
      <c r="C127" s="3" t="s">
        <v>126</v>
      </c>
      <c r="D127" s="4">
        <v>12</v>
      </c>
      <c r="E127" s="6">
        <v>3.9643600000000001E-2</v>
      </c>
      <c r="F127" s="5">
        <v>3.6284999999999998</v>
      </c>
      <c r="G127" s="7">
        <v>2.15</v>
      </c>
      <c r="H127" s="1" t="s">
        <v>136</v>
      </c>
      <c r="I127" s="1" t="s">
        <v>137</v>
      </c>
      <c r="J127" s="1" t="s">
        <v>138</v>
      </c>
    </row>
    <row r="128" spans="1:10" x14ac:dyDescent="0.3">
      <c r="A128" s="2">
        <v>1009288</v>
      </c>
      <c r="B128" s="3" t="s">
        <v>133</v>
      </c>
      <c r="C128" s="3" t="s">
        <v>126</v>
      </c>
      <c r="D128" s="4">
        <v>12</v>
      </c>
      <c r="E128" s="6">
        <v>4.5306600000000002E-2</v>
      </c>
      <c r="F128" s="5">
        <v>3.7193299999999998</v>
      </c>
      <c r="G128" s="7">
        <v>2.29</v>
      </c>
      <c r="H128" s="1" t="s">
        <v>136</v>
      </c>
      <c r="I128" s="1" t="s">
        <v>137</v>
      </c>
      <c r="J128" s="1" t="s">
        <v>138</v>
      </c>
    </row>
    <row r="129" spans="1:10" x14ac:dyDescent="0.3">
      <c r="A129" s="2">
        <v>1009305</v>
      </c>
      <c r="B129" s="3" t="s">
        <v>134</v>
      </c>
      <c r="C129" s="3" t="s">
        <v>126</v>
      </c>
      <c r="D129" s="4">
        <v>12</v>
      </c>
      <c r="E129" s="6">
        <v>1.8877000000000001E-2</v>
      </c>
      <c r="F129" s="5">
        <v>2.3566600000000002</v>
      </c>
      <c r="G129" s="7">
        <v>2.15</v>
      </c>
      <c r="H129" s="1" t="s">
        <v>136</v>
      </c>
      <c r="I129" s="1" t="s">
        <v>137</v>
      </c>
      <c r="J129" s="1" t="s">
        <v>138</v>
      </c>
    </row>
    <row r="130" spans="1:10" x14ac:dyDescent="0.3">
      <c r="A130" s="2">
        <v>1103</v>
      </c>
      <c r="B130" s="3" t="s">
        <v>135</v>
      </c>
      <c r="C130" s="3" t="s">
        <v>126</v>
      </c>
      <c r="D130" s="4">
        <v>12</v>
      </c>
      <c r="E130" s="6">
        <v>2.47E-2</v>
      </c>
      <c r="F130" s="5">
        <v>3.5150000000000001</v>
      </c>
      <c r="G130" s="7">
        <v>0.92</v>
      </c>
      <c r="H130" s="1" t="s">
        <v>136</v>
      </c>
      <c r="I130" s="1" t="s">
        <v>137</v>
      </c>
      <c r="J130" s="1" t="s">
        <v>138</v>
      </c>
    </row>
  </sheetData>
  <autoFilter ref="A1:J130" xr:uid="{00000000-0001-0000-0000-000000000000}"/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2024-12-12T14:39:39Z</dcterms:modified>
  <cp:category/>
</cp:coreProperties>
</file>