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 xmlns:r="http://schemas.openxmlformats.org/officeDocument/2006/relationships" name="جولة_مسح_GitHub_2026-08-21" sheetId="5" state="visible" r:id="rId5"/>
    <sheet xmlns:r="http://schemas.openxmlformats.org/officeDocument/2006/relationships" name="جولة_LinkedIn_2026-08-22" sheetId="6" state="visible" r:id="rId6"/>
    <sheet xmlns:r="http://schemas.openxmlformats.org/officeDocument/2006/relationships" name="جولة_LinkedIn_2026-08-28" sheetId="7" state="visible" r:id="rId7"/>
    <sheet xmlns:r="http://schemas.openxmlformats.org/officeDocument/2006/relationships" name="جولة_دمج_2026-08-28" sheetId="8" state="visible" r:id="rId8"/>
    <sheet xmlns:r="http://schemas.openxmlformats.org/officeDocument/2006/relationships" name="جولة_تحقق_2026-08-30" sheetId="9" state="visible" r:id="rId9"/>
    <sheet xmlns:r="http://schemas.openxmlformats.org/officeDocument/2006/relationships" name="جولة_دمج_2026-08-30ب" sheetId="10" state="visible" r:id="rId10"/>
    <sheet xmlns:r="http://schemas.openxmlformats.org/officeDocument/2006/relationships" name="جولة_تعاوني_2026-09-05" sheetId="11" state="visible" r:id="rId11"/>
    <sheet xmlns:r="http://schemas.openxmlformats.org/officeDocument/2006/relationships" name="جولة_GitHub_2026-09-05ب" sheetId="12" state="visible" r:id="rId12"/>
  </sheets>
  <definedNames>
    <definedName name="_xlnm._FilterDatabase" localSheetId="0" hidden="1">'قاعدة البيانات'!$A$1:$W$2840</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
      <name val="Arial"/>
      <b val="1"/>
      <color rgb="FFFFFFFF"/>
      <sz val="11"/>
    </font>
    <font>
      <b val="1"/>
      <sz val="13"/>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0" fillId="0" borderId="0" applyAlignment="1" pivotButton="0" quotePrefix="0" xfId="0">
      <alignment horizontal="general" vertical="top"/>
    </xf>
    <xf numFmtId="0" fontId="11" fillId="2" borderId="0" applyAlignment="1" pivotButton="0" quotePrefix="0" xfId="0">
      <alignment horizontal="general" vertical="bottom"/>
    </xf>
    <xf numFmtId="0" fontId="11" fillId="2" borderId="0" pivotButton="0" quotePrefix="0" xfId="0"/>
    <xf numFmtId="0" fontId="11"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right" vertical="top" wrapText="1"/>
    </xf>
    <xf numFmtId="0" fontId="12"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W2840"/>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34"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28" t="inlineStr">
        <is>
          <t>المسار المعياري / Standard Track</t>
        </is>
      </c>
      <c r="F1" s="16" t="inlineStr">
        <is>
          <t>الدفعة/تاريخ التخرج</t>
        </is>
      </c>
      <c r="G1" s="16" t="inlineStr">
        <is>
          <t>جهة العمل</t>
        </is>
      </c>
      <c r="H1" s="16" t="inlineStr">
        <is>
          <t>المسمى الوظيفي</t>
        </is>
      </c>
      <c r="I1" s="16" t="inlineStr">
        <is>
          <t>الموقع</t>
        </is>
      </c>
      <c r="J1" s="16" t="inlineStr">
        <is>
          <t>التعليم</t>
        </is>
      </c>
      <c r="K1" s="16" t="inlineStr">
        <is>
          <t>الطبقة</t>
        </is>
      </c>
      <c r="L1" s="16" t="inlineStr">
        <is>
          <t>درجة الثقة</t>
        </is>
      </c>
      <c r="M1" s="16" t="inlineStr">
        <is>
          <t>النطاق الزمني</t>
        </is>
      </c>
      <c r="N1" s="16" t="inlineStr">
        <is>
          <t>النتائج</t>
        </is>
      </c>
      <c r="O1" s="16" t="inlineStr">
        <is>
          <t>LinkedIn</t>
        </is>
      </c>
      <c r="P1" s="16" t="inlineStr">
        <is>
          <t>GitHub</t>
        </is>
      </c>
      <c r="Q1" s="16" t="inlineStr">
        <is>
          <t>Hugging Face</t>
        </is>
      </c>
      <c r="R1" s="16" t="inlineStr">
        <is>
          <t>Kaggle</t>
        </is>
      </c>
      <c r="S1" s="16" t="inlineStr">
        <is>
          <t>موقع/بورتفوليو</t>
        </is>
      </c>
      <c r="T1" s="16" t="inlineStr">
        <is>
          <t>مصادر أخرى</t>
        </is>
      </c>
      <c r="U1" s="16" t="inlineStr">
        <is>
          <t>الوصف/الأدلة</t>
        </is>
      </c>
      <c r="V1" s="16" t="inlineStr">
        <is>
          <t>ملاحظات</t>
        </is>
      </c>
      <c r="W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29" t="inlineStr">
        <is>
          <t>عالم بيانات — Data Scientist</t>
        </is>
      </c>
      <c r="F2" s="17" t="inlineStr">
        <is>
          <t>يوليو–أكتوبر 2024</t>
        </is>
      </c>
      <c r="G2" s="17" t="inlineStr">
        <is>
          <t>أكاديمية الملك سلمان العالمية للغة العربية</t>
        </is>
      </c>
      <c r="H2" s="17" t="inlineStr">
        <is>
          <t>مطوّر ذكاء اصطناعي (يناير 2025)</t>
        </is>
      </c>
      <c r="I2" s="17" t="n"/>
      <c r="J2" s="17" t="n"/>
      <c r="K2" s="17" t="inlineStr">
        <is>
          <t>توثيق مرتفع (علني)</t>
        </is>
      </c>
      <c r="L2" s="17" t="n">
        <v>95</v>
      </c>
      <c r="M2" s="17" t="inlineStr">
        <is>
          <t>ضمن النطاق</t>
        </is>
      </c>
      <c r="N2" s="17" t="inlineStr">
        <is>
          <t>توظيف · مشروع</t>
        </is>
      </c>
      <c r="O2" s="17" t="inlineStr">
        <is>
          <t>https://www.linkedin.com/in/kduwaysan</t>
        </is>
      </c>
      <c r="P2" s="17" t="inlineStr">
        <is>
          <t>https://github.com/Duwaysan · https://github.com/NasserAlsaqer/Detect-Violated-Motorbikes-Delivery-RASYD</t>
        </is>
      </c>
      <c r="Q2" s="17" t="n"/>
      <c r="R2" s="17" t="n"/>
      <c r="S2" s="17" t="n"/>
      <c r="T2" s="17" t="inlineStr">
        <is>
          <t>https://duwaysan.github.io/portfolio/ · https://ae.linkedin.com/posts/kduwaysan_%D8%B3%D8%AF%D8%A7%D9%8A%D8%A7-%D8%A7%D9%84%D9%85%D8%AF%D9%86%D8%A7%D9%84%D8%B0%D9%83%D9%8A%D8%A9-%D8%A7%D9%84%D8%B0%D9%83%D8%A7%D8%A1%D8%A7%D9%84%D8%A7%D8%B5%D8%B7%D9%86%D8%A7%D8%B9%D9%8A-activity-7258512665252130816-wE9E</t>
        </is>
      </c>
      <c r="U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 [دمج ملف القاعدة النوعية — 28 أغسطس 2026] معسكر T5 لتقنيات إدارة الزحام (زحام) — أكاديمية سدايا (نوفمبر 2024). الدليل: منشور إتمام من الشخص على LinkedIn.</t>
        </is>
      </c>
      <c r="V2" s="17" t="inlineStr">
        <is>
          <t>جولة دمج ملف القاعدة النوعية (28 أغسطس 2026): معسكر T5 لتقنيات إدارة الزحام (زحام) — أكاديمية سدايا (نوفمبر 2024). الدليل: منشور إتمام من الشخص على LinkedIn.</t>
        </is>
      </c>
      <c r="W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29" t="inlineStr">
        <is>
          <t>مهندس ذكاء اصطناعي — AI Engineer</t>
        </is>
      </c>
      <c r="F3" s="17" t="inlineStr">
        <is>
          <t>2023</t>
        </is>
      </c>
      <c r="G3" s="17" t="inlineStr">
        <is>
          <t>شركة سايت SITE</t>
        </is>
      </c>
      <c r="H3" s="17" t="inlineStr">
        <is>
          <t>مهندس — مركز عمليات الشبكات (2025)</t>
        </is>
      </c>
      <c r="I3" s="17" t="n"/>
      <c r="J3" s="17" t="inlineStr">
        <is>
          <t>Information Technology — Qassim University — 2023</t>
        </is>
      </c>
      <c r="K3" s="17" t="inlineStr">
        <is>
          <t>توثيق مرتفع (علني)</t>
        </is>
      </c>
      <c r="L3" s="17" t="n">
        <v>92</v>
      </c>
      <c r="M3" s="17" t="inlineStr">
        <is>
          <t>ضمن النطاق</t>
        </is>
      </c>
      <c r="N3" s="17" t="inlineStr">
        <is>
          <t>توظيف</t>
        </is>
      </c>
      <c r="O3" s="17" t="inlineStr">
        <is>
          <t>https://www.linkedin.com/in/abdullah-alowayid/</t>
        </is>
      </c>
      <c r="P3" s="17" t="n"/>
      <c r="Q3" s="17" t="n"/>
      <c r="R3" s="17" t="n"/>
      <c r="S3" s="17" t="n"/>
      <c r="T3" s="17" t="n"/>
      <c r="U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V3" s="17" t="n"/>
      <c r="W3" s="17" t="inlineStr">
        <is>
          <t>السجل السابق (OSINT/قصص النجاح) + الملف الرسمي</t>
        </is>
      </c>
    </row>
    <row r="4" ht="15" customHeight="1" s="15">
      <c r="A4" s="17" t="n">
        <v>3</v>
      </c>
      <c r="B4" s="17" t="inlineStr">
        <is>
          <t>عبدالعزيز الثميري</t>
        </is>
      </c>
      <c r="C4" s="17" t="inlineStr">
        <is>
          <t>Abdulaziz Al-Thumairy</t>
        </is>
      </c>
      <c r="D4" s="17" t="inlineStr">
        <is>
          <t>التدريب الاحترافي في النماذج اللغوية الكبيرة + معسكر النماذج اللغوية الكبيرة (LLM) — ممارس LLM، أكاديمية سدايا</t>
        </is>
      </c>
      <c r="E4" s="29" t="inlineStr">
        <is>
          <t>مهندس ذكاء اصطناعي — AI Engineer</t>
        </is>
      </c>
      <c r="F4" s="17" t="inlineStr">
        <is>
          <t>سبتمبر 2024</t>
        </is>
      </c>
      <c r="G4" s="17" t="inlineStr">
        <is>
          <t>صندوق الاستثمارات العامة PIF</t>
        </is>
      </c>
      <c r="H4" s="17" t="inlineStr">
        <is>
          <t>محلل أداء الاستثمارات — الشرق الأوسط وشمال أفريقيا (2025)</t>
        </is>
      </c>
      <c r="I4" s="17" t="n"/>
      <c r="J4" s="17" t="inlineStr">
        <is>
          <t>Computer Science — Majmaah University — 2023</t>
        </is>
      </c>
      <c r="K4" s="17" t="inlineStr">
        <is>
          <t>توثيق مرتفع (علني)</t>
        </is>
      </c>
      <c r="L4" s="17" t="n">
        <v>90</v>
      </c>
      <c r="M4" s="17" t="inlineStr">
        <is>
          <t>ضمن النطاق</t>
        </is>
      </c>
      <c r="N4" s="17" t="inlineStr">
        <is>
          <t>توظيف</t>
        </is>
      </c>
      <c r="O4" s="17" t="inlineStr">
        <is>
          <t>https://www.linkedin.com/in/abdulaziz-al-thumairy/ · https://sa.linkedin.com/in/abdulaziz-al-thumairy</t>
        </is>
      </c>
      <c r="P4" s="17" t="n"/>
      <c r="Q4" s="17" t="n"/>
      <c r="R4" s="17" t="n"/>
      <c r="S4" s="17" t="n"/>
      <c r="T4" s="17" t="n"/>
      <c r="U4" s="17" t="inlineStr">
        <is>
          <t>العمل في PIF مؤكد عبر المقتطف العام لملفه. بكالوريوس علوم حاسب — جامعة المجمعة (2023). شارك في تنظيم فعالية PIF Digital &amp; Technology Leaders Offsite 2026 بستاد لوسيل. [دمج ملف القاعدة النوعية — 28 أغسطس 2026] التدريب الاحترافي في النماذج اللغوية الكبيرة (سدايا × NVIDIA) — شهادة NCA-GENL (سبتمبر 2024). الدليل: شهادة برنامج ظاهرة في LinkedIn على LinkedIn. معسكر النماذج اللغوية الكبيرة (LLM) — ممارس LLM، أكاديمية سدايا (ديسمبر 2023). الدليل: شهادة ظاهرة في LinkedIn على LinkedIn. [تحقق ملف قصص النجاح 2023–2025 — 30 أغسطس 2026] تصحيح تهجئة: «عبدالعزيز التميري» ← «عبدالعزيز الثميري» (ثاء) وفق الملف الموثّق، ويعضده معرّف حسابه الشخصي abdulaziz-al-thumairy. أُبقيت الصيغة اللاتينية ومعرّفات النشر كما هي، وحُفظت الصيغة السابقة في حقل الاسم البديل.</t>
        </is>
      </c>
      <c r="V4" s="17" t="inlineStr">
        <is>
          <t>جولة دمج ملف القاعدة النوعية (28 أغسطس 2026): التدريب الاحترافي في النماذج اللغوية الكبيرة (سدايا × NVIDIA) — شهادة NCA-GENL (سبتمبر 2024). الدليل: شهادة برنامج ظاهرة في LinkedIn على LinkedIn. معسكر النماذج اللغوية الكبيرة (LLM) — ممارس LLM، أكاديمية سدايا (ديسمبر 2023). الدليل: شهادة ظاهرة في LinkedIn على LinkedIn. · جولة تحقق ملف قصص النجاح 2023–2025 (30 أغسطس 2026): تصحيح تهجئة: «عبدالعزيز التميري» ← «عبدالعزيز الثميري» (ثاء) وفق الملف الموثّق، ويعضده معرّف حسابه الشخصي abdulaziz-al-thumairy. أُبقيت الصيغة اللاتينية ومعرّفات النشر كما هي، وحُفظت الصيغة السابقة في حقل الاسم البديل.</t>
        </is>
      </c>
      <c r="W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29" t="inlineStr">
        <is>
          <t>عالم بيانات — Data Scientist</t>
        </is>
      </c>
      <c r="F5" s="17" t="inlineStr">
        <is>
          <t>يوليو–أكتوبر 2024</t>
        </is>
      </c>
      <c r="G5" s="17" t="inlineStr">
        <is>
          <t>فضاء أجا لتقنية المعلومات</t>
        </is>
      </c>
      <c r="H5" s="17" t="inlineStr">
        <is>
          <t>(المسمى غير منشور)</t>
        </is>
      </c>
      <c r="I5" s="17" t="n"/>
      <c r="J5" s="17" t="n"/>
      <c r="K5" s="17" t="inlineStr">
        <is>
          <t>توثيق مرتفع (علني)</t>
        </is>
      </c>
      <c r="L5" s="17" t="n">
        <v>90</v>
      </c>
      <c r="M5" s="17" t="inlineStr">
        <is>
          <t>ضمن النطاق</t>
        </is>
      </c>
      <c r="N5" s="17" t="inlineStr">
        <is>
          <t>توظيف · مشروع · شهادات · جائزة</t>
        </is>
      </c>
      <c r="O5" s="17" t="inlineStr">
        <is>
          <t>https://www.linkedin.com/in/rana-al-harsan-1792b1257/</t>
        </is>
      </c>
      <c r="P5" s="17" t="n"/>
      <c r="Q5" s="17" t="n"/>
      <c r="R5" s="17" t="n"/>
      <c r="S5" s="17" t="n"/>
      <c r="T5" s="17" t="inlineStr">
        <is>
          <t>https://www.spa.gov.sa/N2199008</t>
        </is>
      </c>
      <c r="U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V5" s="17" t="n"/>
      <c r="W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29" t="inlineStr">
        <is>
          <t>مهندس ذكاء اصطناعي — AI Engineer</t>
        </is>
      </c>
      <c r="F6" s="17" t="inlineStr">
        <is>
          <t>ديسمبر 2023</t>
        </is>
      </c>
      <c r="G6" s="17" t="inlineStr">
        <is>
          <t>عبداللطيف جميل المتحدة للتمويل (ALJUF)</t>
        </is>
      </c>
      <c r="H6" s="17" t="inlineStr">
        <is>
          <t>أخصائي علوم بيانات (AI/BI)</t>
        </is>
      </c>
      <c r="I6" s="17" t="n"/>
      <c r="J6" s="17" t="inlineStr">
        <is>
          <t>Artificial intelligent — University of Jeddah — 2023</t>
        </is>
      </c>
      <c r="K6" s="17" t="inlineStr">
        <is>
          <t>توثيق مرتفع (علني)</t>
        </is>
      </c>
      <c r="L6" s="17" t="n">
        <v>88</v>
      </c>
      <c r="M6" s="17" t="inlineStr">
        <is>
          <t>ضمن النطاق</t>
        </is>
      </c>
      <c r="N6" s="17" t="inlineStr">
        <is>
          <t>شهادات · توظيف</t>
        </is>
      </c>
      <c r="O6" s="17" t="inlineStr">
        <is>
          <t>https://www.linkedin.com/posts/rayan-dahlawi_llmbootcamp-ai-sdaia-activity-7139361304338710528-fzmC · https://www.linkedin.com/in/rayan-dahlawi</t>
        </is>
      </c>
      <c r="P6" s="17" t="inlineStr">
        <is>
          <t>https://github.com/Rayan-Dahlawi · https://github.com/Rayan-Dahlawi/LLMs-Bootcamp-SDAIA-</t>
        </is>
      </c>
      <c r="Q6" s="17" t="n"/>
      <c r="R6" s="17" t="n"/>
      <c r="S6" s="17" t="n"/>
      <c r="T6" s="17" t="n"/>
      <c r="U6" s="17" t="inlineStr">
        <is>
          <t>انتساب ونتيجة مؤكدان من مصدرين مستقلين: تقاطع الملف الرسمي للمجتازين مع منشوره الذاتي الموسوم يثبت أن «ALJUF» = عبداللطيف جميل المتحدة للتمويل (وليست جهة بالجوف). تأكيد إضافي من GitHub: مستودع «LLMs-Bootcamp-SDAIA-» أُنشئ 9 نوفمبر 2023، ما يثبّت دفعة نوفمبر–ديسمبر 2023 من مصدر مستقل عن الملف الرسمي.</t>
        </is>
      </c>
      <c r="V6" s="17" t="n"/>
      <c r="W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29" t="inlineStr">
        <is>
          <t>مهندس ذكاء اصطناعي — AI Engineer</t>
        </is>
      </c>
      <c r="F7" s="17" t="inlineStr">
        <is>
          <t>مجموعة أكتوبر</t>
        </is>
      </c>
      <c r="G7" s="17" t="inlineStr">
        <is>
          <t>Taif University</t>
        </is>
      </c>
      <c r="H7" s="17" t="inlineStr">
        <is>
          <t>Assistant Professor</t>
        </is>
      </c>
      <c r="I7" s="17" t="n"/>
      <c r="J7" s="17" t="inlineStr">
        <is>
          <t>Computer science — King AbdulAziz University</t>
        </is>
      </c>
      <c r="K7" s="17" t="inlineStr">
        <is>
          <t>توثيق مرتفع (علني)</t>
        </is>
      </c>
      <c r="L7" s="17" t="n">
        <v>88</v>
      </c>
      <c r="M7" s="17" t="inlineStr">
        <is>
          <t>ضمن النطاق</t>
        </is>
      </c>
      <c r="N7" s="17" t="inlineStr">
        <is>
          <t>توظيف · شهادات · بحث</t>
        </is>
      </c>
      <c r="O7" s="17" t="n"/>
      <c r="P7" s="17" t="inlineStr">
        <is>
          <t>https://github.com/MahaThafar</t>
        </is>
      </c>
      <c r="Q7" s="17" t="n"/>
      <c r="R7" s="17" t="n"/>
      <c r="S7" s="17" t="n"/>
      <c r="T7" s="17" t="inlineStr">
        <is>
          <t>https://tu.edu.sa/En/Computer-Science/243/Pages/21459/Faculty-Members · https://www.nature.com/articles/s41598-022-08787-9 · https://scholar.google.com/citations?user=QgCWtUQAAAAJ · https://cemse.kaust.edu.sa/cbrc/people/person/maha-thafar · https://doi.org/10.3390/mca29040059</t>
        </is>
      </c>
      <c r="U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V7" s="17" t="n"/>
      <c r="W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 + الرؤية الحاسوبية للمطوّرين مع Ultralytics — أكاديمية سدايا (Computer Vision for Developers with Ultralytics)</t>
        </is>
      </c>
      <c r="E8" s="29" t="inlineStr">
        <is>
          <t>عالم بيانات — Data Scientist</t>
        </is>
      </c>
      <c r="F8" s="17" t="inlineStr">
        <is>
          <t>~يوليو 2026</t>
        </is>
      </c>
      <c r="G8" s="17" t="n"/>
      <c r="H8" s="17" t="n"/>
      <c r="I8" s="17" t="n"/>
      <c r="J8" s="17" t="inlineStr">
        <is>
          <t>طالبة — جامعة الملك سعود</t>
        </is>
      </c>
      <c r="K8" s="17" t="inlineStr">
        <is>
          <t>اكتشافات يوليو 2026</t>
        </is>
      </c>
      <c r="L8" s="17" t="n">
        <v>78</v>
      </c>
      <c r="M8" s="17" t="inlineStr">
        <is>
          <t>ضمن النطاق</t>
        </is>
      </c>
      <c r="N8" s="17" t="inlineStr">
        <is>
          <t>مشروع</t>
        </is>
      </c>
      <c r="O8" s="17" t="n"/>
      <c r="P8" s="17" t="inlineStr">
        <is>
          <t>https://github.com/waadalsaif1-beep · https://github.com/waadalsaif1-beep/DAICO-website · https://github.com/Alanoud-Alotaibi/Roaya-Career-Platform · https://github.com/majdoleen72/DAICO · https://github.com/danaxy0-art/OYOUN-AL-SAUDIA</t>
        </is>
      </c>
      <c r="Q8" s="17" t="n"/>
      <c r="R8" s="17" t="n"/>
      <c r="S8" s="17" t="n"/>
      <c r="T8" s="17" t="n"/>
      <c r="U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V8" s="17" t="inlineStr">
        <is>
          <t>مسح GitHub 5 سبتمبر 2026 (ب): برنامج إضافي موثّق: الرؤية الحاسوبية للمطوّرين مع Ultralytics — أكاديمية سدايا (Computer Vision for Developers with Ultralytics) (أغسطس 2026). عضو فريق مشروع «OYOUN AL-SAUDIA» — README: «Computer Vision for Developers with Ultralytics capstone delivered by SDAIA Academy through Learning Space»؛ الفريق الستة مسمّون نصًّا.</t>
        </is>
      </c>
      <c r="W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29" t="inlineStr">
        <is>
          <t>عالم بيانات — Data Scientist</t>
        </is>
      </c>
      <c r="F9" s="17" t="inlineStr">
        <is>
          <t>~يوليو 2026</t>
        </is>
      </c>
      <c r="G9" s="17" t="n"/>
      <c r="H9" s="17" t="n"/>
      <c r="I9" s="17" t="n"/>
      <c r="J9" s="17" t="inlineStr">
        <is>
          <t>طالبة — جامعة الملك سعود</t>
        </is>
      </c>
      <c r="K9" s="17" t="inlineStr">
        <is>
          <t>اكتشافات يوليو 2026</t>
        </is>
      </c>
      <c r="L9" s="17" t="n">
        <v>75</v>
      </c>
      <c r="M9" s="17" t="inlineStr">
        <is>
          <t>ضمن النطاق</t>
        </is>
      </c>
      <c r="N9" s="17" t="inlineStr">
        <is>
          <t>مشروع · برنامج</t>
        </is>
      </c>
      <c r="O9" s="17" t="n"/>
      <c r="P9" s="17" t="inlineStr">
        <is>
          <t>https://github.com/Alanoud-Alotaibi/Roaya-Career-Platform · https://github.com/ReemAlshathri74 · https://github.com/Alanoud-Alotaibi/sdaia-capstone-data-pipeline</t>
        </is>
      </c>
      <c r="Q9" s="17" t="n"/>
      <c r="R9" s="17" t="n"/>
      <c r="S9" s="17" t="n"/>
      <c r="T9" s="17" t="n"/>
      <c r="U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V9" s="17" t="n"/>
      <c r="W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29" t="inlineStr">
        <is>
          <t>مهندس ذكاء اصطناعي — AI Engineer</t>
        </is>
      </c>
      <c r="F10" s="17" t="inlineStr">
        <is>
          <t>~يوليو 2026</t>
        </is>
      </c>
      <c r="G10" s="17" t="n"/>
      <c r="H10" s="17" t="n"/>
      <c r="I10" s="17" t="n"/>
      <c r="J10" s="17" t="inlineStr">
        <is>
          <t>طالبة — جامعة الملك سعود</t>
        </is>
      </c>
      <c r="K10" s="17" t="inlineStr">
        <is>
          <t>اكتشافات يوليو 2026</t>
        </is>
      </c>
      <c r="L10" s="17" t="n">
        <v>68</v>
      </c>
      <c r="M10" s="17" t="inlineStr">
        <is>
          <t>ضمن النطاق</t>
        </is>
      </c>
      <c r="N10" s="17" t="inlineStr">
        <is>
          <t>مشروع</t>
        </is>
      </c>
      <c r="O10" s="17" t="n"/>
      <c r="P10" s="17" t="inlineStr">
        <is>
          <t>https://github.com/Alanoud-Alotaibi/Roaya-Career-Platform</t>
        </is>
      </c>
      <c r="Q10" s="17" t="n"/>
      <c r="R10" s="17" t="n"/>
      <c r="S10" s="17" t="n"/>
      <c r="T10" s="17" t="n"/>
      <c r="U10" s="17" t="inlineStr">
        <is>
          <t>🆕 عضوة فريقي DAICO وRoaya — مسماة في README؛ لا معرّف شخصي مؤكد. ✅ أُعيد التحقق علنيًا في جولة 24 يوليو 2026.</t>
        </is>
      </c>
      <c r="V10" s="17" t="n"/>
      <c r="W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29" t="inlineStr">
        <is>
          <t>مهندس ذكاء اصطناعي — AI Engineer</t>
        </is>
      </c>
      <c r="F11" s="17" t="inlineStr">
        <is>
          <t>نوفمبر 2023</t>
        </is>
      </c>
      <c r="G11" s="17" t="n"/>
      <c r="H11" s="17" t="n"/>
      <c r="I11" s="17" t="n"/>
      <c r="J11" s="17" t="n"/>
      <c r="K11" s="17" t="inlineStr">
        <is>
          <t>اكتشافات يوليو 2026</t>
        </is>
      </c>
      <c r="L11" s="17" t="n">
        <v>70</v>
      </c>
      <c r="M11" s="17" t="inlineStr">
        <is>
          <t>غير محدد</t>
        </is>
      </c>
      <c r="N11" s="17" t="inlineStr">
        <is>
          <t>مشروع</t>
        </is>
      </c>
      <c r="O11" s="17" t="n"/>
      <c r="P11" s="17" t="inlineStr">
        <is>
          <t>https://github.com/aaturki · https://github.com/aaturki/sdaia_LLM</t>
        </is>
      </c>
      <c r="Q11" s="17" t="n"/>
      <c r="R11" s="17" t="n"/>
      <c r="S11" s="17" t="n"/>
      <c r="T11" s="17" t="n"/>
      <c r="U11" s="17" t="inlineStr">
        <is>
          <t>🆕 انتساب معلن ذاتيًا عبر مستودعي sdaia_LLM (13 commit، 5 نجوم) وsdaia_clouders؛ تاريخ الدفعة تعذّر توثيقه. التخصص: GitHub Developer Program Member; 29 public repos incl. sdaia_LLM. تأريخ الدفعة حُسم في جولة 2023: مستودع sdaia_LLM أُنشئ 11 نوفمبر 2023 (حقل createdAt) — أي دفعة LLM نوفمبر 2023، وليس 2024.</t>
        </is>
      </c>
      <c r="V11" s="17" t="inlineStr">
        <is>
          <t>رُفعت الثقة بعد تأريخ المستودع؛ الهوية ما تزال بالمعرّف فقط (aaturki) دون اسم كامل معلن.</t>
        </is>
      </c>
      <c r="W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29" t="inlineStr">
        <is>
          <t>مهندس ذكاء اصطناعي — AI Engineer</t>
        </is>
      </c>
      <c r="F12" s="17" t="inlineStr">
        <is>
          <t>ربيع 2026</t>
        </is>
      </c>
      <c r="G12" s="17" t="inlineStr">
        <is>
          <t>—</t>
        </is>
      </c>
      <c r="H12" s="17" t="inlineStr">
        <is>
          <t>—</t>
        </is>
      </c>
      <c r="I12" s="17" t="n"/>
      <c r="J12" s="17" t="n"/>
      <c r="K12" s="17" t="inlineStr">
        <is>
          <t>انتساب ذاتي مؤكد</t>
        </is>
      </c>
      <c r="L12" s="17" t="n">
        <v>88</v>
      </c>
      <c r="M12" s="17" t="inlineStr">
        <is>
          <t>ضمن النطاق</t>
        </is>
      </c>
      <c r="N12" s="17" t="inlineStr">
        <is>
          <t>مشروع · شهادات</t>
        </is>
      </c>
      <c r="O12" s="17" t="n"/>
      <c r="P12" s="17" t="inlineStr">
        <is>
          <t>https://github.com/az1800/SDAIA-AAI-Bootcamp---Abdulaziz-Almousa-repo</t>
        </is>
      </c>
      <c r="Q12" s="17" t="n"/>
      <c r="R12" s="17" t="n"/>
      <c r="S12" s="17" t="n"/>
      <c r="T12" s="17" t="n"/>
      <c r="U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V12" s="17" t="n"/>
      <c r="W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29" t="inlineStr">
        <is>
          <t>عالم بيانات — Data Scientist</t>
        </is>
      </c>
      <c r="F13" s="17" t="inlineStr">
        <is>
          <t>أكتوبر 2024</t>
        </is>
      </c>
      <c r="G13" s="17" t="inlineStr">
        <is>
          <t>الهيئة العامة للإحصاء GASTAT</t>
        </is>
      </c>
      <c r="H13" s="17" t="inlineStr">
        <is>
          <t>إحصائي (Statistician) — مسجّل 2024 حتى الآن</t>
        </is>
      </c>
      <c r="I13" s="17" t="n"/>
      <c r="J13" s="17" t="n"/>
      <c r="K13" s="17" t="inlineStr">
        <is>
          <t>انتساب ذاتي مؤكد</t>
        </is>
      </c>
      <c r="L13" s="17" t="n">
        <v>80</v>
      </c>
      <c r="M13" s="17" t="inlineStr">
        <is>
          <t>ضمن النطاق</t>
        </is>
      </c>
      <c r="N13" s="17" t="inlineStr">
        <is>
          <t>توظيف · مشروع</t>
        </is>
      </c>
      <c r="O13" s="17" t="inlineStr">
        <is>
          <t>https://www.linkedin.com/in/nasser-alsaqer/</t>
        </is>
      </c>
      <c r="P13" s="17" t="inlineStr">
        <is>
          <t>https://github.com/NasserAlsaqer · https://github.com/NasserAlsaqer/Detect-Violated-Motorbikes-Delivery-RASYD · https://github.com/NasserAlsaqer/SDAIA-T5-BootCamp · https://github.com/NasserAlsaqer/Sdaia-T5-BootCamp</t>
        </is>
      </c>
      <c r="Q13" s="17" t="n"/>
      <c r="R13" s="17" t="n"/>
      <c r="S13" s="17" t="n"/>
      <c r="T13" s="17" t="inlineStr">
        <is>
          <t>حُذف رابط وسيط بيانات (سياسة المصادر — لا يُعتمد الوسطاء رابطًا ولا دليلًا)</t>
        </is>
      </c>
      <c r="U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 ‖ 🔗 حُذف 1 رابط وسيط بيانات (zoominfo) في جولة 27 أغسطس 2026 التزامًا بمعيار المصادر المعتمد (الوسطاء ممنوعون رابطًا ودليلًا). لم تتغيّر بيانات السجل؛ بقيت روابطه الأولية كما هي. [دمج ملف القاعدة النوعية — 28 أغسطس 2026] معسكر T5 لعلوم البيانات والذكاء الاصطناعي — أكاديمية سدايا. الدليل: مستودع GitHub يصف رحلة المعسكر على GitHub ⚠️ حالة المصدر: يحتاج تحققًا إضافيًا — يثبت المشاركة العملية، لا يثبت التخرج صراحة..</t>
        </is>
      </c>
      <c r="V13" s="17" t="inlineStr">
        <is>
          <t>جولة دمج ملف القاعدة النوعية (28 أغسطس 2026): معسكر T5 لعلوم البيانات والذكاء الاصطناعي — أكاديمية سدايا. الدليل: مستودع GitHub يصف رحلة المعسكر على GitHub ⚠️ حالة المصدر: يحتاج تحققًا إضافيًا — يثبت المشاركة العملية، لا يثبت التخرج صراحة..</t>
        </is>
      </c>
      <c r="W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29" t="inlineStr">
        <is>
          <t>عالم بيانات — Data Scientist</t>
        </is>
      </c>
      <c r="F14" s="17" t="inlineStr">
        <is>
          <t>أكتوبر 2024</t>
        </is>
      </c>
      <c r="G14" s="17" t="inlineStr">
        <is>
          <t>مصرف الراجحي</t>
        </is>
      </c>
      <c r="H14" s="17" t="inlineStr">
        <is>
          <t>أخصائي أول تقنيات مكافحة الاحتيال ومكتب إدارة المشاريع (2025–)</t>
        </is>
      </c>
      <c r="I14" s="17" t="n"/>
      <c r="J14" s="17" t="n"/>
      <c r="K14" s="17" t="inlineStr">
        <is>
          <t>انتساب ذاتي مؤكد</t>
        </is>
      </c>
      <c r="L14" s="17" t="n">
        <v>78</v>
      </c>
      <c r="M14" s="17" t="inlineStr">
        <is>
          <t>ضمن النطاق</t>
        </is>
      </c>
      <c r="N14" s="17" t="inlineStr">
        <is>
          <t>توظيف · ترقية</t>
        </is>
      </c>
      <c r="O14" s="17" t="n"/>
      <c r="P14" s="17" t="inlineStr">
        <is>
          <t>https://github.com/Saadzh71/AI-DataScience-Week12-Capstone</t>
        </is>
      </c>
      <c r="Q14" s="17" t="n"/>
      <c r="R14" s="17" t="n"/>
      <c r="S14" s="17" t="n"/>
      <c r="T14" s="17" t="inlineStr">
        <is>
          <t>حُذف رابط وسيط بيانات (سياسة المصادر — لا يُعتمد الوسطاء رابطًا ولا دليلًا)</t>
        </is>
      </c>
      <c r="U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V14" s="17" t="n"/>
      <c r="W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29" t="inlineStr">
        <is>
          <t>عالم بيانات — Data Scientist</t>
        </is>
      </c>
      <c r="F15" s="17" t="inlineStr">
        <is>
          <t>أكتوبر 2024</t>
        </is>
      </c>
      <c r="G15" s="17" t="inlineStr">
        <is>
          <t>ATS Travel</t>
        </is>
      </c>
      <c r="H15" s="17" t="inlineStr">
        <is>
          <t>محللة بيانات أعمال (2025–حتى الآن)</t>
        </is>
      </c>
      <c r="I15" s="17" t="n"/>
      <c r="J15" s="17" t="n"/>
      <c r="K15" s="17" t="inlineStr">
        <is>
          <t>انتساب ذاتي مؤكد</t>
        </is>
      </c>
      <c r="L15" s="17" t="n">
        <v>76</v>
      </c>
      <c r="M15" s="17" t="inlineStr">
        <is>
          <t>ضمن النطاق</t>
        </is>
      </c>
      <c r="N15" s="17" t="inlineStr">
        <is>
          <t>توظيف</t>
        </is>
      </c>
      <c r="O15" s="17" t="n"/>
      <c r="P15" s="17" t="inlineStr">
        <is>
          <t>https://github.com/ReemAlbluwi</t>
        </is>
      </c>
      <c r="Q15" s="17" t="n"/>
      <c r="R15" s="17" t="n"/>
      <c r="S15" s="17" t="n"/>
      <c r="T15" s="17" t="inlineStr">
        <is>
          <t>حُذف رابط وسيط بيانات (سياسة المصادر — لا يُعتمد الوسطاء رابطًا ولا دليلًا)</t>
        </is>
      </c>
      <c r="U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V15" s="17" t="n"/>
      <c r="W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29" t="inlineStr">
        <is>
          <t>عالم بيانات — Data Scientist</t>
        </is>
      </c>
      <c r="F16" s="17" t="inlineStr">
        <is>
          <t>أكتوبر 2024</t>
        </is>
      </c>
      <c r="G16" s="17" t="inlineStr">
        <is>
          <t>غير موثّق علنًا</t>
        </is>
      </c>
      <c r="H16" s="17" t="inlineStr">
        <is>
          <t>أغنى مساهمات مفتوحة المصدر في العيّنة</t>
        </is>
      </c>
      <c r="I16" s="17" t="n"/>
      <c r="J16" s="17" t="n"/>
      <c r="K16" s="17" t="inlineStr">
        <is>
          <t>انتساب ذاتي مؤكد</t>
        </is>
      </c>
      <c r="L16" s="17" t="n">
        <v>72</v>
      </c>
      <c r="M16" s="17" t="inlineStr">
        <is>
          <t>ضمن النطاق</t>
        </is>
      </c>
      <c r="N16" s="17" t="inlineStr">
        <is>
          <t>مشروع</t>
        </is>
      </c>
      <c r="O16" s="17" t="n"/>
      <c r="P16" s="17" t="inlineStr">
        <is>
          <t>https://github.com/TheKnight909 · https://github.com/TheKnight909/Emotional-analysis</t>
        </is>
      </c>
      <c r="Q16" s="17" t="inlineStr">
        <is>
          <t>https://huggingface.co/TheKnight115</t>
        </is>
      </c>
      <c r="R16" s="17" t="n"/>
      <c r="S16" s="17" t="n"/>
      <c r="T16" s="17" t="n"/>
      <c r="U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V16" s="17" t="n"/>
      <c r="W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29" t="inlineStr">
        <is>
          <t>عالم بيانات — Data Scientist</t>
        </is>
      </c>
      <c r="F17" s="17" t="inlineStr">
        <is>
          <t>أكتوبر 2024</t>
        </is>
      </c>
      <c r="G17" s="17" t="inlineStr">
        <is>
          <t>غير موثّق علنًا</t>
        </is>
      </c>
      <c r="H17" s="17" t="inlineStr">
        <is>
          <t>قائد فريق · خريج علوم حاسب</t>
        </is>
      </c>
      <c r="I17" s="17" t="n"/>
      <c r="J17" s="17" t="inlineStr">
        <is>
          <t>Computer Science with a concentration in Data Science and Analytics (graduated)</t>
        </is>
      </c>
      <c r="K17" s="17" t="inlineStr">
        <is>
          <t>انتساب ذاتي مؤكد</t>
        </is>
      </c>
      <c r="L17" s="17" t="n">
        <v>72</v>
      </c>
      <c r="M17" s="17" t="inlineStr">
        <is>
          <t>ضمن النطاق</t>
        </is>
      </c>
      <c r="N17" s="17" t="inlineStr">
        <is>
          <t>مشروع</t>
        </is>
      </c>
      <c r="O17" s="17" t="inlineStr">
        <is>
          <t>https://www.linkedin.com/in/majidalmadani</t>
        </is>
      </c>
      <c r="P17" s="17" t="inlineStr">
        <is>
          <t>https://github.com/MajidAlmadani · https://github.com/AhmedBashmmakh/Sum-T5-Capstone</t>
        </is>
      </c>
      <c r="Q17" s="17" t="n"/>
      <c r="R17" s="17" t="n"/>
      <c r="S17" s="17" t="n"/>
      <c r="T17" s="17" t="n"/>
      <c r="U17" s="17" t="inlineStr">
        <is>
          <t>قاد مشروع «سُم» لإدارة المرور والتسعير الديناميكي (YOLOv8 دقة 88%؛ يستهدف 7 طرق بالرياض) — 78/100 في الترتيب.</t>
        </is>
      </c>
      <c r="V17" s="17" t="n"/>
      <c r="W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29" t="inlineStr">
        <is>
          <t>عالم بيانات — Data Scientist</t>
        </is>
      </c>
      <c r="F18" s="17" t="inlineStr">
        <is>
          <t>أكتوبر 2024</t>
        </is>
      </c>
      <c r="G18" s="17" t="inlineStr">
        <is>
          <t>غير موثّق علنًا</t>
        </is>
      </c>
      <c r="H18" s="17" t="inlineStr">
        <is>
          <t>مالك مستودع المشروع الأعلى تقييمًا</t>
        </is>
      </c>
      <c r="I18" s="17" t="n"/>
      <c r="J18" s="17" t="n"/>
      <c r="K18" s="17" t="inlineStr">
        <is>
          <t>انتساب ذاتي مؤكد</t>
        </is>
      </c>
      <c r="L18" s="17" t="n">
        <v>72</v>
      </c>
      <c r="M18" s="17" t="inlineStr">
        <is>
          <t>ضمن النطاق</t>
        </is>
      </c>
      <c r="N18" s="17" t="inlineStr">
        <is>
          <t>مشروع</t>
        </is>
      </c>
      <c r="O18" s="17" t="inlineStr">
        <is>
          <t>https://www.linkedin.com/in/mohammed-almalki-m2000</t>
        </is>
      </c>
      <c r="P18" s="17" t="inlineStr">
        <is>
          <t>https://github.com/iwm10/ADEL-System · https://github.com/iwm10</t>
        </is>
      </c>
      <c r="Q18" s="17" t="inlineStr">
        <is>
          <t>https://huggingface.co/spaces/M12ths/ADEL_app</t>
        </is>
      </c>
      <c r="R18" s="17" t="n"/>
      <c r="S18" s="17" t="n"/>
      <c r="T18" s="17" t="n"/>
      <c r="U18" s="17" t="inlineStr">
        <is>
          <t>مشروع ADEL للإشارات المرورية الذكية: أعلى المشاريع تقييمًا (88/100)؛ دقة كشف مركبات 92%، محاكاة SUMO، وتطبيق حي على Hugging Face. التخصص: Data Science.</t>
        </is>
      </c>
      <c r="V18" s="17" t="n"/>
      <c r="W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29" t="inlineStr">
        <is>
          <t>عالم بيانات — Data Scientist</t>
        </is>
      </c>
      <c r="F19" s="17" t="inlineStr">
        <is>
          <t>أكتوبر 2024</t>
        </is>
      </c>
      <c r="G19" s="17" t="inlineStr">
        <is>
          <t>غير موثّق علنًا</t>
        </is>
      </c>
      <c r="H19" s="17" t="inlineStr">
        <is>
          <t>قائدة فريق ومالكة المستودع</t>
        </is>
      </c>
      <c r="I19" s="17" t="n"/>
      <c r="J19" s="17" t="n"/>
      <c r="K19" s="17" t="inlineStr">
        <is>
          <t>انتساب ذاتي مؤكد</t>
        </is>
      </c>
      <c r="L19" s="17" t="n">
        <v>72</v>
      </c>
      <c r="M19" s="17" t="inlineStr">
        <is>
          <t>ضمن النطاق</t>
        </is>
      </c>
      <c r="N19" s="17" t="inlineStr">
        <is>
          <t>مشروع</t>
        </is>
      </c>
      <c r="O19" s="17" t="n"/>
      <c r="P19" s="17" t="inlineStr">
        <is>
          <t>https://github.com/lujainbgh/Nabeeh-System</t>
        </is>
      </c>
      <c r="Q19" s="17" t="n"/>
      <c r="R19" s="17" t="n"/>
      <c r="S19" s="17" t="n"/>
      <c r="T19" s="17" t="n"/>
      <c r="U19" s="17" t="inlineStr">
        <is>
          <t>نظام «نبيه» لكشف الحوادث المرورية آنيًا من كاميرات الطرق (YOLOv9m؛ قاعدة ~3,500 مقطع فيديو) مع زميلاتها نوف المطيري ومنار الطلحي ومريم السلمي.</t>
        </is>
      </c>
      <c r="V19" s="17" t="n"/>
      <c r="W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29" t="inlineStr">
        <is>
          <t>عالم بيانات — Data Scientist</t>
        </is>
      </c>
      <c r="F20" s="17" t="inlineStr">
        <is>
          <t>أكتوبر 2024</t>
        </is>
      </c>
      <c r="G20" s="17" t="inlineStr">
        <is>
          <t>غير موثّق علنًا</t>
        </is>
      </c>
      <c r="H20" s="17" t="inlineStr">
        <is>
          <t>مهندسة برمجيات — RHCSA</t>
        </is>
      </c>
      <c r="I20" s="17" t="n"/>
      <c r="J20" s="17" t="inlineStr">
        <is>
          <t>Software Engineering graduate — University of Jeddah</t>
        </is>
      </c>
      <c r="K20" s="17" t="inlineStr">
        <is>
          <t>انتساب ذاتي مؤكد</t>
        </is>
      </c>
      <c r="L20" s="17" t="n">
        <v>80</v>
      </c>
      <c r="M20" s="17" t="inlineStr">
        <is>
          <t>ضمن النطاق</t>
        </is>
      </c>
      <c r="N20" s="17" t="inlineStr">
        <is>
          <t>مشروع · شهادات</t>
        </is>
      </c>
      <c r="O20" s="17" t="inlineStr">
        <is>
          <t>https://www.linkedin.com/in/dana-almestadi/ · https://sa.linkedin.com/in/dana-almestadi</t>
        </is>
      </c>
      <c r="P20" s="17" t="inlineStr">
        <is>
          <t>https://github.com/Danalmestadi · https://github.com/Danalmestadi/SDAIA-T5-Capstone-Project</t>
        </is>
      </c>
      <c r="Q20" s="17" t="n"/>
      <c r="R20" s="17" t="n"/>
      <c r="S20" s="17" t="n"/>
      <c r="T20" s="17" t="inlineStr">
        <is>
          <t>https://t.me/thisdana</t>
        </is>
      </c>
      <c r="U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 [دمج ملف القاعدة النوعية — 28 أغسطس 2026] معسكر T5 لتقنيات إدارة الزحام (زحام) — أكاديمية سدايا (2024). الدليل: منشور إتمام من الشخص على LinkedIn.</t>
        </is>
      </c>
      <c r="V20" s="17" t="inlineStr">
        <is>
          <t>جولة دمج ملف القاعدة النوعية (28 أغسطس 2026): معسكر T5 لتقنيات إدارة الزحام (زحام) — أكاديمية سدايا (2024). الدليل: منشور إتمام من الشخص على LinkedIn.</t>
        </is>
      </c>
      <c r="W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29" t="inlineStr">
        <is>
          <t>عالم بيانات — Data Scientist</t>
        </is>
      </c>
      <c r="F21" s="17" t="inlineStr">
        <is>
          <t>~2024 (متدربة)</t>
        </is>
      </c>
      <c r="G21" s="17" t="inlineStr">
        <is>
          <t>أكاديمية سدايا (وضع تدريبي)</t>
        </is>
      </c>
      <c r="H21" s="17" t="inlineStr">
        <is>
          <t>عالمة بيانات مبتدئة</t>
        </is>
      </c>
      <c r="I21" s="17" t="n"/>
      <c r="J21" s="17" t="n"/>
      <c r="K21" s="17" t="inlineStr">
        <is>
          <t>انتساب ذاتي مؤكد</t>
        </is>
      </c>
      <c r="L21" s="17" t="n">
        <v>72</v>
      </c>
      <c r="M21" s="17" t="inlineStr">
        <is>
          <t>ضمن النطاق</t>
        </is>
      </c>
      <c r="N21" s="17" t="inlineStr">
        <is>
          <t>مشروع</t>
        </is>
      </c>
      <c r="O21" s="17" t="inlineStr">
        <is>
          <t>https://www.linkedin.com/in/zainahalshehri/</t>
        </is>
      </c>
      <c r="P21" s="17" t="inlineStr">
        <is>
          <t>https://github.com/ZainahAlshehri</t>
        </is>
      </c>
      <c r="Q21" s="17" t="n"/>
      <c r="R21" s="17" t="n"/>
      <c r="S21" s="17" t="n"/>
      <c r="T21" s="17" t="inlineStr">
        <is>
          <t>https://youtu.be/6R8ChxJuhqk</t>
        </is>
      </c>
      <c r="U21" s="17" t="inlineStr">
        <is>
          <t>مشروعا: التحقق من هوية توكلنا بمطابقة الوجوه (400 صورة، عرض YouTube) وتحليل تغريدات خدمة عملاء STC بمعالجة اللغة.</t>
        </is>
      </c>
      <c r="V21" s="17" t="n"/>
      <c r="W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29" t="inlineStr">
        <is>
          <t>عالم بيانات — Data Scientist</t>
        </is>
      </c>
      <c r="F22" s="17" t="inlineStr">
        <is>
          <t>غير معروفة</t>
        </is>
      </c>
      <c r="G22" s="17" t="inlineStr">
        <is>
          <t>غير موثّق علنًا</t>
        </is>
      </c>
      <c r="H22" s="17" t="inlineStr">
        <is>
          <t>عالمة بيانات (وصف ذاتي)</t>
        </is>
      </c>
      <c r="I22" s="17" t="n"/>
      <c r="J22" s="17" t="n"/>
      <c r="K22" s="17" t="inlineStr">
        <is>
          <t>انتساب ذاتي مؤكد</t>
        </is>
      </c>
      <c r="L22" s="17" t="n">
        <v>72</v>
      </c>
      <c r="M22" s="17" t="inlineStr">
        <is>
          <t>ضمن النطاق</t>
        </is>
      </c>
      <c r="N22" s="17" t="inlineStr">
        <is>
          <t>مشروع · بحث</t>
        </is>
      </c>
      <c r="O22" s="17" t="inlineStr">
        <is>
          <t>https://www.linkedin.com/in/rawabi-almutairi-884478222</t>
        </is>
      </c>
      <c r="P22" s="17" t="inlineStr">
        <is>
          <t>https://github.com/thisisrawabi</t>
        </is>
      </c>
      <c r="Q22" s="17" t="n"/>
      <c r="R22" s="17" t="n"/>
      <c r="S22" s="17" t="n"/>
      <c r="T22" s="17" t="n"/>
      <c r="U22" s="17" t="inlineStr">
        <is>
          <t>دراسة فعالية الطب عن بُعد أثناء كوفيد-19 (~1,040 استبانة؛ ارتفاع الزيارات من 102 إلى 801/يوم).</t>
        </is>
      </c>
      <c r="V22" s="17" t="n"/>
      <c r="W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29" t="inlineStr">
        <is>
          <t>عالم بيانات — Data Scientist</t>
        </is>
      </c>
      <c r="F23" s="17" t="inlineStr">
        <is>
          <t>نوفمبر 2021 – يناير 2022</t>
        </is>
      </c>
      <c r="G23" s="17" t="inlineStr">
        <is>
          <t>غير موثّق علنًا</t>
        </is>
      </c>
      <c r="H23" s="17" t="inlineStr">
        <is>
          <t>عالمة بيانات مبتدئة</t>
        </is>
      </c>
      <c r="I23" s="17" t="n"/>
      <c r="J23" s="17" t="n"/>
      <c r="K23" s="17" t="inlineStr">
        <is>
          <t>انتساب ذاتي مؤكد</t>
        </is>
      </c>
      <c r="L23" s="17" t="n">
        <v>72</v>
      </c>
      <c r="M23" s="17" t="inlineStr">
        <is>
          <t>ضمن النطاق</t>
        </is>
      </c>
      <c r="N23" s="17" t="inlineStr">
        <is>
          <t>مشروع</t>
        </is>
      </c>
      <c r="O23" s="17" t="inlineStr">
        <is>
          <t>https://www.linkedin.com/in/maha-alharqan-10b308172/</t>
        </is>
      </c>
      <c r="P23" s="17" t="inlineStr">
        <is>
          <t>https://github.com/MahaAlHarqan</t>
        </is>
      </c>
      <c r="Q23" s="17" t="n"/>
      <c r="R23" s="17" t="n"/>
      <c r="S23" s="17" t="n"/>
      <c r="T23" s="17" t="n"/>
      <c r="U23" s="17" t="inlineStr">
        <is>
          <t>كشف المركبات بلا لوحات بالتعلم العميق + مشاريع انحدار وتصنيف وNLP. التخصص: Artificial intelligence; T5 bootcamp EDA/ML/NLP/DL project series.</t>
        </is>
      </c>
      <c r="V23" s="17" t="inlineStr">
        <is>
          <t>تاريخ الدفعة موثّق بتواريخ إنشاء مستودعات مشاريع المعسكر على GitHub — الحساب MahaAlHarqan: 2021-11-10 حتى 2022-01-24. جولة مسح دفعة 2022 (16 أغسطس 2026). ⚠️ ارتباط «جامعة حائل» ظهر في بطاقة نتائج LinkedIn دون تمييز بين جهة العمل والمؤهل — يحتاج تأكيدًا.</t>
        </is>
      </c>
      <c r="W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29" t="inlineStr">
        <is>
          <t>مهندس ذكاء اصطناعي — AI Engineer</t>
        </is>
      </c>
      <c r="F24" s="17" t="inlineStr">
        <is>
          <t>2024</t>
        </is>
      </c>
      <c r="G24" s="17" t="inlineStr">
        <is>
          <t>طالبة — جامعة الملك خالد</t>
        </is>
      </c>
      <c r="H24" s="17" t="inlineStr">
        <is>
          <t>نظم معلومات</t>
        </is>
      </c>
      <c r="I24" s="17" t="n"/>
      <c r="J24" s="17" t="inlineStr">
        <is>
          <t>Information Systems student — King Khalid University</t>
        </is>
      </c>
      <c r="K24" s="17" t="inlineStr">
        <is>
          <t>انتساب ذاتي مؤكد</t>
        </is>
      </c>
      <c r="L24" s="17" t="n">
        <v>72</v>
      </c>
      <c r="M24" s="17" t="inlineStr">
        <is>
          <t>ضمن النطاق</t>
        </is>
      </c>
      <c r="N24" s="17" t="inlineStr">
        <is>
          <t>مشروع</t>
        </is>
      </c>
      <c r="O24" s="17" t="inlineStr">
        <is>
          <t>https://www.linkedin.com/in/sadeemasiri2003</t>
        </is>
      </c>
      <c r="P24" s="17" t="inlineStr">
        <is>
          <t>https://github.com/Sadcem/SDAIA-ML-Bootcamp · https://github.com/Sadcem</t>
        </is>
      </c>
      <c r="Q24" s="17" t="n"/>
      <c r="R24" s="17" t="n"/>
      <c r="S24" s="17" t="n"/>
      <c r="T24" s="17" t="inlineStr">
        <is>
          <t>https://x.com/sadjmm</t>
        </is>
      </c>
      <c r="U24" s="17" t="inlineStr">
        <is>
          <t>أتمّت معسكر تعلم الآلة أثناء دراستها الجامعية. التخصص: Data Science, Data Analysis, AI, ML.</t>
        </is>
      </c>
      <c r="V24" s="17" t="n"/>
      <c r="W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29" t="inlineStr">
        <is>
          <t>عالم بيانات — Data Scientist</t>
        </is>
      </c>
      <c r="F25" s="17" t="inlineStr">
        <is>
          <t>~يوليو 2026</t>
        </is>
      </c>
      <c r="G25" s="17" t="inlineStr">
        <is>
          <t>طالبة — جامعة الملك سعود</t>
        </is>
      </c>
      <c r="H25" s="17" t="inlineStr">
        <is>
          <t>مع ريم الشثري وود السيف وهند الدلبحي</t>
        </is>
      </c>
      <c r="I25" s="17" t="n"/>
      <c r="J25" s="17" t="n"/>
      <c r="K25" s="17" t="inlineStr">
        <is>
          <t>انتساب ذاتي مؤكد</t>
        </is>
      </c>
      <c r="L25" s="17" t="n">
        <v>80</v>
      </c>
      <c r="M25" s="17" t="inlineStr">
        <is>
          <t>ضمن النطاق</t>
        </is>
      </c>
      <c r="N25" s="17" t="inlineStr">
        <is>
          <t>مشروع · برنامج</t>
        </is>
      </c>
      <c r="O25" s="17" t="inlineStr">
        <is>
          <t>https://www.linkedin.com/in/alanoudalotaibicis</t>
        </is>
      </c>
      <c r="P25" s="17" t="inlineStr">
        <is>
          <t>https://github.com/Alanoud-Alotaibi · https://github.com/Alanoud-Alotaibi/DAICO-website · https://github.com/Alanoud-Alotaibi/Roaya-Career-Platform · https://github.com/Alanoud-Alotaibi/sdaia-capstone-data-pipeline</t>
        </is>
      </c>
      <c r="Q25" s="17" t="n"/>
      <c r="R25" s="17" t="n"/>
      <c r="S25" s="17" t="n"/>
      <c r="T25" s="17" t="inlineStr">
        <is>
          <t>https://waadalsaif1-beep.github.io/DAICO-website/index.html</t>
        </is>
      </c>
      <c r="U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V25" s="17" t="n"/>
      <c r="W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29" t="inlineStr">
        <is>
          <t>برامج متخصصة أخرى — Other / Specialized</t>
        </is>
      </c>
      <c r="F26" s="17" t="inlineStr">
        <is>
          <t>ديسمبر 2025</t>
        </is>
      </c>
      <c r="G26" s="17" t="inlineStr">
        <is>
          <t>غير موثّق علنًا</t>
        </is>
      </c>
      <c r="H26" s="17" t="inlineStr">
        <is>
          <t>«مهندس ذكاء اصطناعي» (وصف ذاتي)</t>
        </is>
      </c>
      <c r="I26" s="17" t="n"/>
      <c r="J26" s="17" t="n"/>
      <c r="K26" s="17" t="inlineStr">
        <is>
          <t>انتساب ذاتي مؤكد</t>
        </is>
      </c>
      <c r="L26" s="17" t="n">
        <v>72</v>
      </c>
      <c r="M26" s="17" t="inlineStr">
        <is>
          <t>ضمن النطاق</t>
        </is>
      </c>
      <c r="N26" s="17" t="inlineStr">
        <is>
          <t>مشروع · شهادات</t>
        </is>
      </c>
      <c r="O26" s="17" t="inlineStr">
        <is>
          <t>https://www.linkedin.com/in/rayid-al-shammari-337272293</t>
        </is>
      </c>
      <c r="P26" s="17" t="inlineStr">
        <is>
          <t>https://github.com/RayidAlshammari</t>
        </is>
      </c>
      <c r="Q26" s="17" t="n"/>
      <c r="R26" s="17" t="n"/>
      <c r="S26" s="17" t="n"/>
      <c r="T26" s="17" t="n"/>
      <c r="U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V26" s="17" t="n"/>
      <c r="W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29" t="inlineStr">
        <is>
          <t>مهندس ذكاء اصطناعي — AI Engineer</t>
        </is>
      </c>
      <c r="F27" s="17" t="inlineStr">
        <is>
          <t>أبريل 2026</t>
        </is>
      </c>
      <c r="G27" s="17" t="inlineStr">
        <is>
          <t>غير موثّق علنًا (دفعة حديثة)</t>
        </is>
      </c>
      <c r="H27" s="17" t="inlineStr">
        <is>
          <t>خريجة علوم حاسب</t>
        </is>
      </c>
      <c r="I27" s="17" t="n"/>
      <c r="J27" s="17" t="inlineStr">
        <is>
          <t>Computer Science graduate</t>
        </is>
      </c>
      <c r="K27" s="17" t="inlineStr">
        <is>
          <t>انتساب ذاتي مؤكد</t>
        </is>
      </c>
      <c r="L27" s="17" t="n">
        <v>72</v>
      </c>
      <c r="M27" s="17" t="inlineStr">
        <is>
          <t>ضمن النطاق</t>
        </is>
      </c>
      <c r="N27" s="17" t="inlineStr">
        <is>
          <t>مشروع · شهادات</t>
        </is>
      </c>
      <c r="O27" s="17" t="n"/>
      <c r="P27" s="17" t="inlineStr">
        <is>
          <t>https://github.com/morooj66/Smart-Career-Decision-System · https://github.com/morooj66</t>
        </is>
      </c>
      <c r="Q27" s="17" t="n"/>
      <c r="R27" s="17" t="n"/>
      <c r="S27" s="17" t="n"/>
      <c r="T27" s="17" t="n"/>
      <c r="U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V27" s="17" t="n"/>
      <c r="W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29" t="inlineStr">
        <is>
          <t>عالم بيانات — Data Scientist</t>
        </is>
      </c>
      <c r="F28" s="17" t="inlineStr">
        <is>
          <t>يوليو 2026</t>
        </is>
      </c>
      <c r="G28" s="17" t="inlineStr">
        <is>
          <t>—</t>
        </is>
      </c>
      <c r="H28" s="17" t="inlineStr">
        <is>
          <t>—</t>
        </is>
      </c>
      <c r="I28" s="17" t="n"/>
      <c r="J28" s="17" t="n"/>
      <c r="K28" s="17" t="inlineStr">
        <is>
          <t>انتساب ذاتي مؤكد</t>
        </is>
      </c>
      <c r="L28" s="17" t="n">
        <v>72</v>
      </c>
      <c r="M28" s="17" t="inlineStr">
        <is>
          <t>ضمن النطاق</t>
        </is>
      </c>
      <c r="N28" s="17" t="inlineStr">
        <is>
          <t>مشروع · بحث</t>
        </is>
      </c>
      <c r="O28" s="17" t="n"/>
      <c r="P28" s="17" t="inlineStr">
        <is>
          <t>https://github.com/Reem-Alamri/customer-support-intelligence-platform · https://github.com/Reem-Alamri/customer-support-intelligence-platform-v2</t>
        </is>
      </c>
      <c r="Q28" s="17" t="n"/>
      <c r="R28" s="17" t="n"/>
      <c r="S28" s="17" t="n"/>
      <c r="T28" s="17" t="n"/>
      <c r="U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V28" s="17" t="n"/>
      <c r="W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29" t="inlineStr">
        <is>
          <t>عالم بيانات — Data Scientist</t>
        </is>
      </c>
      <c r="F29" s="17" t="inlineStr">
        <is>
          <t>يوليو 2026</t>
        </is>
      </c>
      <c r="G29" s="17" t="inlineStr">
        <is>
          <t>—</t>
        </is>
      </c>
      <c r="H29" s="17" t="inlineStr">
        <is>
          <t>—</t>
        </is>
      </c>
      <c r="I29" s="17" t="n"/>
      <c r="J29" s="17" t="n"/>
      <c r="K29" s="17" t="inlineStr">
        <is>
          <t>انتساب ذاتي مؤكد</t>
        </is>
      </c>
      <c r="L29" s="17" t="n">
        <v>72</v>
      </c>
      <c r="M29" s="17" t="inlineStr">
        <is>
          <t>ضمن النطاق</t>
        </is>
      </c>
      <c r="N29" s="17" t="inlineStr">
        <is>
          <t>مشروع</t>
        </is>
      </c>
      <c r="O29" s="17" t="n"/>
      <c r="P29" s="17" t="inlineStr">
        <is>
          <t>https://github.com/ZiyadAlmoneef/support-intelligence-platform · https://github.com/ZiyadAlmoneef</t>
        </is>
      </c>
      <c r="Q29" s="17" t="n"/>
      <c r="R29" s="17" t="n"/>
      <c r="S29" s="17" t="n"/>
      <c r="T29" s="17" t="n"/>
      <c r="U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V29" s="17" t="n"/>
      <c r="W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29" t="inlineStr">
        <is>
          <t>عالم بيانات — Data Scientist</t>
        </is>
      </c>
      <c r="F30" s="17" t="inlineStr">
        <is>
          <t>التحق ~يوليو 2024</t>
        </is>
      </c>
      <c r="G30" s="17" t="inlineStr">
        <is>
          <t>—</t>
        </is>
      </c>
      <c r="H30" s="17" t="inlineStr">
        <is>
          <t>يعرّف نفسه بـ«SDAIA T5»</t>
        </is>
      </c>
      <c r="I30" s="17" t="n"/>
      <c r="J30" s="17" t="n"/>
      <c r="K30" s="17" t="inlineStr">
        <is>
          <t>انتساب ذاتي مؤكد</t>
        </is>
      </c>
      <c r="L30" s="17" t="n">
        <v>80</v>
      </c>
      <c r="M30" s="17" t="inlineStr">
        <is>
          <t>ضمن النطاق</t>
        </is>
      </c>
      <c r="N30" s="17" t="inlineStr">
        <is>
          <t>توظيف</t>
        </is>
      </c>
      <c r="O30" s="17" t="inlineStr">
        <is>
          <t>https://ae.linkedin.com/posts/saleh-altuwaijri_grateful-to-join-t5-bootcamp-by-sdaia-academy-activity-7220784109793509376-bJch · https://www.linkedin.com/in/saleh-altuwaijri</t>
        </is>
      </c>
      <c r="P30" s="17" t="n"/>
      <c r="Q30" s="17" t="n"/>
      <c r="R30" s="17" t="n"/>
      <c r="S30" s="17" t="n"/>
      <c r="T30" s="17" t="inlineStr">
        <is>
          <t>https://ae.linkedin.com/posts/saleh-altuwaijri_im-excited-to-announce-that-i-graduated-activity-7258050498535051264-XakN · https://ae.linkedin.com/posts/saleh-altuwaijri_grateful-to-join-t5-bootcamp-by-sdaia-academy-activity-7220784109793509376-bJch</t>
        </is>
      </c>
      <c r="U30" s="17" t="inlineStr">
        <is>
          <t>الالتحاق بالبرنامج مؤكد بمنشوره الذاتي؛ لا نتيجة توظيف ظاهرة بعد. [دمج ملف القاعدة النوعية — 28 أغسطس 2026] معسكر T5 لتقنيات إدارة الزحام (زحام) — أكاديمية سدايا (نوفمبر 2024). الدليل: منشور تخرج من الشخص على LinkedIn. [تحقق ملف قصص النجاح 2023–2025 — 30 أغسطس 2026] إضافة موثّقة: طوّر مع فريقه مشروع DeepTraffic لإدارة إشارات المرور باستخدام YOLO و U-Net و Deep SORT مع توليد تقارير دورية بالنماذج اللغوية الكبيرة. مشروع تخرج بلا اعتراف مستقل (نجوم أو مركز في مسابقة أو تقييم رسمي أو نشر حي)، فلا يجتاز حد الأثر المقرَّر للمشاريع.</t>
        </is>
      </c>
      <c r="V30" s="17" t="inlineStr">
        <is>
          <t>جولة دمج ملف القاعدة النوعية (28 أغسطس 2026): معسكر T5 لتقنيات إدارة الزحام (زحام) — أكاديمية سدايا (نوفمبر 2024). الدليل: منشور تخرج من الشخص على LinkedIn. · جولة تحقق ملف قصص النجاح 2023–2025 (30 أغسطس 2026): إضافة موثّقة: طوّر مع فريقه مشروع DeepTraffic لإدارة إشارات المرور باستخدام YOLO و U-Net و Deep SORT مع توليد تقارير دورية بالنماذج اللغوية الكبيرة. مشروع تخرج بلا اعتراف مستقل (نجوم أو مركز في مسابقة أو تقييم رسمي أو نشر حي)، فلا يجتاز حد الأثر المقرَّر للمشاريع.</t>
        </is>
      </c>
      <c r="W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29" t="inlineStr">
        <is>
          <t>عالم بيانات — Data Scientist</t>
        </is>
      </c>
      <c r="F31" s="17" t="inlineStr">
        <is>
          <t>يوليو–أكتوبر 2024</t>
        </is>
      </c>
      <c r="G31" s="17" t="inlineStr">
        <is>
          <t>غير موثّق علنًا</t>
        </is>
      </c>
      <c r="H31" s="17" t="inlineStr">
        <is>
          <t>مشروع كشف الحوادث</t>
        </is>
      </c>
      <c r="I31" s="17" t="n"/>
      <c r="J31" s="17" t="n"/>
      <c r="K31" s="17" t="inlineStr">
        <is>
          <t>انتساب ذاتي مؤكد</t>
        </is>
      </c>
      <c r="L31" s="17" t="n">
        <v>54</v>
      </c>
      <c r="M31" s="17" t="inlineStr">
        <is>
          <t>ضمن النطاق</t>
        </is>
      </c>
      <c r="N31" s="17" t="inlineStr">
        <is>
          <t>مشروع</t>
        </is>
      </c>
      <c r="O31" s="17" t="n"/>
      <c r="P31" s="17" t="inlineStr">
        <is>
          <t>https://github.com/Je-97 · https://github.com/Je-97/Project-Accident-Detection · https://github.com/Je-97/SDAIA-T5-Tuwaiq</t>
        </is>
      </c>
      <c r="Q31" s="17" t="n"/>
      <c r="R31" s="17" t="n"/>
      <c r="S31" s="17" t="n"/>
      <c r="T31" s="17" t="n"/>
      <c r="U31" s="17" t="inlineStr">
        <is>
          <t>مؤكدة التخرج: مستودع SDAIA-T5-Tuwaiq أُنشئ 26 يوليو 2024 ويضم 185 commit عبر تسعة أسابيع من المنهج. تعريفها الذاتي «طالبة علوم بيانات»؛ لم يُعثر على جهة عمل.</t>
        </is>
      </c>
      <c r="V31" s="17" t="n"/>
      <c r="W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29" t="inlineStr">
        <is>
          <t>عالم بيانات — Data Scientist</t>
        </is>
      </c>
      <c r="F32" s="17" t="inlineStr">
        <is>
          <t>~2024</t>
        </is>
      </c>
      <c r="G32" s="17" t="inlineStr">
        <is>
          <t>غير موثّق علنًا</t>
        </is>
      </c>
      <c r="H32" s="17" t="inlineStr">
        <is>
          <t>فريق AGRONA (4 عضوات)</t>
        </is>
      </c>
      <c r="I32" s="17" t="n"/>
      <c r="J32" s="17" t="n"/>
      <c r="K32" s="17" t="inlineStr">
        <is>
          <t>انتساب ذاتي مؤكد</t>
        </is>
      </c>
      <c r="L32" s="17" t="n">
        <v>52</v>
      </c>
      <c r="M32" s="17" t="inlineStr">
        <is>
          <t>ضمن النطاق</t>
        </is>
      </c>
      <c r="N32" s="17" t="inlineStr">
        <is>
          <t>مشروع</t>
        </is>
      </c>
      <c r="O32" s="17" t="n"/>
      <c r="P32" s="17" t="inlineStr">
        <is>
          <t>https://github.com/samaalharbi2/AGRONA-Plant-Disease-Detection · https://github.com/samaalharbi2/SDAIA-T5-BootCamp · https://github.com/samaalharbi2</t>
        </is>
      </c>
      <c r="Q32" s="17" t="n"/>
      <c r="R32" s="17" t="n"/>
      <c r="S32" s="17" t="n"/>
      <c r="T32" s="17" t="n"/>
      <c r="U32" s="17" t="inlineStr">
        <is>
          <t>مؤكدة التخرج: مستودع SDAIA-T5-BootCamp أُنشئ 26 يوليو 2024، ومن مشاريعه «مراقبة المركبات غير الملتزمة بمسافة الأمان» (YOLO + OCR). لم يُعثر على جهة عمل.</t>
        </is>
      </c>
      <c r="V32" s="17" t="n"/>
      <c r="W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29" t="inlineStr">
        <is>
          <t>مهندس ذكاء اصطناعي — AI Engineer</t>
        </is>
      </c>
      <c r="F33" s="17" t="inlineStr">
        <is>
          <t>2023</t>
        </is>
      </c>
      <c r="G33" s="17" t="inlineStr">
        <is>
          <t>شركة علم Elm</t>
        </is>
      </c>
      <c r="H33" s="17" t="inlineStr">
        <is>
          <t>أخصائي تعلم آلة وتحليلات متقدمة (2023)</t>
        </is>
      </c>
      <c r="I33" s="17" t="n"/>
      <c r="J33" s="17" t="inlineStr">
        <is>
          <t>Management information system — Al-Imam Muhammad Ibn Saud Islamic University — 2019</t>
        </is>
      </c>
      <c r="K33" s="17" t="inlineStr">
        <is>
          <t>توثيق متوسط</t>
        </is>
      </c>
      <c r="L33" s="17" t="n">
        <v>60</v>
      </c>
      <c r="M33" s="17" t="inlineStr">
        <is>
          <t>ضمن النطاق</t>
        </is>
      </c>
      <c r="N33" s="17" t="inlineStr">
        <is>
          <t>توظيف</t>
        </is>
      </c>
      <c r="O33" s="17" t="inlineStr">
        <is>
          <t>https://www.linkedin.com/in/abdulrahman-alqannas/</t>
        </is>
      </c>
      <c r="P33" s="17" t="n"/>
      <c r="Q33" s="17" t="n"/>
      <c r="R33" s="17" t="inlineStr">
        <is>
          <t>https://www.kaggle.com/abdulrahmanalqannas</t>
        </is>
      </c>
      <c r="S33" s="17" t="n"/>
      <c r="T33" s="17" t="n"/>
      <c r="U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V33" s="17" t="n"/>
      <c r="W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29" t="inlineStr">
        <is>
          <t>مهندس ذكاء اصطناعي — AI Engineer</t>
        </is>
      </c>
      <c r="F34" s="17" t="inlineStr">
        <is>
          <t>2023</t>
        </is>
      </c>
      <c r="G34" s="17" t="inlineStr">
        <is>
          <t>أرامكو السعودية</t>
        </is>
      </c>
      <c r="H34" s="17" t="inlineStr">
        <is>
          <t>محللة مشاركة لأنظمة تقنية المعلومات (2025)</t>
        </is>
      </c>
      <c r="I34" s="17" t="n"/>
      <c r="J34" s="17" t="inlineStr">
        <is>
          <t>Artificial intelligent — The University of Manchester — 2025</t>
        </is>
      </c>
      <c r="K34" s="17" t="inlineStr">
        <is>
          <t>توثيق متوسط</t>
        </is>
      </c>
      <c r="L34" s="17" t="n">
        <v>60</v>
      </c>
      <c r="M34" s="17" t="inlineStr">
        <is>
          <t>ضمن النطاق</t>
        </is>
      </c>
      <c r="N34" s="17" t="inlineStr">
        <is>
          <t>توظيف</t>
        </is>
      </c>
      <c r="O34" s="17" t="inlineStr">
        <is>
          <t>https://www.linkedin.com/in/huda-iskandar-73a1831b8/</t>
        </is>
      </c>
      <c r="P34" s="17" t="n"/>
      <c r="Q34" s="17" t="n"/>
      <c r="R34" s="17" t="n"/>
      <c r="S34" s="17" t="n"/>
      <c r="T34" s="17" t="n"/>
      <c r="U34" s="17" t="inlineStr">
        <is>
          <t>بكالوريوس ذكاء اصطناعي — جامعة مانشستر (2025). البيانات من مصدر الأكاديمية ويوصى بتحقق مباشر قبل النشر.</t>
        </is>
      </c>
      <c r="V34" s="17" t="n"/>
      <c r="W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29" t="inlineStr">
        <is>
          <t>إدارة وحوكمة البيانات — Data Management &amp; Governance</t>
        </is>
      </c>
      <c r="F35" s="17" t="inlineStr">
        <is>
          <t>~ديسمبر 2023</t>
        </is>
      </c>
      <c r="G35" s="17" t="inlineStr">
        <is>
          <t>stc</t>
        </is>
      </c>
      <c r="H35" s="17" t="inlineStr">
        <is>
          <t>(وفق ترويسة ملفه العام)</t>
        </is>
      </c>
      <c r="I35" s="17" t="n"/>
      <c r="J35" s="17" t="n"/>
      <c r="K35" s="17" t="inlineStr">
        <is>
          <t>توثيق متوسط</t>
        </is>
      </c>
      <c r="L35" s="17" t="n">
        <v>60</v>
      </c>
      <c r="M35" s="17" t="inlineStr">
        <is>
          <t>ضمن النطاق</t>
        </is>
      </c>
      <c r="N35" s="17" t="inlineStr">
        <is>
          <t>توظيف · شهادات</t>
        </is>
      </c>
      <c r="O35" s="17" t="inlineStr">
        <is>
          <t>https://www.linkedin.com/in/abdulrahman-alhaji/</t>
        </is>
      </c>
      <c r="P35" s="17" t="n"/>
      <c r="Q35" s="17" t="n"/>
      <c r="R35" s="17" t="n"/>
      <c r="S35" s="17" t="n"/>
      <c r="T35" s="17" t="n"/>
      <c r="U35" s="17" t="inlineStr">
        <is>
          <t>أتم معسكر حوكمة البيانات (شهر كامل) بتغطية أطر DAMA وNDMO وGDPR — منشور علني بنصه الكامل.</t>
        </is>
      </c>
      <c r="V35" s="17" t="n"/>
      <c r="W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29" t="inlineStr">
        <is>
          <t>عالم بيانات — Data Scientist</t>
        </is>
      </c>
      <c r="F36" s="17" t="inlineStr">
        <is>
          <t>نوفمبر 2024</t>
        </is>
      </c>
      <c r="G36" s="17" t="inlineStr">
        <is>
          <t>غير ظاهرة علنًا</t>
        </is>
      </c>
      <c r="H36" s="17" t="inlineStr">
        <is>
          <t>مهندس بيانات | BI (وصف ذاتي)</t>
        </is>
      </c>
      <c r="I36" s="17" t="n"/>
      <c r="J36" s="17" t="n"/>
      <c r="K36" s="17" t="inlineStr">
        <is>
          <t>توثيق متوسط</t>
        </is>
      </c>
      <c r="L36" s="17" t="n">
        <v>68</v>
      </c>
      <c r="M36" s="17" t="inlineStr">
        <is>
          <t>ضمن النطاق</t>
        </is>
      </c>
      <c r="N36" s="17" t="inlineStr">
        <is>
          <t>مشروع</t>
        </is>
      </c>
      <c r="O36" s="17" t="inlineStr">
        <is>
          <t>https://sa.linkedin.com/in/7iz7</t>
        </is>
      </c>
      <c r="P36" s="17" t="inlineStr">
        <is>
          <t>https://github.com/7iz7</t>
        </is>
      </c>
      <c r="Q36" s="17" t="n"/>
      <c r="R36" s="17" t="n"/>
      <c r="S36" s="17" t="n"/>
      <c r="T36" s="17" t="inlineStr">
        <is>
          <t>https://ae.linkedin.com/posts/saleh-altuwaijri_im-excited-to-announce-that-i-graduated-activity-7258050498535051264-XakN</t>
        </is>
      </c>
      <c r="U36" s="17" t="inlineStr">
        <is>
          <t>انتساب مؤكد بمصدرين ذاتيين (GitHub + عنوان LinkedIn). مشاريع: CAMP-AI للرؤية الحاسوبية ومنصة إرشاد أكاديمي. التخصص: Based in Jazan (consistent with the Jazan T5 cohort recorded in the DB). [دمج ملف القاعدة النوعية — 28 أغسطس 2026] 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 [تحقق ملف قصص النجاح 2022–2026 — 30 أغسطس 2026] الملف الموثّق يضبط تاريخ الإتمام إلى نوفمبر 2024 (كان «الدفعة غير معروفة»)، ويوثّق مشروع DeepTraffic لإدارة الإشارات واكتشاف المركبات والمخالفات باستخدام YOLO وU-Net وDeep SORT وتوليد التقارير بالنماذج اللغوية الكبيرة.</t>
        </is>
      </c>
      <c r="V36" s="17" t="inlineStr">
        <is>
          <t>جولة دمج ملف القاعدة النوعية (28 أغسطس 2026): 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 · جولة دمج ملف قصص النجاح 2022–2026 (30 أغسطس 2026): co: 'الدفعة غير معروفة'→'نوفمبر 2024' · note</t>
        </is>
      </c>
      <c r="W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29" t="inlineStr">
        <is>
          <t>برامج متخصصة أخرى — Other / Specialized</t>
        </is>
      </c>
      <c r="F37" s="17" t="inlineStr">
        <is>
          <t>—</t>
        </is>
      </c>
      <c r="G37" s="17" t="inlineStr">
        <is>
          <t>علو Olo (ناشئة رياضية بالرياض، تأسست 2023)</t>
        </is>
      </c>
      <c r="H37" s="17" t="inlineStr">
        <is>
          <t>مهندس برمجيات (موظف مبكر)</t>
        </is>
      </c>
      <c r="I37" s="17" t="n"/>
      <c r="J37" s="17" t="n"/>
      <c r="K37" s="17" t="inlineStr">
        <is>
          <t>توثيق متوسط</t>
        </is>
      </c>
      <c r="L37" s="17" t="n">
        <v>60</v>
      </c>
      <c r="M37" s="17" t="inlineStr">
        <is>
          <t>ضمن النطاق</t>
        </is>
      </c>
      <c r="N37" s="17" t="inlineStr">
        <is>
          <t>توظيف · ناشئة</t>
        </is>
      </c>
      <c r="O37" s="17" t="inlineStr">
        <is>
          <t>https://www.linkedin.com/in/iyas-baroud/</t>
        </is>
      </c>
      <c r="P37" s="17" t="n"/>
      <c r="Q37" s="17" t="n"/>
      <c r="R37" s="17" t="n"/>
      <c r="S37" s="17" t="n"/>
      <c r="T37" s="17" t="inlineStr">
        <is>
          <t>https://academy.kaust.edu.sa/alumni/iyas-baroud/</t>
        </is>
      </c>
      <c r="U37" s="17" t="inlineStr">
        <is>
          <t>المؤسسان المعلنان لشركة «علو» هما فيصل الشهري ومحمد شلبي. انتماؤه الموثّق أكاديمية كاوست، ولم تُعثر صلة بسدايا في أي مصدر علني.</t>
        </is>
      </c>
      <c r="V37" s="17" t="n"/>
      <c r="W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29" t="inlineStr">
        <is>
          <t>عالم بيانات — Data Scientist</t>
        </is>
      </c>
      <c r="F38" s="17" t="inlineStr">
        <is>
          <t>2024</t>
        </is>
      </c>
      <c r="G38" s="17" t="inlineStr">
        <is>
          <t>غير موثّق علنًا</t>
        </is>
      </c>
      <c r="H38" s="17" t="inlineStr">
        <is>
          <t>محللة/مهندسة بيانات وذكاء اصطناعي</t>
        </is>
      </c>
      <c r="I38" s="17" t="n"/>
      <c r="J38" s="17" t="n"/>
      <c r="K38" s="17" t="inlineStr">
        <is>
          <t>توثيق متوسط</t>
        </is>
      </c>
      <c r="L38" s="17" t="n">
        <v>58</v>
      </c>
      <c r="M38" s="17" t="inlineStr">
        <is>
          <t>ضمن النطاق</t>
        </is>
      </c>
      <c r="N38" s="17" t="inlineStr">
        <is>
          <t>مشروع · شهادات · جائزة</t>
        </is>
      </c>
      <c r="O38" s="17" t="inlineStr">
        <is>
          <t>https://www.linkedin.com/in/lena-alenazi/</t>
        </is>
      </c>
      <c r="P38" s="17" t="inlineStr">
        <is>
          <t>https://github.com/lenaAlenazi/Bootcamp-SDAIA-T5 · https://github.com/lenaAlenazi</t>
        </is>
      </c>
      <c r="Q38" s="17" t="n"/>
      <c r="R38" s="17" t="n"/>
      <c r="S38" s="17" t="n"/>
      <c r="T38" s="17" t="inlineStr">
        <is>
          <t>https://lenaalenazi.carrd.co/ · https://orcid.org/0009-0002-7959-0674</t>
        </is>
      </c>
      <c r="U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V38" s="17" t="n"/>
      <c r="W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29" t="inlineStr">
        <is>
          <t>مهندس ذكاء اصطناعي — AI Engineer</t>
        </is>
      </c>
      <c r="F39" s="17" t="inlineStr">
        <is>
          <t>2023–2024</t>
        </is>
      </c>
      <c r="G39" s="17" t="inlineStr">
        <is>
          <t>سدايا SDAIA</t>
        </is>
      </c>
      <c r="H39" s="17" t="inlineStr">
        <is>
          <t>موظفة (2024) بعد تدريب تعاوني (2023)</t>
        </is>
      </c>
      <c r="I39" s="17" t="n"/>
      <c r="J39" s="17" t="n"/>
      <c r="K39" s="17" t="inlineStr">
        <is>
          <t>توثيق متوسط</t>
        </is>
      </c>
      <c r="L39" s="17" t="n">
        <v>33</v>
      </c>
      <c r="M39" s="17" t="inlineStr">
        <is>
          <t>ضمن النطاق</t>
        </is>
      </c>
      <c r="N39" s="17" t="inlineStr">
        <is>
          <t>توظيف · شهادات · بحث</t>
        </is>
      </c>
      <c r="O39" s="17" t="inlineStr">
        <is>
          <t>https://www.linkedin.com/in/asma-alzahrani-/</t>
        </is>
      </c>
      <c r="P39" s="17" t="n"/>
      <c r="Q39" s="17" t="n"/>
      <c r="R39" s="17" t="n"/>
      <c r="S39" s="17" t="n"/>
      <c r="T39" s="17" t="n"/>
      <c r="U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V39" s="17" t="inlineStr">
        <is>
          <t>جولة التدريب التعاوني (5 سبتمبر 2026): وُسم بوسم «التدريب التعاوني» — تحوّل موثّق من متدربة تعاونية في سدايا (2023) إلى موظفة (2024)؛ قصة منشورة asma-alzahrani.</t>
        </is>
      </c>
      <c r="W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29" t="inlineStr">
        <is>
          <t>عالم بيانات — Data Scientist</t>
        </is>
      </c>
      <c r="F40" s="17" t="inlineStr">
        <is>
          <t>غير معروفة</t>
        </is>
      </c>
      <c r="G40" s="17" t="inlineStr">
        <is>
          <t>سمة SIMAH — السعودية للمعلومات الائتمانية</t>
        </is>
      </c>
      <c r="H40" s="17" t="inlineStr">
        <is>
          <t>أخصائية ذكاء أعمال (theorg: «أولى»)</t>
        </is>
      </c>
      <c r="I40" s="17" t="n"/>
      <c r="J40" s="17" t="n"/>
      <c r="K40" s="17" t="inlineStr">
        <is>
          <t>توثيق متوسط</t>
        </is>
      </c>
      <c r="L40" s="17" t="n">
        <v>28</v>
      </c>
      <c r="M40" s="17" t="inlineStr">
        <is>
          <t>ضمن النطاق</t>
        </is>
      </c>
      <c r="N40" s="17" t="inlineStr">
        <is>
          <t>توظيف · ترقية</t>
        </is>
      </c>
      <c r="O40" s="17" t="inlineStr">
        <is>
          <t>https://www.linkedin.com/in/aseel-bin-talhah-3257b417b/</t>
        </is>
      </c>
      <c r="P40" s="17" t="n"/>
      <c r="Q40" s="17" t="n"/>
      <c r="R40" s="17" t="n"/>
      <c r="S40" s="17" t="n"/>
      <c r="T40" s="17" t="n"/>
      <c r="U40" s="17" t="inlineStr">
        <is>
          <t>التوظيف موثّق بمصدرين؛ مسمّى «أولى/Senior» مؤشر ترقية غير مؤرَّخ. انتساب سدايا من تطابق فهرسة فقط.</t>
        </is>
      </c>
      <c r="V40" s="17" t="n"/>
      <c r="W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29" t="inlineStr">
        <is>
          <t>عالم بيانات — Data Scientist</t>
        </is>
      </c>
      <c r="F41" s="17" t="inlineStr">
        <is>
          <t>غير معروفة</t>
        </is>
      </c>
      <c r="G41" s="17" t="inlineStr">
        <is>
          <t>مصرف الراجحي</t>
        </is>
      </c>
      <c r="H41" s="17" t="inlineStr">
        <is>
          <t>أخصائي تسعير ومحفظة وتحليلات (RocketReach: «أول»)</t>
        </is>
      </c>
      <c r="I41" s="17" t="n"/>
      <c r="J41" s="17" t="n"/>
      <c r="K41" s="17" t="inlineStr">
        <is>
          <t>توثيق متوسط</t>
        </is>
      </c>
      <c r="L41" s="17" t="n">
        <v>25</v>
      </c>
      <c r="M41" s="17" t="inlineStr">
        <is>
          <t>ضمن النطاق</t>
        </is>
      </c>
      <c r="N41" s="17" t="inlineStr">
        <is>
          <t>توظيف · ترقية</t>
        </is>
      </c>
      <c r="O41" s="17" t="inlineStr">
        <is>
          <t>https://www.linkedin.com/in/muath-al-ghamdi/</t>
        </is>
      </c>
      <c r="P41" s="17" t="n"/>
      <c r="Q41" s="17" t="n"/>
      <c r="R41" s="17" t="n"/>
      <c r="S41" s="17" t="n"/>
      <c r="T41" s="17" t="n"/>
      <c r="U41" s="17" t="inlineStr">
        <is>
          <t>التوظيف موثّق بمصدرين؛ مؤشر ترقية «Senior» غير مؤرَّخ. انتساب سدايا يتطلب تأكيدًا.</t>
        </is>
      </c>
      <c r="V41" s="17" t="n"/>
      <c r="W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29" t="inlineStr">
        <is>
          <t>عالم بيانات — Data Scientist</t>
        </is>
      </c>
      <c r="F42" s="17" t="inlineStr">
        <is>
          <t>2025</t>
        </is>
      </c>
      <c r="G42" s="17" t="inlineStr">
        <is>
          <t>المؤسسة العامة للتأمينات الاجتماعية GOSI</t>
        </is>
      </c>
      <c r="H42" s="17" t="inlineStr">
        <is>
          <t>مهندس بيانات (2025)</t>
        </is>
      </c>
      <c r="I42" s="17" t="n"/>
      <c r="J42" s="17" t="n"/>
      <c r="K42" s="17" t="inlineStr">
        <is>
          <t>قصص داخلية</t>
        </is>
      </c>
      <c r="L42" s="17" t="n">
        <v>55</v>
      </c>
      <c r="M42" s="17" t="inlineStr">
        <is>
          <t>ضمن النطاق</t>
        </is>
      </c>
      <c r="N42" s="17" t="inlineStr">
        <is>
          <t>توظيف · شهادات</t>
        </is>
      </c>
      <c r="O42" s="17" t="n"/>
      <c r="P42" s="17" t="n"/>
      <c r="Q42" s="17" t="n"/>
      <c r="R42" s="17" t="n"/>
      <c r="S42" s="17" t="n"/>
      <c r="T42" s="17" t="n"/>
      <c r="U42" s="17" t="inlineStr">
        <is>
          <t>بكالوريوس علوم حاسب — جامعة أم القرى (2024). حصل خلال المعسكر على 5 شهادات احترافية من Microsoft ثم التحق بـGOSI في العام نفسه.</t>
        </is>
      </c>
      <c r="V42" s="17" t="n"/>
      <c r="W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29" t="inlineStr">
        <is>
          <t>برامج متخصصة أخرى — Other / Specialized</t>
        </is>
      </c>
      <c r="F43" s="17" t="inlineStr">
        <is>
          <t>2025</t>
        </is>
      </c>
      <c r="G43" s="17" t="inlineStr">
        <is>
          <t>IBM</t>
        </is>
      </c>
      <c r="H43" s="17" t="inlineStr">
        <is>
          <t>مطوّر تطبيقات (2025)</t>
        </is>
      </c>
      <c r="I43" s="17" t="n"/>
      <c r="J43" s="17" t="n"/>
      <c r="K43" s="17" t="inlineStr">
        <is>
          <t>قصص داخلية</t>
        </is>
      </c>
      <c r="L43" s="17" t="n">
        <v>55</v>
      </c>
      <c r="M43" s="17" t="inlineStr">
        <is>
          <t>ضمن النطاق</t>
        </is>
      </c>
      <c r="N43" s="17" t="inlineStr">
        <is>
          <t>توظيف · شهادات</t>
        </is>
      </c>
      <c r="O43" s="17" t="n"/>
      <c r="P43" s="17" t="n"/>
      <c r="Q43" s="17" t="n"/>
      <c r="R43" s="17" t="n"/>
      <c r="S43" s="17" t="n"/>
      <c r="T43" s="17" t="n"/>
      <c r="U43" s="17" t="inlineStr">
        <is>
          <t>بكالوريوس علوم حاسب — جامعة الباحة (2024). حصل على شهادتي ServiceNow الاحترافيتين CAD وCSA ثم التحق بشركة IBM.</t>
        </is>
      </c>
      <c r="V43" s="17" t="n"/>
      <c r="W43" s="17" t="inlineStr">
        <is>
          <t>السجل السابق (OSINT/قصص النجاح)</t>
        </is>
      </c>
    </row>
    <row r="44" ht="15" customHeight="1" s="15">
      <c r="A44" s="17" t="n">
        <v>43</v>
      </c>
      <c r="B44" s="17" t="inlineStr">
        <is>
          <t>حسين محسن</t>
        </is>
      </c>
      <c r="C44" s="17" t="inlineStr">
        <is>
          <t>Hussain Mohsen</t>
        </is>
      </c>
      <c r="D44" s="17" t="inlineStr">
        <is>
          <t>معسكر هندسة البيانات</t>
        </is>
      </c>
      <c r="E44" s="29" t="inlineStr">
        <is>
          <t>عالم بيانات — Data Scientist</t>
        </is>
      </c>
      <c r="F44" s="17" t="inlineStr">
        <is>
          <t>نوفمبر 2024 – أبريل 2025</t>
        </is>
      </c>
      <c r="G44" s="17" t="inlineStr">
        <is>
          <t>أكاديمية كاوست KAUST Academy</t>
        </is>
      </c>
      <c r="H44" s="17" t="inlineStr">
        <is>
          <t>مساعد تدريس ذكاء اصطناعي (2025)</t>
        </is>
      </c>
      <c r="I44" s="17" t="n"/>
      <c r="J44" s="17" t="n"/>
      <c r="K44" s="17" t="inlineStr">
        <is>
          <t>قصص داخلية</t>
        </is>
      </c>
      <c r="L44" s="17" t="n">
        <v>63</v>
      </c>
      <c r="M44" s="17" t="inlineStr">
        <is>
          <t>ضمن النطاق</t>
        </is>
      </c>
      <c r="N44" s="17" t="inlineStr">
        <is>
          <t>توظيف · شهادة · بحث</t>
        </is>
      </c>
      <c r="O44" s="17" t="inlineStr">
        <is>
          <t>https://www.linkedin.com/in/hussain-mohsen/</t>
        </is>
      </c>
      <c r="P44" s="17" t="n"/>
      <c r="Q44" s="17" t="n"/>
      <c r="R44" s="17" t="n"/>
      <c r="S44" s="17" t="n"/>
      <c r="T44" s="17" t="inlineStr">
        <is>
          <t>https://ae.linkedin.com/posts/hussain-mohsen_sdaia-microsoft-powerbi-activity-7322555231160983552-QpOq</t>
        </is>
      </c>
      <c r="U44" s="17" t="inlineStr">
        <is>
          <t>بكالوريوس ذكاء اصطناعي — جامعة الإمام عبدالرحمن بن فيصل (2024). 5 شهادات احترافية من Microsoft خلال المعسكر ثم مسار أكاديمي بحثي في كاوست. [جولة 28 أغسطس 2026 — LinkedIn] تدقيق تاريخ: معسكر هندسة البيانات — سدايا، نوفمبر 2024 – أبريل 2025. [دمج ملف القاعدة النوعية — 28 أغسطس 2026] معسكر هندسة البيانات — أكاديمية سدايا (سدايا × مايكروسوفت) (2025). الدليل: منشور تخرج من الشخص على LinkedIn. [تحقق ملف قصص النجاح 2023–2025 — 30 أغسطس 2026] صُحّحت الصيغة اللاتينية «Hussein Mohsen» ← «Hussain Mohsen» وفق الملف ومعرّف حسابه الشخصي؛ أُبقي معرّف القصة المنشور hussein-mohsen كما هو. إضافة موثّقة: مشروع SmartCrowdBand للتنبؤ بالمخاطر القلبية للحجاج باستخدام Microsoft Fabric و Power BI. أُضيف إلى قصته المنشورة.</t>
        </is>
      </c>
      <c r="V44" s="17" t="inlineStr">
        <is>
          <t>جولة 28 أغسطس 2026 (مسح LinkedIn للبرامج الستة): تدقيق تاريخ: معسكر هندسة البيانات — سدايا، نوفمبر 2024 – أبريل 2025. · جولة دمج ملف القاعدة النوعية (28 أغسطس 2026): معسكر هندسة البيانات — أكاديمية سدايا (سدايا × مايكروسوفت) (2025). الدليل: منشور تخرج من الشخص على LinkedIn. · جولة تحقق ملف قصص النجاح 2023–2025 (30 أغسطس 2026): صُحّحت الصيغة اللاتينية «Hussein Mohsen» ← «Hussain Mohsen» وفق الملف ومعرّف حسابه الشخصي؛ أُبقي معرّف القصة المنشور hussein-mohsen كما هو. إضافة موثّقة: مشروع SmartCrowdBand للتنبؤ بالمخاطر القلبية للحجاج باستخدام Microsoft Fabric و Power BI. أُضيف إلى قصته المنشورة.</t>
        </is>
      </c>
      <c r="W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29" t="inlineStr">
        <is>
          <t>برامج متخصصة أخرى — Other / Specialized</t>
        </is>
      </c>
      <c r="F45" s="17" t="inlineStr">
        <is>
          <t>2025</t>
        </is>
      </c>
      <c r="G45" s="17" t="inlineStr">
        <is>
          <t>سدايا SDAIA</t>
        </is>
      </c>
      <c r="H45" s="17" t="inlineStr">
        <is>
          <t>مسؤولة تميز خدمات الحوسبة السحابية (2025)</t>
        </is>
      </c>
      <c r="I45" s="17" t="n"/>
      <c r="J45" s="17" t="n"/>
      <c r="K45" s="17" t="inlineStr">
        <is>
          <t>قصص داخلية</t>
        </is>
      </c>
      <c r="L45" s="17" t="n">
        <v>55</v>
      </c>
      <c r="M45" s="17" t="inlineStr">
        <is>
          <t>ضمن النطاق</t>
        </is>
      </c>
      <c r="N45" s="17" t="inlineStr">
        <is>
          <t>توظيف · شهادات</t>
        </is>
      </c>
      <c r="O45" s="17" t="inlineStr">
        <is>
          <t>https://www.linkedin.com/in/hind-alhijailan</t>
        </is>
      </c>
      <c r="P45" s="17" t="n"/>
      <c r="Q45" s="17" t="n"/>
      <c r="R45" s="17" t="n"/>
      <c r="S45" s="17" t="n"/>
      <c r="T45" s="17" t="inlineStr">
        <is>
          <t>https://www.linkedin.com/posts/hind-alhijailan_%D8%A7%D8%AE%D8%AA%D8%AA%D9%85%D8%AA-%D8%A8%D9%81%D8%B6%D9%84-%D8%A7%D9%84%D9%84%D9%87-%D9%85%D8%B9%D8%B3%D9%83%D8%B1-servicenow-%D8%A7%D9%84%D9%85%D9%85%D8%AA%D8%AF-ugcPost-7400891517818679297-O8kc/</t>
        </is>
      </c>
      <c r="U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V45" s="17" t="n"/>
      <c r="W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29" t="inlineStr">
        <is>
          <t>عالم بيانات — Data Scientist</t>
        </is>
      </c>
      <c r="F46" s="17" t="inlineStr">
        <is>
          <t>2025</t>
        </is>
      </c>
      <c r="G46" s="17" t="inlineStr">
        <is>
          <t>المؤسسة العامة للتأمينات الاجتماعية GOSI</t>
        </is>
      </c>
      <c r="H46" s="17" t="inlineStr">
        <is>
          <t>أخصائية ذكاء اصطناعي (2025)</t>
        </is>
      </c>
      <c r="I46" s="17" t="n"/>
      <c r="J46" s="17" t="n"/>
      <c r="K46" s="17" t="inlineStr">
        <is>
          <t>قصص داخلية</t>
        </is>
      </c>
      <c r="L46" s="17" t="n">
        <v>55</v>
      </c>
      <c r="M46" s="17" t="inlineStr">
        <is>
          <t>ضمن النطاق</t>
        </is>
      </c>
      <c r="N46" s="17" t="inlineStr">
        <is>
          <t>توظيف · شهادات</t>
        </is>
      </c>
      <c r="O46" s="17" t="inlineStr">
        <is>
          <t>https://sa.linkedin.com/in/amal-almuarik</t>
        </is>
      </c>
      <c r="P46" s="17" t="n"/>
      <c r="Q46" s="17" t="n"/>
      <c r="R46" s="17" t="n"/>
      <c r="S46" s="17" t="n"/>
      <c r="T46" s="17" t="n"/>
      <c r="U46" s="17" t="inlineStr">
        <is>
          <t>بكالوريوس علوم حاسب — جامعة الملك سعود (2024). 5 شهادات احترافية من Microsoft خلال معسكر هندسة البيانات ثم التحقت بـGOSI.</t>
        </is>
      </c>
      <c r="V46" s="17" t="n"/>
      <c r="W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29" t="inlineStr">
        <is>
          <t>مهندس ذكاء اصطناعي — AI Engineer</t>
        </is>
      </c>
      <c r="F47" s="17" t="n"/>
      <c r="G47" s="17" t="n"/>
      <c r="H47" s="17" t="n"/>
      <c r="I47" s="17" t="n"/>
      <c r="J47" s="17" t="n"/>
      <c r="K47" s="17" t="inlineStr">
        <is>
          <t>فرق المشاريع</t>
        </is>
      </c>
      <c r="L47" s="17" t="n">
        <v>72</v>
      </c>
      <c r="M47" s="17" t="inlineStr">
        <is>
          <t>ضمن النطاق</t>
        </is>
      </c>
      <c r="N47" s="17" t="inlineStr">
        <is>
          <t>مشروع</t>
        </is>
      </c>
      <c r="O47" s="17" t="n"/>
      <c r="P47" s="17" t="inlineStr">
        <is>
          <t>https://github.com/Aljwharah-h/SDAIA-AI-Agents-System-program</t>
        </is>
      </c>
      <c r="Q47" s="17" t="n"/>
      <c r="R47" s="17" t="n"/>
      <c r="S47" s="17" t="n"/>
      <c r="T47" s="17" t="n"/>
      <c r="U47" s="17" t="inlineStr">
        <is>
          <t>23 commit — LangChain وبحث دلالي ✅ أُعيد التحقق 24 يوليو 2026 (آخر تحديث للمستودع 10 يونيو 2026).</t>
        </is>
      </c>
      <c r="V47" s="17" t="n"/>
      <c r="W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29" t="inlineStr">
        <is>
          <t>عالم بيانات — Data Scientist</t>
        </is>
      </c>
      <c r="F48" s="17" t="n"/>
      <c r="G48" s="17" t="n"/>
      <c r="H48" s="17" t="n"/>
      <c r="I48" s="17" t="n"/>
      <c r="J48" s="17" t="n"/>
      <c r="K48" s="17" t="inlineStr">
        <is>
          <t>فرق المشاريع</t>
        </is>
      </c>
      <c r="L48" s="17" t="n">
        <v>70</v>
      </c>
      <c r="M48" s="17" t="inlineStr">
        <is>
          <t>ضمن النطاق</t>
        </is>
      </c>
      <c r="N48" s="17" t="inlineStr">
        <is>
          <t>مشروع</t>
        </is>
      </c>
      <c r="O48" s="17" t="n"/>
      <c r="P48" s="17" t="inlineStr">
        <is>
          <t>https://github.com/AbdulrhmanBakrgh</t>
        </is>
      </c>
      <c r="Q48" s="17" t="n"/>
      <c r="R48" s="17" t="n"/>
      <c r="S48" s="17" t="n"/>
      <c r="T48" s="17" t="n"/>
      <c r="U48" s="17" t="inlineStr">
        <is>
          <t>IT/تحليل بيانات (وصف ذاتي) · اسم شائع التخصص: IT / data analysis.</t>
        </is>
      </c>
      <c r="V48" s="17" t="n"/>
      <c r="W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29" t="inlineStr">
        <is>
          <t>عالم بيانات — Data Scientist</t>
        </is>
      </c>
      <c r="F49" s="17" t="n"/>
      <c r="G49" s="17" t="n"/>
      <c r="H49" s="17" t="inlineStr">
        <is>
          <t>AI Engineer (self-described)</t>
        </is>
      </c>
      <c r="I49" s="17" t="n"/>
      <c r="J49" s="17" t="n"/>
      <c r="K49" s="17" t="inlineStr">
        <is>
          <t>فرق المشاريع</t>
        </is>
      </c>
      <c r="L49" s="17" t="n">
        <v>70</v>
      </c>
      <c r="M49" s="17" t="inlineStr">
        <is>
          <t>ضمن النطاق</t>
        </is>
      </c>
      <c r="N49" s="17" t="inlineStr">
        <is>
          <t>مشروع</t>
        </is>
      </c>
      <c r="O49" s="17" t="inlineStr">
        <is>
          <t>https://www.linkedin.com/in/abdulazizkoja</t>
        </is>
      </c>
      <c r="P49" s="17" t="inlineStr">
        <is>
          <t>https://github.com/Abdulazizkoja1</t>
        </is>
      </c>
      <c r="Q49" s="17" t="n"/>
      <c r="R49" s="17" t="n"/>
      <c r="S49" s="17" t="n"/>
      <c r="T49" s="17" t="inlineStr">
        <is>
          <t>https://x.com/abdulazizkhoja4</t>
        </is>
      </c>
      <c r="U49" s="17" t="inlineStr">
        <is>
          <t>«مهندس ذكاء اصطناعي» (وصف ذاتي) التخصص: Python, Pandas, NLP, Machine Learning, Computer Vision.</t>
        </is>
      </c>
      <c r="V49" s="17" t="n"/>
      <c r="W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29" t="inlineStr">
        <is>
          <t>عالم بيانات — Data Scientist</t>
        </is>
      </c>
      <c r="F50" s="17" t="n"/>
      <c r="G50" s="17" t="n"/>
      <c r="H50" s="17" t="n"/>
      <c r="I50" s="17" t="n"/>
      <c r="J50" s="17" t="n"/>
      <c r="K50" s="17" t="inlineStr">
        <is>
          <t>فرق المشاريع</t>
        </is>
      </c>
      <c r="L50" s="17" t="n">
        <v>70</v>
      </c>
      <c r="M50" s="17" t="inlineStr">
        <is>
          <t>ضمن النطاق</t>
        </is>
      </c>
      <c r="N50" s="17" t="inlineStr">
        <is>
          <t>مشروع</t>
        </is>
      </c>
      <c r="O50" s="17" t="inlineStr">
        <is>
          <t>https://www.linkedin.com/in/ahmed-bashmmakh/</t>
        </is>
      </c>
      <c r="P50" s="17" t="inlineStr">
        <is>
          <t>https://github.com/AhmedBashmmakh</t>
        </is>
      </c>
      <c r="Q50" s="17" t="n"/>
      <c r="R50" s="17" t="n"/>
      <c r="S50" s="17" t="n"/>
      <c r="T50" s="17" t="n"/>
      <c r="U50" s="17" t="inlineStr">
        <is>
          <t>مالك مستودع المشروع [جولة 28 أغسطس 2026 — LinkedIn] «Data Scientist &amp; AI - T5 bootcamp» — تدريب سدايا، يوليو–أكتوبر 2024.</t>
        </is>
      </c>
      <c r="V50" s="17" t="inlineStr">
        <is>
          <t>جولة 28 أغسطس 2026 (مسح LinkedIn للبرامج الستة): «Data Scientist &amp; AI - T5 bootcamp» — تدريب سدايا، يوليو–أكتوبر 2024.</t>
        </is>
      </c>
      <c r="W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29" t="inlineStr">
        <is>
          <t>عالم بيانات — Data Scientist</t>
        </is>
      </c>
      <c r="F51" s="17" t="n"/>
      <c r="G51" s="17" t="n"/>
      <c r="H51" s="17" t="n"/>
      <c r="I51" s="17" t="n"/>
      <c r="J51" s="17" t="n"/>
      <c r="K51" s="17" t="inlineStr">
        <is>
          <t>فرق المشاريع</t>
        </is>
      </c>
      <c r="L51" s="17" t="n">
        <v>68</v>
      </c>
      <c r="M51" s="17" t="inlineStr">
        <is>
          <t>ضمن النطاق</t>
        </is>
      </c>
      <c r="N51" s="17" t="inlineStr">
        <is>
          <t>مشروع</t>
        </is>
      </c>
      <c r="O51" s="17" t="n"/>
      <c r="P51" s="17" t="inlineStr">
        <is>
          <t>https://github.com/ZiyadQutub</t>
        </is>
      </c>
      <c r="Q51" s="17" t="n"/>
      <c r="R51" s="17" t="n"/>
      <c r="S51" s="17" t="n"/>
      <c r="T51" s="17" t="n"/>
      <c r="U51" s="17" t="inlineStr">
        <is>
          <t>مستودعات مقررات KFUPM</t>
        </is>
      </c>
      <c r="V51" s="17" t="n"/>
      <c r="W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29" t="inlineStr">
        <is>
          <t>عالم بيانات — Data Scientist</t>
        </is>
      </c>
      <c r="F52" s="17" t="n"/>
      <c r="G52" s="17" t="n"/>
      <c r="H52" s="17" t="n"/>
      <c r="I52" s="17" t="n"/>
      <c r="J52" s="17" t="n"/>
      <c r="K52" s="17" t="inlineStr">
        <is>
          <t>فرق المشاريع</t>
        </is>
      </c>
      <c r="L52" s="17" t="n">
        <v>68</v>
      </c>
      <c r="M52" s="17" t="inlineStr">
        <is>
          <t>ضمن النطاق</t>
        </is>
      </c>
      <c r="N52" s="17" t="inlineStr">
        <is>
          <t>مشروع</t>
        </is>
      </c>
      <c r="O52" s="17" t="n"/>
      <c r="P52" s="17" t="inlineStr">
        <is>
          <t>https://github.com/sarahmkk11</t>
        </is>
      </c>
      <c r="Q52" s="17" t="n"/>
      <c r="R52" s="17" t="n"/>
      <c r="S52" s="17" t="n"/>
      <c r="T52" s="17" t="n"/>
      <c r="U52" s="17" t="inlineStr">
        <is>
          <t>ملف بسيط</t>
        </is>
      </c>
      <c r="V52" s="17" t="n"/>
      <c r="W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29" t="inlineStr">
        <is>
          <t>عالم بيانات — Data Scientist</t>
        </is>
      </c>
      <c r="F53" s="17" t="n"/>
      <c r="G53" s="17" t="n"/>
      <c r="H53" s="17" t="n"/>
      <c r="I53" s="17" t="n"/>
      <c r="J53" s="17" t="n"/>
      <c r="K53" s="17" t="inlineStr">
        <is>
          <t>فرق المشاريع</t>
        </is>
      </c>
      <c r="L53" s="17" t="n">
        <v>68</v>
      </c>
      <c r="M53" s="17" t="inlineStr">
        <is>
          <t>ضمن النطاق</t>
        </is>
      </c>
      <c r="N53" s="17" t="inlineStr">
        <is>
          <t>مشروع</t>
        </is>
      </c>
      <c r="O53" s="17" t="n"/>
      <c r="P53" s="17" t="inlineStr">
        <is>
          <t>https://github.com/Waleed-ikh72</t>
        </is>
      </c>
      <c r="Q53" s="17" t="n"/>
      <c r="R53" s="17" t="n"/>
      <c r="S53" s="17" t="n"/>
      <c r="T53" s="17" t="n"/>
      <c r="U53" s="17" t="inlineStr">
        <is>
          <t>مالك نسخة من المستودع</t>
        </is>
      </c>
      <c r="V53" s="17" t="n"/>
      <c r="W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29" t="inlineStr">
        <is>
          <t>عالم بيانات — Data Scientist</t>
        </is>
      </c>
      <c r="F54" s="17" t="n"/>
      <c r="G54" s="17" t="n"/>
      <c r="H54" s="17" t="n"/>
      <c r="I54" s="17" t="n"/>
      <c r="J54" s="17" t="n"/>
      <c r="K54" s="17" t="inlineStr">
        <is>
          <t>فرق المشاريع</t>
        </is>
      </c>
      <c r="L54" s="17" t="n">
        <v>65</v>
      </c>
      <c r="M54" s="17" t="inlineStr">
        <is>
          <t>ضمن النطاق</t>
        </is>
      </c>
      <c r="N54" s="17" t="inlineStr">
        <is>
          <t>مشروع</t>
        </is>
      </c>
      <c r="O54" s="17" t="n"/>
      <c r="P54" s="17" t="inlineStr">
        <is>
          <t>https://github.com/Je-97/Project-Accident-Detection</t>
        </is>
      </c>
      <c r="Q54" s="17" t="n"/>
      <c r="R54" s="17" t="n"/>
      <c r="S54" s="17" t="n"/>
      <c r="T54" s="17" t="n"/>
      <c r="U54" s="17" t="inlineStr">
        <is>
          <t>عضو فريق مشروع تخرج موثّق؛ كل النتائج المهنية غير موثّقة علنًا.</t>
        </is>
      </c>
      <c r="V54" s="17" t="n"/>
      <c r="W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29" t="inlineStr">
        <is>
          <t>عالم بيانات — Data Scientist</t>
        </is>
      </c>
      <c r="F55" s="17" t="n"/>
      <c r="G55" s="17" t="n"/>
      <c r="H55" s="17" t="n"/>
      <c r="I55" s="17" t="n"/>
      <c r="J55" s="17" t="n"/>
      <c r="K55" s="17" t="inlineStr">
        <is>
          <t>فرق المشاريع</t>
        </is>
      </c>
      <c r="L55" s="17" t="n">
        <v>65</v>
      </c>
      <c r="M55" s="17" t="inlineStr">
        <is>
          <t>ضمن النطاق</t>
        </is>
      </c>
      <c r="N55" s="17" t="inlineStr">
        <is>
          <t>مشروع</t>
        </is>
      </c>
      <c r="O55" s="17" t="n"/>
      <c r="P55" s="17" t="inlineStr">
        <is>
          <t>https://github.com/Je-97/Project-Accident-Detection</t>
        </is>
      </c>
      <c r="Q55" s="17" t="n"/>
      <c r="R55" s="17" t="n"/>
      <c r="S55" s="17" t="n"/>
      <c r="T55" s="17" t="n"/>
      <c r="U55" s="17" t="inlineStr">
        <is>
          <t>عضو فريق مشروع تخرج موثّق؛ كل النتائج المهنية غير موثّقة علنًا.</t>
        </is>
      </c>
      <c r="V55" s="17" t="n"/>
      <c r="W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29" t="inlineStr">
        <is>
          <t>عالم بيانات — Data Scientist</t>
        </is>
      </c>
      <c r="F56" s="17" t="n"/>
      <c r="G56" s="17" t="n"/>
      <c r="H56" s="17" t="n"/>
      <c r="I56" s="17" t="n"/>
      <c r="J56" s="17" t="n"/>
      <c r="K56" s="17" t="inlineStr">
        <is>
          <t>فرق المشاريع</t>
        </is>
      </c>
      <c r="L56" s="17" t="n">
        <v>65</v>
      </c>
      <c r="M56" s="17" t="inlineStr">
        <is>
          <t>ضمن النطاق</t>
        </is>
      </c>
      <c r="N56" s="17" t="inlineStr">
        <is>
          <t>مشروع</t>
        </is>
      </c>
      <c r="O56" s="17" t="n"/>
      <c r="P56" s="17" t="inlineStr">
        <is>
          <t>https://github.com/Je-97/Project-Accident-Detection</t>
        </is>
      </c>
      <c r="Q56" s="17" t="n"/>
      <c r="R56" s="17" t="n"/>
      <c r="S56" s="17" t="n"/>
      <c r="T56" s="17" t="n"/>
      <c r="U56" s="17" t="inlineStr">
        <is>
          <t>عضو فريق مشروع تخرج موثّق؛ كل النتائج المهنية غير موثّقة علنًا.</t>
        </is>
      </c>
      <c r="V56" s="17" t="n"/>
      <c r="W56" s="17" t="inlineStr">
        <is>
          <t>مستودعات الفرق</t>
        </is>
      </c>
    </row>
    <row r="57" ht="15" customHeight="1" s="15">
      <c r="A57" s="17" t="n">
        <v>56</v>
      </c>
      <c r="B57" s="17" t="inlineStr">
        <is>
          <t>دانة العنزي</t>
        </is>
      </c>
      <c r="C57" s="17" t="inlineStr">
        <is>
          <t>Dana Alanazi</t>
        </is>
      </c>
      <c r="D57" s="17" t="inlineStr">
        <is>
          <t>فريق AGRONA — T5 ~2024</t>
        </is>
      </c>
      <c r="E57" s="29" t="inlineStr">
        <is>
          <t>عالم بيانات — Data Scientist</t>
        </is>
      </c>
      <c r="F57" s="17" t="n"/>
      <c r="G57" s="17" t="n"/>
      <c r="H57" s="17" t="n"/>
      <c r="I57" s="17" t="n"/>
      <c r="J57" s="17" t="n"/>
      <c r="K57" s="17" t="inlineStr">
        <is>
          <t>فرق المشاريع</t>
        </is>
      </c>
      <c r="L57" s="17" t="n">
        <v>65</v>
      </c>
      <c r="M57" s="17" t="inlineStr">
        <is>
          <t>ضمن النطاق</t>
        </is>
      </c>
      <c r="N57" s="17" t="inlineStr">
        <is>
          <t>مشروع</t>
        </is>
      </c>
      <c r="O57" s="17" t="n"/>
      <c r="P57" s="17" t="inlineStr">
        <is>
          <t>https://github.com/samaalharbi2/AGRONA-Plant-Disease-Detection</t>
        </is>
      </c>
      <c r="Q57" s="17" t="n"/>
      <c r="R57" s="17" t="n"/>
      <c r="S57" s="17" t="n"/>
      <c r="T57" s="17" t="n"/>
      <c r="U57" s="17" t="inlineStr">
        <is>
          <t>عضو فريق مشروع تخرج موثّق؛ كل النتائج المهنية غير موثّقة علنًا.</t>
        </is>
      </c>
      <c r="V57" s="17" t="n"/>
      <c r="W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29" t="inlineStr">
        <is>
          <t>عالم بيانات — Data Scientist</t>
        </is>
      </c>
      <c r="F58" s="17" t="n"/>
      <c r="G58" s="17" t="n"/>
      <c r="H58" s="17" t="n"/>
      <c r="I58" s="17" t="n"/>
      <c r="J58" s="17" t="n"/>
      <c r="K58" s="17" t="inlineStr">
        <is>
          <t>فرق المشاريع</t>
        </is>
      </c>
      <c r="L58" s="17" t="n">
        <v>65</v>
      </c>
      <c r="M58" s="17" t="inlineStr">
        <is>
          <t>ضمن النطاق</t>
        </is>
      </c>
      <c r="N58" s="17" t="inlineStr">
        <is>
          <t>مشروع</t>
        </is>
      </c>
      <c r="O58" s="17" t="n"/>
      <c r="P58" s="17" t="inlineStr">
        <is>
          <t>https://github.com/samaalharbi2/AGRONA-Plant-Disease-Detection</t>
        </is>
      </c>
      <c r="Q58" s="17" t="n"/>
      <c r="R58" s="17" t="n"/>
      <c r="S58" s="17" t="n"/>
      <c r="T58" s="17" t="n"/>
      <c r="U58" s="17" t="inlineStr">
        <is>
          <t>عضو فريق مشروع تخرج موثّق؛ كل النتائج المهنية غير موثّقة علنًا.</t>
        </is>
      </c>
      <c r="V58" s="17" t="n"/>
      <c r="W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29" t="inlineStr">
        <is>
          <t>عالم بيانات — Data Scientist</t>
        </is>
      </c>
      <c r="F59" s="17" t="n"/>
      <c r="G59" s="17" t="n"/>
      <c r="H59" s="17" t="n"/>
      <c r="I59" s="17" t="n"/>
      <c r="J59" s="17" t="n"/>
      <c r="K59" s="17" t="inlineStr">
        <is>
          <t>فرق المشاريع</t>
        </is>
      </c>
      <c r="L59" s="17" t="n">
        <v>65</v>
      </c>
      <c r="M59" s="17" t="inlineStr">
        <is>
          <t>ضمن النطاق</t>
        </is>
      </c>
      <c r="N59" s="17" t="inlineStr">
        <is>
          <t>مشروع</t>
        </is>
      </c>
      <c r="O59" s="17" t="n"/>
      <c r="P59" s="17" t="inlineStr">
        <is>
          <t>https://github.com/samaalharbi2/AGRONA-Plant-Disease-Detection</t>
        </is>
      </c>
      <c r="Q59" s="17" t="n"/>
      <c r="R59" s="17" t="n"/>
      <c r="S59" s="17" t="n"/>
      <c r="T59" s="17" t="n"/>
      <c r="U59" s="17" t="inlineStr">
        <is>
          <t>عضو فريق مشروع تخرج موثّق؛ كل النتائج المهنية غير موثّقة علنًا.</t>
        </is>
      </c>
      <c r="V59" s="17" t="n"/>
      <c r="W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29" t="inlineStr">
        <is>
          <t>عالم بيانات — Data Scientist</t>
        </is>
      </c>
      <c r="F60" s="17" t="inlineStr">
        <is>
          <t>نوفمبر 2021 – يناير 2022</t>
        </is>
      </c>
      <c r="G60" s="17" t="n"/>
      <c r="H60" s="17" t="n"/>
      <c r="I60" s="17" t="n"/>
      <c r="J60" s="17" t="n"/>
      <c r="K60" s="17" t="inlineStr">
        <is>
          <t>فرق المشاريع</t>
        </is>
      </c>
      <c r="L60" s="17" t="n">
        <v>65</v>
      </c>
      <c r="M60" s="17" t="inlineStr">
        <is>
          <t>غير محدد</t>
        </is>
      </c>
      <c r="N60" s="17" t="inlineStr">
        <is>
          <t>مشروع</t>
        </is>
      </c>
      <c r="O60" s="17" t="n"/>
      <c r="P60" s="17" t="inlineStr">
        <is>
          <t>https://github.com/TalalMJ</t>
        </is>
      </c>
      <c r="Q60" s="17" t="n"/>
      <c r="R60" s="17" t="n"/>
      <c r="S60" s="17" t="n"/>
      <c r="T60" s="17" t="inlineStr">
        <is>
          <t>https://x.com/Alnujayman</t>
        </is>
      </c>
      <c r="U60" s="17" t="inlineStr">
        <is>
          <t>مشاركة T5 مؤكدة ذاتيًا</t>
        </is>
      </c>
      <c r="V60" s="17" t="inlineStr">
        <is>
          <t>تاريخ الدفعة موثّق بتواريخ إنشاء مستودعات مشاريع المعسكر على GitHub — الحساب TalalMJ: 2021-11-08 حتى 2022-01-04. جولة مسح دفعة 2022 (16 أغسطس 2026).</t>
        </is>
      </c>
      <c r="W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29" t="inlineStr">
        <is>
          <t>عالم بيانات — Data Scientist</t>
        </is>
      </c>
      <c r="F61" s="17" t="n"/>
      <c r="G61" s="17" t="n"/>
      <c r="H61" s="17" t="n"/>
      <c r="I61" s="17" t="n"/>
      <c r="J61" s="17" t="n"/>
      <c r="K61" s="17" t="inlineStr">
        <is>
          <t>فرق المشاريع</t>
        </is>
      </c>
      <c r="L61" s="17" t="n">
        <v>60</v>
      </c>
      <c r="M61" s="17" t="inlineStr">
        <is>
          <t>ضمن النطاق</t>
        </is>
      </c>
      <c r="N61" s="17" t="inlineStr">
        <is>
          <t>مشروع</t>
        </is>
      </c>
      <c r="O61" s="17" t="n"/>
      <c r="P61" s="17" t="n"/>
      <c r="Q61" s="17" t="n"/>
      <c r="R61" s="17" t="n"/>
      <c r="S61" s="17" t="n"/>
      <c r="T61" s="17" t="n"/>
      <c r="U61" s="17" t="inlineStr">
        <is>
          <t>README المشروع فقط</t>
        </is>
      </c>
      <c r="V61" s="17" t="n"/>
      <c r="W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29" t="inlineStr">
        <is>
          <t>عالم بيانات — Data Scientist</t>
        </is>
      </c>
      <c r="F62" s="17" t="n"/>
      <c r="G62" s="17" t="n"/>
      <c r="H62" s="17" t="n"/>
      <c r="I62" s="17" t="n"/>
      <c r="J62" s="17" t="n"/>
      <c r="K62" s="17" t="inlineStr">
        <is>
          <t>فرق المشاريع</t>
        </is>
      </c>
      <c r="L62" s="17" t="n">
        <v>60</v>
      </c>
      <c r="M62" s="17" t="inlineStr">
        <is>
          <t>ضمن النطاق</t>
        </is>
      </c>
      <c r="N62" s="17" t="inlineStr">
        <is>
          <t>مشروع</t>
        </is>
      </c>
      <c r="O62" s="17" t="n"/>
      <c r="P62" s="17" t="n"/>
      <c r="Q62" s="17" t="n"/>
      <c r="R62" s="17" t="n"/>
      <c r="S62" s="17" t="n"/>
      <c r="T62" s="17" t="n"/>
      <c r="U62" s="17" t="inlineStr">
        <is>
          <t>README فقط</t>
        </is>
      </c>
      <c r="V62" s="17" t="n"/>
      <c r="W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29" t="inlineStr">
        <is>
          <t>عالم بيانات — Data Scientist</t>
        </is>
      </c>
      <c r="F63" s="17" t="n"/>
      <c r="G63" s="17" t="n"/>
      <c r="H63" s="17" t="n"/>
      <c r="I63" s="17" t="n"/>
      <c r="J63" s="17" t="n"/>
      <c r="K63" s="17" t="inlineStr">
        <is>
          <t>فرق المشاريع</t>
        </is>
      </c>
      <c r="L63" s="17" t="n">
        <v>60</v>
      </c>
      <c r="M63" s="17" t="inlineStr">
        <is>
          <t>ضمن النطاق</t>
        </is>
      </c>
      <c r="N63" s="17" t="inlineStr">
        <is>
          <t>مشروع</t>
        </is>
      </c>
      <c r="O63" s="17" t="n"/>
      <c r="P63" s="17" t="n"/>
      <c r="Q63" s="17" t="n"/>
      <c r="R63" s="17" t="n"/>
      <c r="S63" s="17" t="n"/>
      <c r="T63" s="17" t="n"/>
      <c r="U63" s="17" t="inlineStr">
        <is>
          <t>README فقط</t>
        </is>
      </c>
      <c r="V63" s="17" t="n"/>
      <c r="W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29" t="inlineStr">
        <is>
          <t>عالم بيانات — Data Scientist</t>
        </is>
      </c>
      <c r="F64" s="17" t="n"/>
      <c r="G64" s="17" t="n"/>
      <c r="H64" s="17" t="n"/>
      <c r="I64" s="17" t="n"/>
      <c r="J64" s="17" t="n"/>
      <c r="K64" s="17" t="inlineStr">
        <is>
          <t>فرق المشاريع</t>
        </is>
      </c>
      <c r="L64" s="17" t="n">
        <v>60</v>
      </c>
      <c r="M64" s="17" t="inlineStr">
        <is>
          <t>قبل النطاق</t>
        </is>
      </c>
      <c r="N64" s="17" t="inlineStr">
        <is>
          <t>مشروع</t>
        </is>
      </c>
      <c r="O64" s="17" t="n"/>
      <c r="P64" s="17" t="n"/>
      <c r="Q64" s="17" t="n"/>
      <c r="R64" s="17" t="inlineStr">
        <is>
          <t>https://www.kaggle.com/competitions/sdaia-kaust-ai-bootcamp</t>
        </is>
      </c>
      <c r="S64" s="17" t="n"/>
      <c r="T64" s="17" t="n"/>
      <c r="U64" s="17" t="inlineStr">
        <is>
          <t>تصنيف حروف عربية &gt;95%</t>
        </is>
      </c>
      <c r="V64" s="17" t="n"/>
      <c r="W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29" t="inlineStr">
        <is>
          <t>عالم بيانات — Data Scientist</t>
        </is>
      </c>
      <c r="F65" s="17" t="n"/>
      <c r="G65" s="17" t="n"/>
      <c r="H65" s="17" t="n"/>
      <c r="I65" s="17" t="n"/>
      <c r="J65" s="17" t="n"/>
      <c r="K65" s="17" t="inlineStr">
        <is>
          <t>فرق المشاريع</t>
        </is>
      </c>
      <c r="L65" s="17" t="n">
        <v>58</v>
      </c>
      <c r="M65" s="17" t="inlineStr">
        <is>
          <t>ضمن النطاق</t>
        </is>
      </c>
      <c r="N65" s="17" t="inlineStr">
        <is>
          <t>مشروع · شهادات</t>
        </is>
      </c>
      <c r="O65" s="17" t="n"/>
      <c r="P65" s="17" t="n"/>
      <c r="Q65" s="17" t="n"/>
      <c r="R65" s="17" t="n"/>
      <c r="S65" s="17" t="n"/>
      <c r="T65" s="17" t="n"/>
      <c r="U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V65" s="17" t="n"/>
      <c r="W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29" t="inlineStr">
        <is>
          <t>عالم بيانات — Data Scientist</t>
        </is>
      </c>
      <c r="F66" s="17" t="n"/>
      <c r="G66" s="17" t="n"/>
      <c r="H66" s="17" t="n"/>
      <c r="I66" s="17" t="n"/>
      <c r="J66" s="17" t="n"/>
      <c r="K66" s="17" t="inlineStr">
        <is>
          <t>فرق المشاريع</t>
        </is>
      </c>
      <c r="L66" s="17" t="n">
        <v>58</v>
      </c>
      <c r="M66" s="17" t="inlineStr">
        <is>
          <t>ضمن النطاق</t>
        </is>
      </c>
      <c r="N66" s="17" t="inlineStr">
        <is>
          <t>مشروع · شهادات</t>
        </is>
      </c>
      <c r="O66" s="17" t="inlineStr">
        <is>
          <t>https://www.linkedin.com/in/nouf-saleh-almutairi/</t>
        </is>
      </c>
      <c r="P66" s="17" t="n"/>
      <c r="Q66" s="17" t="n"/>
      <c r="R66" s="17" t="n"/>
      <c r="S66" s="17" t="n"/>
      <c r="T66" s="17" t="n"/>
      <c r="U66" s="17" t="inlineStr">
        <is>
          <t>README فقط · اسم شائع جدًا  [تحديث 2026] اجتياز برنامج/برامج أكاديمية سدايا: البرمجة التوليدية، حوكمة وجودة البيانات (2026-05-20 – 2026-06-24) — سجل شهادات 2025–2026 (داخلي). [جولة 28 أغسطس 2026 — LinkedIn] «T5 Data Science and Artificial Intelligence Bootcamp — SDAIA · Apprenticeship» يوليو–أكتوبر 2024 (يطابق نافذة فريق «نبيه» أكتوبر 2024 المسجّل).</t>
        </is>
      </c>
      <c r="V66" s="17" t="inlineStr">
        <is>
          <t>جولة 28 أغسطس 2026 (مسح LinkedIn للبرامج الستة): «T5 Data Science and Artificial Intelligence Bootcamp — SDAIA · Apprenticeship» يوليو–أكتوبر 2024 (يطابق نافذة فريق «نبيه» أكتوبر 2024 المسجّل).</t>
        </is>
      </c>
      <c r="W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29" t="inlineStr">
        <is>
          <t>عالم بيانات — Data Scientist</t>
        </is>
      </c>
      <c r="F67" s="17" t="n"/>
      <c r="G67" s="17" t="n"/>
      <c r="H67" s="17" t="n"/>
      <c r="I67" s="17" t="n"/>
      <c r="J67" s="17" t="n"/>
      <c r="K67" s="17" t="inlineStr">
        <is>
          <t>فرق المشاريع</t>
        </is>
      </c>
      <c r="L67" s="17" t="n">
        <v>54</v>
      </c>
      <c r="M67" s="17" t="inlineStr">
        <is>
          <t>ضمن النطاق</t>
        </is>
      </c>
      <c r="N67" s="17" t="inlineStr">
        <is>
          <t>مشروع</t>
        </is>
      </c>
      <c r="O67" s="17" t="n"/>
      <c r="P67" s="17" t="inlineStr">
        <is>
          <t>https://github.com/alhanoufalh · https://github.com/NasserAlsaqer/Detect-Violated-Motorbikes-Delivery-RASYD</t>
        </is>
      </c>
      <c r="Q67" s="17" t="n"/>
      <c r="R67" s="17" t="n"/>
      <c r="S67" s="17" t="n"/>
      <c r="T67" s="17" t="n"/>
      <c r="U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V67" s="17" t="n"/>
      <c r="W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29" t="inlineStr">
        <is>
          <t>عالم بيانات — Data Scientist</t>
        </is>
      </c>
      <c r="F68" s="17" t="inlineStr">
        <is>
          <t>2021</t>
        </is>
      </c>
      <c r="G68" s="17" t="n"/>
      <c r="H68" s="17" t="n"/>
      <c r="I68" s="17" t="n"/>
      <c r="J68" s="17" t="n"/>
      <c r="K68" s="17" t="inlineStr">
        <is>
          <t>فرق المشاريع</t>
        </is>
      </c>
      <c r="L68" s="17" t="n">
        <v>52</v>
      </c>
      <c r="M68" s="17" t="inlineStr">
        <is>
          <t>ضمن النطاق</t>
        </is>
      </c>
      <c r="N68" s="17" t="inlineStr">
        <is>
          <t>مشروع</t>
        </is>
      </c>
      <c r="O68" s="17" t="n"/>
      <c r="P68" s="17" t="inlineStr">
        <is>
          <t>https://github.com/shroaqabdullah/MTA-Shroaq · https://github.com/shroaqabdullah</t>
        </is>
      </c>
      <c r="Q68" s="17" t="n"/>
      <c r="R68" s="17" t="n"/>
      <c r="S68" s="17" t="n"/>
      <c r="T68" s="17" t="n"/>
      <c r="U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V68" s="17" t="n"/>
      <c r="W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29" t="inlineStr">
        <is>
          <t>مهندس ذكاء اصطناعي — AI Engineer</t>
        </is>
      </c>
      <c r="F69" s="17" t="inlineStr">
        <is>
          <t>مجموعة نوفمبر</t>
        </is>
      </c>
      <c r="G69" s="17" t="inlineStr">
        <is>
          <t>Nabrah.AI | نـبـره</t>
        </is>
      </c>
      <c r="H69" s="17" t="inlineStr">
        <is>
          <t>AI Engineer</t>
        </is>
      </c>
      <c r="I69" s="17" t="n"/>
      <c r="J69" s="17" t="inlineStr">
        <is>
          <t>Computer Science — Umm Al-Qura University — 2025</t>
        </is>
      </c>
      <c r="K69" s="17" t="inlineStr">
        <is>
          <t>الملف الرسمي 2023</t>
        </is>
      </c>
      <c r="L69" s="17" t="n">
        <v>86</v>
      </c>
      <c r="M69" s="17" t="inlineStr">
        <is>
          <t>حدّي</t>
        </is>
      </c>
      <c r="N69" s="17" t="inlineStr">
        <is>
          <t>توظيف · ترقية</t>
        </is>
      </c>
      <c r="O69" s="17" t="inlineStr">
        <is>
          <t>https://sa.linkedin.com/in/anas-aldadi-29251b246</t>
        </is>
      </c>
      <c r="P69" s="17" t="n"/>
      <c r="Q69" s="17" t="n"/>
      <c r="R69" s="17" t="n"/>
      <c r="S69" s="17" t="n"/>
      <c r="T69" s="17" t="inlineStr">
        <is>
          <t>حُذف رابط وسيط بيانات (سياسة المصادر — لا يُعتمد الوسطاء رابطًا ولا دليلًا)</t>
        </is>
      </c>
      <c r="U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V69" s="17" t="n"/>
      <c r="W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29" t="inlineStr">
        <is>
          <t>مهندس ذكاء اصطناعي — AI Engineer</t>
        </is>
      </c>
      <c r="F70" s="17" t="inlineStr">
        <is>
          <t>مجموعة سبتمبر</t>
        </is>
      </c>
      <c r="G70" s="17" t="inlineStr">
        <is>
          <t>SDAIA</t>
        </is>
      </c>
      <c r="H70" s="17" t="inlineStr">
        <is>
          <t>Data Analyst</t>
        </is>
      </c>
      <c r="I70" s="17" t="n"/>
      <c r="J70" s="17" t="inlineStr">
        <is>
          <t>Data science and analytics — University of Jeddah — 2023</t>
        </is>
      </c>
      <c r="K70" s="17" t="inlineStr">
        <is>
          <t>الملف الرسمي 2023</t>
        </is>
      </c>
      <c r="L70" s="17" t="n">
        <v>85</v>
      </c>
      <c r="M70" s="17" t="inlineStr">
        <is>
          <t>غير محدد</t>
        </is>
      </c>
      <c r="N70" s="17" t="inlineStr">
        <is>
          <t>توظيف · شهادة</t>
        </is>
      </c>
      <c r="O70" s="17" t="inlineStr">
        <is>
          <t>https://www.linkedin.com/in/nawal-alqarni-446339209/ · https://sa.linkedin.com/in/nawal-alqarni-446339209</t>
        </is>
      </c>
      <c r="P70" s="17" t="n"/>
      <c r="Q70" s="17" t="n"/>
      <c r="R70" s="17" t="n"/>
      <c r="S70" s="17" t="n"/>
      <c r="T70" s="17" t="n"/>
      <c r="U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 [دمج ملف القاعدة النوعية — 28 أغسطس 2026] معسكر تعلم الآلة (ML) — ممارس تعلم الآلة، أكاديمية سدايا (أكتوبر 2023). الدليل: منشور إتمام وشهادة على LinkedIn — المسمى ورد في منشور بدء الوظيفة داخل الملف.. [تحقق ملف قصص النجاح 2023–2025 — 30 أغسطس 2026] أكّد الملف جهة العمل «سدايا» بمسمى محللة بيانات عقب معسكر تعلم الآلة مباشرة، ووصفه بأنه أوضح انتقال وظيفي مباشر في عينته. هذا ترجيح لصالح الملف الرسمي في التعارض القائم مع ادّعاء DATA UNIVERSE (مصدره بطاقة تعريفية داخلية وفهرس وسيط)، غير أن التعارض لم يُحسم بجهة واحدة مؤكدة، فلم يُرقَّ السجل إلى قصة.</t>
        </is>
      </c>
      <c r="V70" s="17" t="inlineStr">
        <is>
          <t>جولة دمج ملف القاعدة النوعية (28 أغسطس 2026): معسكر تعلم الآلة (ML) — ممارس تعلم الآلة، أكاديمية سدايا (أكتوبر 2023). الدليل: منشور إتمام وشهادة على LinkedIn — المسمى ورد في منشور بدء الوظيفة داخل الملف.. · جولة تحقق ملف قصص النجاح 2023–2025 (30 أغسطس 2026): أكّد الملف جهة العمل «سدايا» بمسمى محللة بيانات عقب معسكر تعلم الآلة مباشرة، ووصفه بأنه أوضح انتقال وظيفي مباشر في عينته. هذا ترجيح لصالح الملف الرسمي في التعارض القائم مع ادّعاء DATA UNIVERSE (مصدره بطاقة تعريفية داخلية وفهرس وسيط)، غير أن التعارض لم يُحسم بجهة واحدة مؤكدة، فلم يُرقَّ السجل إلى قصة.</t>
        </is>
      </c>
      <c r="W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29" t="inlineStr">
        <is>
          <t>عالم بيانات — Data Scientist</t>
        </is>
      </c>
      <c r="F71" s="17" t="inlineStr">
        <is>
          <t>مجموعة أكتوبر</t>
        </is>
      </c>
      <c r="G71" s="17" t="inlineStr">
        <is>
          <t>alrajhi bank</t>
        </is>
      </c>
      <c r="H71" s="17" t="inlineStr">
        <is>
          <t>Senior AI &amp; Data Science Officer</t>
        </is>
      </c>
      <c r="I71" s="17" t="n"/>
      <c r="J71" s="17" t="inlineStr">
        <is>
          <t>Computer software engineering — King Saud University — 2022</t>
        </is>
      </c>
      <c r="K71" s="17" t="inlineStr">
        <is>
          <t>الملف الرسمي 2023</t>
        </is>
      </c>
      <c r="L71" s="17" t="n">
        <v>85</v>
      </c>
      <c r="M71" s="17" t="inlineStr">
        <is>
          <t>حدّي</t>
        </is>
      </c>
      <c r="N71" s="17" t="inlineStr">
        <is>
          <t>توظيف · شهادات · قيادة</t>
        </is>
      </c>
      <c r="O71" s="17" t="inlineStr">
        <is>
          <t>https://www.linkedin.com/in/faisal-alhumayzi/</t>
        </is>
      </c>
      <c r="P71" s="17" t="n"/>
      <c r="Q71" s="17" t="n"/>
      <c r="R71" s="17" t="n"/>
      <c r="S71" s="17" t="n"/>
      <c r="T71" s="17" t="n"/>
      <c r="U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t>
        </is>
      </c>
      <c r="V71" s="17" t="n"/>
      <c r="W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29" t="inlineStr">
        <is>
          <t>مهندس ذكاء اصطناعي — AI Engineer</t>
        </is>
      </c>
      <c r="F72" s="17" t="inlineStr">
        <is>
          <t>مجموعة أكتوبر</t>
        </is>
      </c>
      <c r="G72" s="17" t="inlineStr">
        <is>
          <t>SAMI Advanced Electronics — الشركة السعودية للصناعات العسكرية (سامي)</t>
        </is>
      </c>
      <c r="H72" s="17" t="inlineStr">
        <is>
          <t>Associate Software Engineer</t>
        </is>
      </c>
      <c r="I72" s="17" t="n"/>
      <c r="J72" s="17" t="inlineStr">
        <is>
          <t>software engineering — King Fahd University of Petroleum &amp; Minerals - KFUPM — 2024</t>
        </is>
      </c>
      <c r="K72" s="17" t="inlineStr">
        <is>
          <t>الملف الرسمي 2023</t>
        </is>
      </c>
      <c r="L72" s="17" t="n">
        <v>85</v>
      </c>
      <c r="M72" s="17" t="inlineStr">
        <is>
          <t>حدّي</t>
        </is>
      </c>
      <c r="N72" s="17" t="inlineStr">
        <is>
          <t>توظيف · شهادات</t>
        </is>
      </c>
      <c r="O72" s="17" t="inlineStr">
        <is>
          <t>https://www.linkedin.com/in/saadalgarny/</t>
        </is>
      </c>
      <c r="P72" s="17" t="n"/>
      <c r="Q72" s="17" t="n"/>
      <c r="R72" s="17" t="n"/>
      <c r="S72" s="17" t="n"/>
      <c r="T72" s="17" t="n"/>
      <c r="U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V72" s="17" t="n"/>
      <c r="W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29" t="inlineStr">
        <is>
          <t>مهندس ذكاء اصطناعي — AI Engineer</t>
        </is>
      </c>
      <c r="F73" s="17" t="inlineStr">
        <is>
          <t>مجموعة أكتوبر</t>
        </is>
      </c>
      <c r="G73" s="17" t="inlineStr">
        <is>
          <t>TAHAKOM</t>
        </is>
      </c>
      <c r="H73" s="17" t="inlineStr">
        <is>
          <t>AI Developer</t>
        </is>
      </c>
      <c r="I73" s="17" t="n"/>
      <c r="J73" s="17" t="inlineStr">
        <is>
          <t>Software engineering — King Saud University — 2023</t>
        </is>
      </c>
      <c r="K73" s="17" t="inlineStr">
        <is>
          <t>الملف الرسمي 2023</t>
        </is>
      </c>
      <c r="L73" s="17" t="n">
        <v>84</v>
      </c>
      <c r="M73" s="17" t="inlineStr">
        <is>
          <t>حدّي</t>
        </is>
      </c>
      <c r="N73" s="17" t="inlineStr">
        <is>
          <t>توظيف</t>
        </is>
      </c>
      <c r="O73" s="17" t="n"/>
      <c r="P73" s="17" t="n"/>
      <c r="Q73" s="17" t="n"/>
      <c r="R73" s="17" t="n"/>
      <c r="S73" s="17" t="n"/>
      <c r="T73" s="17" t="inlineStr">
        <is>
          <t>https://theorg.com/org/tahakom/teams/ai-development</t>
        </is>
      </c>
      <c r="U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V73" s="17" t="n"/>
      <c r="W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29" t="inlineStr">
        <is>
          <t>مهندس ذكاء اصطناعي — AI Engineer</t>
        </is>
      </c>
      <c r="F74" s="17" t="inlineStr">
        <is>
          <t>مجموعة سبتمبر</t>
        </is>
      </c>
      <c r="G74" s="17" t="inlineStr">
        <is>
          <t>Ministry of Human Resources and Social Development</t>
        </is>
      </c>
      <c r="H74" s="17" t="inlineStr">
        <is>
          <t>Business Intelligence Analyst</t>
        </is>
      </c>
      <c r="I74" s="17" t="n"/>
      <c r="J74" s="17" t="inlineStr">
        <is>
          <t>Computer Science — Taibah University — 2023</t>
        </is>
      </c>
      <c r="K74" s="17" t="inlineStr">
        <is>
          <t>الملف الرسمي 2023</t>
        </is>
      </c>
      <c r="L74" s="17" t="n">
        <v>80</v>
      </c>
      <c r="M74" s="17" t="inlineStr">
        <is>
          <t>حدّي</t>
        </is>
      </c>
      <c r="N74" s="17" t="inlineStr">
        <is>
          <t>توظيف · شهادات</t>
        </is>
      </c>
      <c r="O74" s="17" t="n"/>
      <c r="P74" s="17" t="n"/>
      <c r="Q74" s="17" t="n"/>
      <c r="R74" s="17" t="n"/>
      <c r="S74" s="17" t="n"/>
      <c r="T74" s="17" t="n"/>
      <c r="U74" s="17" t="inlineStr">
        <is>
          <t>من الملف الرسمي لمجتازي برامج الأكاديمية (مجموعة سبتمبر): بكالوريوس Computer Science — Taibah University (2023). شهادات سدايا: Sdaia ML Bootcamp, Sep 2023.</t>
        </is>
      </c>
      <c r="V74" s="17" t="n"/>
      <c r="W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29" t="inlineStr">
        <is>
          <t>مهندس ذكاء اصطناعي — AI Engineer</t>
        </is>
      </c>
      <c r="F75" s="17" t="inlineStr">
        <is>
          <t>مجموعة سبتمبر</t>
        </is>
      </c>
      <c r="G75" s="17" t="inlineStr">
        <is>
          <t>Synapse</t>
        </is>
      </c>
      <c r="H75" s="17" t="inlineStr">
        <is>
          <t>Co-Founder</t>
        </is>
      </c>
      <c r="I75" s="17" t="n"/>
      <c r="J75" s="17" t="inlineStr">
        <is>
          <t>Artificial intelligent — University of Jeddah — 2025</t>
        </is>
      </c>
      <c r="K75" s="17" t="inlineStr">
        <is>
          <t>الملف الرسمي 2023</t>
        </is>
      </c>
      <c r="L75" s="17" t="n">
        <v>80</v>
      </c>
      <c r="M75" s="17" t="inlineStr">
        <is>
          <t>حدّي</t>
        </is>
      </c>
      <c r="N75" s="17" t="inlineStr">
        <is>
          <t>توظيف · شهادات · ناشئة</t>
        </is>
      </c>
      <c r="O75" s="17" t="n"/>
      <c r="P75" s="17" t="n"/>
      <c r="Q75" s="17" t="n"/>
      <c r="R75" s="17" t="n"/>
      <c r="S75" s="17" t="n"/>
      <c r="T75" s="17" t="n"/>
      <c r="U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V75" s="17" t="n"/>
      <c r="W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29" t="inlineStr">
        <is>
          <t>برامج متخصصة أخرى — Other / Specialized</t>
        </is>
      </c>
      <c r="F76" s="17" t="inlineStr">
        <is>
          <t>مجموعة سبتمبر</t>
        </is>
      </c>
      <c r="G76" s="17" t="inlineStr">
        <is>
          <t>Confidential Government</t>
        </is>
      </c>
      <c r="H76" s="17" t="inlineStr">
        <is>
          <t>Cyber Security Specialist</t>
        </is>
      </c>
      <c r="I76" s="17" t="n"/>
      <c r="J76" s="17" t="inlineStr">
        <is>
          <t>Computer Science — Majmaah University — 2022</t>
        </is>
      </c>
      <c r="K76" s="17" t="inlineStr">
        <is>
          <t>الملف الرسمي 2023</t>
        </is>
      </c>
      <c r="L76" s="17" t="n">
        <v>80</v>
      </c>
      <c r="M76" s="17" t="inlineStr">
        <is>
          <t>غير محدد</t>
        </is>
      </c>
      <c r="N76" s="17" t="inlineStr">
        <is>
          <t>توظيف</t>
        </is>
      </c>
      <c r="O76" s="17" t="n"/>
      <c r="P76" s="17" t="n"/>
      <c r="Q76" s="17" t="n"/>
      <c r="R76" s="17" t="n"/>
      <c r="S76" s="17" t="n"/>
      <c r="T76" s="17" t="n"/>
      <c r="U76" s="17" t="inlineStr">
        <is>
          <t>من الملف الرسمي لمجتازي برامج الأكاديمية (مجموعة سبتمبر): بكالوريوس Computer Science — Majmaah University (2022).</t>
        </is>
      </c>
      <c r="V76" s="17" t="n"/>
      <c r="W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29" t="inlineStr">
        <is>
          <t>مهندس ذكاء اصطناعي — AI Engineer</t>
        </is>
      </c>
      <c r="F77" s="17" t="inlineStr">
        <is>
          <t>مجموعة سبتمبر</t>
        </is>
      </c>
      <c r="G77" s="17" t="inlineStr">
        <is>
          <t>Plat4mation</t>
        </is>
      </c>
      <c r="H77" s="17" t="inlineStr">
        <is>
          <t>Technical Consultant</t>
        </is>
      </c>
      <c r="I77" s="17" t="n"/>
      <c r="J77" s="17" t="inlineStr">
        <is>
          <t>Computer Science — Imam Abdulrahman Bin Faisal University — 2023</t>
        </is>
      </c>
      <c r="K77" s="17" t="inlineStr">
        <is>
          <t>الملف الرسمي 2023</t>
        </is>
      </c>
      <c r="L77" s="17" t="n">
        <v>80</v>
      </c>
      <c r="M77" s="17" t="inlineStr">
        <is>
          <t>حدّي</t>
        </is>
      </c>
      <c r="N77" s="17" t="inlineStr">
        <is>
          <t>توظيف · شهادات</t>
        </is>
      </c>
      <c r="O77" s="17" t="n"/>
      <c r="P77" s="17" t="n"/>
      <c r="Q77" s="17" t="n"/>
      <c r="R77" s="17" t="n"/>
      <c r="S77" s="17" t="n"/>
      <c r="T77" s="17" t="n"/>
      <c r="U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V77" s="17" t="n"/>
      <c r="W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29" t="inlineStr">
        <is>
          <t>برامج متخصصة أخرى — Other / Specialized</t>
        </is>
      </c>
      <c r="F78" s="17" t="inlineStr">
        <is>
          <t>مجموعة سبتمبر</t>
        </is>
      </c>
      <c r="G78" s="17" t="inlineStr">
        <is>
          <t>Private Company</t>
        </is>
      </c>
      <c r="H78" s="17" t="inlineStr">
        <is>
          <t>Business analysis Team Lead</t>
        </is>
      </c>
      <c r="I78" s="17" t="n"/>
      <c r="J78" s="17" t="inlineStr">
        <is>
          <t>Management Information Systems — Imam Abdulrahman Bin Faisal University — 2016</t>
        </is>
      </c>
      <c r="K78" s="17" t="inlineStr">
        <is>
          <t>الملف الرسمي 2023</t>
        </is>
      </c>
      <c r="L78" s="17" t="n">
        <v>82</v>
      </c>
      <c r="M78" s="17" t="inlineStr">
        <is>
          <t>غير محدد</t>
        </is>
      </c>
      <c r="N78" s="17" t="inlineStr">
        <is>
          <t>توظيف · قيادة</t>
        </is>
      </c>
      <c r="O78" s="17" t="inlineStr">
        <is>
          <t>https://www.linkedin.com/in/fatimah-hazzazi-/</t>
        </is>
      </c>
      <c r="P78" s="17" t="n"/>
      <c r="Q78" s="17" t="n"/>
      <c r="R78" s="17" t="n"/>
      <c r="S78" s="17" t="n"/>
      <c r="T78" s="17" t="n"/>
      <c r="U78" s="17" t="inlineStr">
        <is>
          <t>من الملف الرسمي لمجتازي برامج الأكاديمية (مجموعة سبتمبر): بكالوريوس Management Information Systems — Imam Abdulrahman Bin Faisal University (2016). أُضيف رابط LinkedIn في جولة 2023: الاسم العربي مطابق حرفيًا، والعنوان «بكالوريوس نظم معلومات إدارية» يطابق حقل التعليم.</t>
        </is>
      </c>
      <c r="V78" s="17" t="inlineStr">
        <is>
          <t>⚠️ تطابق جزئي: التعليم وحده هو المُعاضِد؛ جهة العمل «Private Company» غير قابلة للتحقق علنيًا.</t>
        </is>
      </c>
      <c r="W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29" t="inlineStr">
        <is>
          <t>برامج متخصصة أخرى — Other / Specialized</t>
        </is>
      </c>
      <c r="F79" s="17" t="inlineStr">
        <is>
          <t>مجموعة سبتمبر</t>
        </is>
      </c>
      <c r="G79" s="17" t="inlineStr">
        <is>
          <t>NCGR - National Center for Government Resources Sys</t>
        </is>
      </c>
      <c r="H79" s="17" t="inlineStr">
        <is>
          <t>Data &amp; AI Engineer</t>
        </is>
      </c>
      <c r="I79" s="17" t="n"/>
      <c r="J79" s="17" t="inlineStr">
        <is>
          <t>Computer Science — Al-Imam Muhammad Ibn Saud Islamic University — 2024</t>
        </is>
      </c>
      <c r="K79" s="17" t="inlineStr">
        <is>
          <t>الملف الرسمي 2023</t>
        </is>
      </c>
      <c r="L79" s="17" t="n">
        <v>90</v>
      </c>
      <c r="M79" s="17" t="inlineStr">
        <is>
          <t>غير محدد</t>
        </is>
      </c>
      <c r="N79" s="17" t="inlineStr">
        <is>
          <t>توظيف</t>
        </is>
      </c>
      <c r="O79" s="17" t="inlineStr">
        <is>
          <t>https://www.linkedin.com/in/hamad-albaqi-53aa191b4/</t>
        </is>
      </c>
      <c r="P79" s="17" t="n"/>
      <c r="Q79" s="17" t="n"/>
      <c r="R79" s="17" t="n"/>
      <c r="S79" s="17" t="n"/>
      <c r="T79" s="17" t="n"/>
      <c r="U79" s="17" t="inlineStr">
        <is>
          <t>من الملف الرسمي لمجتازي برامج الأكاديمية (مجموعة سبتمبر): بكالوريوس Computer Science — Al-Imam Muhammad Ibn Saud Islamic University (2024). أُضيف رابط LinkedIn في جولة 2023 بتطابق مزدوج: جهة العمل «NCGR - National Center for Government Resources Sys.» حرفيًا، والمسمى «Data Engineer».</t>
        </is>
      </c>
      <c r="V79" s="17" t="n"/>
      <c r="W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29" t="inlineStr">
        <is>
          <t>مهندس ذكاء اصطناعي — AI Engineer</t>
        </is>
      </c>
      <c r="F80" s="17" t="inlineStr">
        <is>
          <t>مجموعة سبتمبر</t>
        </is>
      </c>
      <c r="G80" s="17" t="inlineStr">
        <is>
          <t>MIS - Al Moammar Information Systems Co</t>
        </is>
      </c>
      <c r="H80" s="17" t="inlineStr">
        <is>
          <t>Quality Assurance Engineer Specialist</t>
        </is>
      </c>
      <c r="I80" s="17" t="n"/>
      <c r="J80" s="17" t="inlineStr">
        <is>
          <t>Information Technology — Al-Imam Muhammad Ibn Saud Islamic University — 2023</t>
        </is>
      </c>
      <c r="K80" s="17" t="inlineStr">
        <is>
          <t>الملف الرسمي 2023</t>
        </is>
      </c>
      <c r="L80" s="17" t="n">
        <v>80</v>
      </c>
      <c r="M80" s="17" t="inlineStr">
        <is>
          <t>حدّي</t>
        </is>
      </c>
      <c r="N80" s="17" t="inlineStr">
        <is>
          <t>توظيف · شهادات</t>
        </is>
      </c>
      <c r="O80" s="17" t="n"/>
      <c r="P80" s="17" t="n"/>
      <c r="Q80" s="17" t="n"/>
      <c r="R80" s="17" t="n"/>
      <c r="S80" s="17" t="n"/>
      <c r="T80" s="17" t="n"/>
      <c r="U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V80" s="17" t="n"/>
      <c r="W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29" t="inlineStr">
        <is>
          <t>مهندس ذكاء اصطناعي — AI Engineer</t>
        </is>
      </c>
      <c r="F81" s="17" t="inlineStr">
        <is>
          <t>مجموعة سبتمبر</t>
        </is>
      </c>
      <c r="G81" s="17" t="inlineStr">
        <is>
          <t>Zakat, Tax and Customs Authority</t>
        </is>
      </c>
      <c r="H81" s="17" t="inlineStr">
        <is>
          <t>Data Engineer</t>
        </is>
      </c>
      <c r="I81" s="17" t="n"/>
      <c r="J81" s="17" t="inlineStr">
        <is>
          <t>Computer Science — Taif University — 2024</t>
        </is>
      </c>
      <c r="K81" s="17" t="inlineStr">
        <is>
          <t>الملف الرسمي 2023</t>
        </is>
      </c>
      <c r="L81" s="17" t="n">
        <v>80</v>
      </c>
      <c r="M81" s="17" t="inlineStr">
        <is>
          <t>حدّي</t>
        </is>
      </c>
      <c r="N81" s="17" t="inlineStr">
        <is>
          <t>توظيف · شهادات</t>
        </is>
      </c>
      <c r="O81" s="17" t="n"/>
      <c r="P81" s="17" t="n"/>
      <c r="Q81" s="17" t="n"/>
      <c r="R81" s="17" t="n"/>
      <c r="S81" s="17" t="n"/>
      <c r="T81" s="17" t="n"/>
      <c r="U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V81" s="17" t="n"/>
      <c r="W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29" t="inlineStr">
        <is>
          <t>مهندس ذكاء اصطناعي — AI Engineer</t>
        </is>
      </c>
      <c r="F82" s="17" t="inlineStr">
        <is>
          <t>مجموعة سبتمبر</t>
        </is>
      </c>
      <c r="G82" s="17" t="inlineStr">
        <is>
          <t>aramco</t>
        </is>
      </c>
      <c r="H82" s="17" t="inlineStr">
        <is>
          <t>Artificial Intelligence Engineer</t>
        </is>
      </c>
      <c r="I82" s="17" t="n"/>
      <c r="J82" s="17" t="inlineStr">
        <is>
          <t>Computer Science — King AbdulAziz University — 2025</t>
        </is>
      </c>
      <c r="K82" s="17" t="inlineStr">
        <is>
          <t>الملف الرسمي 2023</t>
        </is>
      </c>
      <c r="L82" s="17" t="n">
        <v>80</v>
      </c>
      <c r="M82" s="17" t="inlineStr">
        <is>
          <t>حدّي</t>
        </is>
      </c>
      <c r="N82" s="17" t="inlineStr">
        <is>
          <t>توظيف · شهادات</t>
        </is>
      </c>
      <c r="O82" s="17" t="n"/>
      <c r="P82" s="17" t="n"/>
      <c r="Q82" s="17" t="n"/>
      <c r="R82" s="17" t="n"/>
      <c r="S82" s="17" t="n"/>
      <c r="T82" s="17" t="n"/>
      <c r="U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V82" s="17" t="n"/>
      <c r="W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29" t="inlineStr">
        <is>
          <t>مهندس ذكاء اصطناعي — AI Engineer</t>
        </is>
      </c>
      <c r="F83" s="17" t="inlineStr">
        <is>
          <t>مجموعة سبتمبر</t>
        </is>
      </c>
      <c r="G83" s="17" t="inlineStr">
        <is>
          <t>SDAIA</t>
        </is>
      </c>
      <c r="H83" s="17" t="inlineStr">
        <is>
          <t>AI Engineer</t>
        </is>
      </c>
      <c r="I83" s="17" t="n"/>
      <c r="J83" s="17" t="inlineStr">
        <is>
          <t>Computer Science — University of Tabuk — 2019</t>
        </is>
      </c>
      <c r="K83" s="17" t="inlineStr">
        <is>
          <t>الملف الرسمي 2023</t>
        </is>
      </c>
      <c r="L83" s="17" t="n">
        <v>94</v>
      </c>
      <c r="M83" s="17" t="inlineStr">
        <is>
          <t>ضمن النطاق</t>
        </is>
      </c>
      <c r="N83" s="17" t="inlineStr">
        <is>
          <t>توظيف · بحث · شهادة</t>
        </is>
      </c>
      <c r="O83" s="17" t="inlineStr">
        <is>
          <t>https://www.linkedin.com/in/raghad-alqobali/ · https://sa.linkedin.com/in/raghad-alqobali</t>
        </is>
      </c>
      <c r="P83" s="17" t="inlineStr">
        <is>
          <t>https://github.com/raghadalqobali · https://github.com/raghadalqobali/sdaia_LLM</t>
        </is>
      </c>
      <c r="Q83" s="17" t="n"/>
      <c r="R83" s="17" t="n"/>
      <c r="S83" s="17" t="n"/>
      <c r="T83" s="17" t="inlineStr">
        <is>
          <t>https://www.mdpi.com/1424-8220/24/20/6691 · https://www.mdpi.com/2076-3417/14/1/89</t>
        </is>
      </c>
      <c r="U83" s="17" t="inlineStr">
        <is>
          <t>من الملف الرسمي لمجتازي برامج الأكاديمية (مجموعة سبتمبر): بكالوريوس Computer Science — University of Tabuk (2019). شهادات سدايا: SDAIA ML BOOTCAMP, Oct 2023 LLMs Practitioner, Dec 2023. تحقق مباشر (16 أغسطس 2026): باحثة منشورة ومؤلفة أولى لورقتين محكّمتين لدى MDPI — «A Survey on Robot Semantic Navigation Systems for Indoor Environments» (Applied Sciences 14(1):89، 21 ديسمبر 2023، بانتساب جامعة تبوك) ثم «A Real-Time Semantic Map Production System for Indoor Robot Navigation» (Sensors 24(20):6691، 17 أكتوبر 2024، بانتساب «Saudi Data and AI Authority, Riyadh» مطبوعًا على الورقة). بينهما مستودعها sdaia_LLM المُنشأ 13 نوفمبر 2023 الذي يوثّق معسكر النماذج اللغوية الكبيرة. تسلسل الانتسابين على ورقتين علنيتين هو الدليل الخارجي على العمل لدى سدايا. ⚠️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 [دمج ملف القاعدة النوعية — 28 أغسطس 2026] معسكر النماذج اللغوية الكبيرة (LLM) — ممارس LLM، أكاديمية سدايا (ديسمبر 2023 ونوفمبر 2024). الدليل: شهادتان ظاهرتان في LinkedIn على LinkedIn. [تحقق ملف قصص النجاح 2023–2025 — 30 أغسطس 2026] أكّد الملف مسار رغد القبالي لدى سدايا واستمرارها في أكثر من دفعة مرتبطة بالنماذج اللغوية الكبيرة بين 2023 و2024. [تحقق ملف قصص النجاح 2023–2025 — 30 أغسطس 2026] ⚠️ مرشح تكرار داخلي: يُرجَّح أن #638 «Raghad Mahmoud Alqobali»  هو الشخص نفسه — اللقب مميّز، وكلاهما ممارس النماذج اللغوية الكبيرة في دفعة خريف 2023 (نوفمبر في #638 مقابل شهادة ديسمبر في #75). لم يُدمج: معرّفات السجلات موضعية، ودمجها يعيد ترقيم القاعدة ويُبطل كل إحالة «#رقم» في التقارير السابقة. الدمج مؤجَّل إلى جولة مخصّصة بقرار صريح.</t>
        </is>
      </c>
      <c r="V83" s="17" t="inlineStr">
        <is>
          <t>⚠️ تطابق اسمي غير محسوم مع السجل #1016 (رغد محمود القبالي، دفعة LLM 3 نوفمبر 2023) — يُرجّح أنهما الشخص نفسه (اللقب نادر، والبرنامج والتاريخ متطابقان)، ولم يُدمجا. المسمى «AI Engineer» ذاتي التصريح؛ الانتساب لسدايا وحده مؤكد بمصدر ثالث. · جولة دمج ملف القاعدة النوعية (28 أغسطس 2026): معسكر النماذج اللغوية الكبيرة (LLM) — ممارس LLM، أكاديمية سدايا (ديسمبر 2023 ونوفمبر 2024). الدليل: شهادتان ظاهرتان في LinkedIn على LinkedIn. · جولة تحقق ملف قصص النجاح 2023–2025 (30 أغسطس 2026): أكّد الملف مسار رغد القبالي لدى سدايا واستمرارها في أكثر من دفعة مرتبطة بالنماذج اللغوية الكبيرة بين 2023 و2024.</t>
        </is>
      </c>
      <c r="W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29" t="inlineStr">
        <is>
          <t>مهندس ذكاء اصطناعي — AI Engineer</t>
        </is>
      </c>
      <c r="F84" s="17" t="inlineStr">
        <is>
          <t>مجموعة سبتمبر</t>
        </is>
      </c>
      <c r="G84" s="17" t="inlineStr">
        <is>
          <t>DXC Technology</t>
        </is>
      </c>
      <c r="H84" s="17" t="inlineStr">
        <is>
          <t>ERP Analyst</t>
        </is>
      </c>
      <c r="I84" s="17" t="n"/>
      <c r="J84" s="17" t="inlineStr">
        <is>
          <t>Computer Science — King Saud University — 2022</t>
        </is>
      </c>
      <c r="K84" s="17" t="inlineStr">
        <is>
          <t>الملف الرسمي 2023</t>
        </is>
      </c>
      <c r="L84" s="17" t="n">
        <v>80</v>
      </c>
      <c r="M84" s="17" t="inlineStr">
        <is>
          <t>حدّي</t>
        </is>
      </c>
      <c r="N84" s="17" t="inlineStr">
        <is>
          <t>توظيف · شهادات</t>
        </is>
      </c>
      <c r="O84" s="17" t="n"/>
      <c r="P84" s="17" t="n"/>
      <c r="Q84" s="17" t="n"/>
      <c r="R84" s="17" t="n"/>
      <c r="S84" s="17" t="n"/>
      <c r="T84" s="17" t="n"/>
      <c r="U84" s="17" t="inlineStr">
        <is>
          <t>من الملف الرسمي لمجتازي برامج الأكاديمية (مجموعة سبتمبر): بكالوريوس Computer Science — King Saud University (2022). شهادات سدايا: ML Practitioner, Nov 2023.</t>
        </is>
      </c>
      <c r="V84" s="17" t="n"/>
      <c r="W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29" t="inlineStr">
        <is>
          <t>مهندس ذكاء اصطناعي — AI Engineer</t>
        </is>
      </c>
      <c r="F85" s="17" t="inlineStr">
        <is>
          <t>مجموعة سبتمبر</t>
        </is>
      </c>
      <c r="G85" s="17" t="inlineStr">
        <is>
          <t>WAJDLIFE MEDICAL</t>
        </is>
      </c>
      <c r="H85" s="17" t="inlineStr">
        <is>
          <t>Software Specialist</t>
        </is>
      </c>
      <c r="I85" s="17" t="n"/>
      <c r="J85" s="17" t="inlineStr">
        <is>
          <t>Computer Science — Taibah University — 2023</t>
        </is>
      </c>
      <c r="K85" s="17" t="inlineStr">
        <is>
          <t>الملف الرسمي 2023</t>
        </is>
      </c>
      <c r="L85" s="17" t="n">
        <v>80</v>
      </c>
      <c r="M85" s="17" t="inlineStr">
        <is>
          <t>حدّي</t>
        </is>
      </c>
      <c r="N85" s="17" t="inlineStr">
        <is>
          <t>توظيف · شهادات</t>
        </is>
      </c>
      <c r="O85" s="17" t="n"/>
      <c r="P85" s="17" t="n"/>
      <c r="Q85" s="17" t="n"/>
      <c r="R85" s="17" t="n"/>
      <c r="S85" s="17" t="n"/>
      <c r="T85" s="17" t="n"/>
      <c r="U85" s="17" t="inlineStr">
        <is>
          <t>من الملف الرسمي لمجتازي برامج الأكاديمية (مجموعة سبتمبر): بكالوريوس Computer Science — Taibah University (2023). شهادات سدايا: ML Practitioner, Nov 2023 Machine learning bootcamp, Oct 2023.</t>
        </is>
      </c>
      <c r="V85" s="17" t="n"/>
      <c r="W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29" t="inlineStr">
        <is>
          <t>مهندس ذكاء اصطناعي — AI Engineer</t>
        </is>
      </c>
      <c r="F86" s="17" t="inlineStr">
        <is>
          <t>مجموعة سبتمبر</t>
        </is>
      </c>
      <c r="G86" s="17" t="inlineStr">
        <is>
          <t>aramco</t>
        </is>
      </c>
      <c r="H86" s="17" t="inlineStr">
        <is>
          <t>IT Systems Analyst</t>
        </is>
      </c>
      <c r="I86" s="17" t="n"/>
      <c r="J86" s="17" t="inlineStr">
        <is>
          <t>Information Systems — Taibah University — 2017</t>
        </is>
      </c>
      <c r="K86" s="17" t="inlineStr">
        <is>
          <t>الملف الرسمي 2023</t>
        </is>
      </c>
      <c r="L86" s="17" t="n">
        <v>80</v>
      </c>
      <c r="M86" s="17" t="inlineStr">
        <is>
          <t>حدّي</t>
        </is>
      </c>
      <c r="N86" s="17" t="inlineStr">
        <is>
          <t>توظيف · شهادات</t>
        </is>
      </c>
      <c r="O86" s="17" t="n"/>
      <c r="P86" s="17" t="n"/>
      <c r="Q86" s="17" t="n"/>
      <c r="R86" s="17" t="n"/>
      <c r="S86" s="17" t="n"/>
      <c r="T86" s="17" t="n"/>
      <c r="U86" s="17" t="inlineStr">
        <is>
          <t>من الملف الرسمي لمجتازي برامج الأكاديمية (مجموعة سبتمبر): بكالوريوس Information Systems — Taibah University (2017). شهادات سدايا: ML Practitioner, Nov 2023.</t>
        </is>
      </c>
      <c r="V86" s="17" t="n"/>
      <c r="W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29" t="inlineStr">
        <is>
          <t>مهندس ذكاء اصطناعي — AI Engineer</t>
        </is>
      </c>
      <c r="F87" s="17" t="inlineStr">
        <is>
          <t>مجموعة سبتمبر</t>
        </is>
      </c>
      <c r="G87" s="17" t="inlineStr">
        <is>
          <t>ALJABR FINANCE</t>
        </is>
      </c>
      <c r="H87" s="17" t="inlineStr">
        <is>
          <t>Enterprise Risk&amp;BCM Specialist</t>
        </is>
      </c>
      <c r="I87" s="17" t="n"/>
      <c r="J87" s="17" t="inlineStr">
        <is>
          <t>Applied Mathematics — Imam Abdulrahman Bin Faisal University — 2021</t>
        </is>
      </c>
      <c r="K87" s="17" t="inlineStr">
        <is>
          <t>الملف الرسمي 2023</t>
        </is>
      </c>
      <c r="L87" s="17" t="n">
        <v>92</v>
      </c>
      <c r="M87" s="17" t="inlineStr">
        <is>
          <t>حدّي</t>
        </is>
      </c>
      <c r="N87" s="17" t="inlineStr">
        <is>
          <t>توظيف · شهادات</t>
        </is>
      </c>
      <c r="O87" s="17" t="inlineStr">
        <is>
          <t>https://www.linkedin.com/in/rawan-alfajhan-461209199/</t>
        </is>
      </c>
      <c r="P87" s="17" t="n"/>
      <c r="Q87" s="17" t="n"/>
      <c r="R87" s="17" t="n"/>
      <c r="S87" s="17" t="n"/>
      <c r="T87" s="17" t="n"/>
      <c r="U87" s="17" t="inlineStr">
        <is>
          <t>من الملف الرسمي لمجتازي برامج الأكاديمية (مجموعة سبتمبر): بكالوريوس Applied Mathematics — Imam Abdulrahman Bin Faisal University (2021). شهادات سدايا: ML Practitioner, Nov 2023. أُضيف رابط LinkedIn في جولة 2023: عنوان ملفها يذكر «ML Sdaia» صراحةً إلى جانب «BCM» و«Risk Management» — أي أن المعسكر والمسمى الوظيفي كلاهما مُعاضَد من الملف نفسه.</t>
        </is>
      </c>
      <c r="V87" s="17" t="n"/>
      <c r="W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29" t="inlineStr">
        <is>
          <t>مهندس ذكاء اصطناعي — AI Engineer</t>
        </is>
      </c>
      <c r="F88" s="17" t="inlineStr">
        <is>
          <t>مجموعة سبتمبر</t>
        </is>
      </c>
      <c r="G88" s="17" t="inlineStr">
        <is>
          <t>Confidential Government</t>
        </is>
      </c>
      <c r="H88" s="17" t="inlineStr">
        <is>
          <t>Data Management Officer</t>
        </is>
      </c>
      <c r="I88" s="17" t="n"/>
      <c r="J88" s="17" t="inlineStr">
        <is>
          <t>Computer Science — Taibah University — 2018</t>
        </is>
      </c>
      <c r="K88" s="17" t="inlineStr">
        <is>
          <t>الملف الرسمي 2023</t>
        </is>
      </c>
      <c r="L88" s="17" t="n">
        <v>80</v>
      </c>
      <c r="M88" s="17" t="inlineStr">
        <is>
          <t>حدّي</t>
        </is>
      </c>
      <c r="N88" s="17" t="inlineStr">
        <is>
          <t>توظيف · شهادات</t>
        </is>
      </c>
      <c r="O88" s="17" t="n"/>
      <c r="P88" s="17" t="n"/>
      <c r="Q88" s="17" t="n"/>
      <c r="R88" s="17" t="n"/>
      <c r="S88" s="17" t="n"/>
      <c r="T88" s="17" t="n"/>
      <c r="U88" s="17" t="inlineStr">
        <is>
          <t>من الملف الرسمي لمجتازي برامج الأكاديمية (مجموعة سبتمبر): بكالوريوس Computer Science — Taibah University (2018). شهادات سدايا: SDAIA ML BOOTCAMP, Oct 2023.</t>
        </is>
      </c>
      <c r="V88" s="17" t="n"/>
      <c r="W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29" t="inlineStr">
        <is>
          <t>مهندس ذكاء اصطناعي — AI Engineer</t>
        </is>
      </c>
      <c r="F89" s="17" t="inlineStr">
        <is>
          <t>مجموعة سبتمبر</t>
        </is>
      </c>
      <c r="G89" s="17" t="inlineStr">
        <is>
          <t>EJADA</t>
        </is>
      </c>
      <c r="H89" s="17" t="inlineStr">
        <is>
          <t>IT Support Engineer</t>
        </is>
      </c>
      <c r="I89" s="17" t="n"/>
      <c r="J89" s="17" t="inlineStr">
        <is>
          <t>Information Technology — Qassim University — 2024</t>
        </is>
      </c>
      <c r="K89" s="17" t="inlineStr">
        <is>
          <t>الملف الرسمي 2023</t>
        </is>
      </c>
      <c r="L89" s="17" t="n">
        <v>80</v>
      </c>
      <c r="M89" s="17" t="inlineStr">
        <is>
          <t>حدّي</t>
        </is>
      </c>
      <c r="N89" s="17" t="inlineStr">
        <is>
          <t>توظيف · شهادات</t>
        </is>
      </c>
      <c r="O89" s="17" t="n"/>
      <c r="P89" s="17" t="n"/>
      <c r="Q89" s="17" t="n"/>
      <c r="R89" s="17" t="n"/>
      <c r="S89" s="17" t="n"/>
      <c r="T89" s="17" t="n"/>
      <c r="U89" s="17" t="inlineStr">
        <is>
          <t>من الملف الرسمي لمجتازي برامج الأكاديمية (مجموعة سبتمبر): بكالوريوس Information Technology — Qassim University (2024). شهادات سدايا: ML Practitioner, Nov 2023.</t>
        </is>
      </c>
      <c r="V89" s="17" t="n"/>
      <c r="W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29" t="inlineStr">
        <is>
          <t>مهندس ذكاء اصطناعي — AI Engineer</t>
        </is>
      </c>
      <c r="F90" s="17" t="inlineStr">
        <is>
          <t>مجموعة سبتمبر</t>
        </is>
      </c>
      <c r="G90" s="17" t="inlineStr">
        <is>
          <t>GOSI - General Organization for Social Insurance</t>
        </is>
      </c>
      <c r="H90" s="17" t="inlineStr">
        <is>
          <t>Senior Software Develover</t>
        </is>
      </c>
      <c r="I90" s="17" t="n"/>
      <c r="J90" s="17" t="inlineStr">
        <is>
          <t>Computer Engineering — Taif University — 2023</t>
        </is>
      </c>
      <c r="K90" s="17" t="inlineStr">
        <is>
          <t>الملف الرسمي 2023</t>
        </is>
      </c>
      <c r="L90" s="17" t="n">
        <v>80</v>
      </c>
      <c r="M90" s="17" t="inlineStr">
        <is>
          <t>حدّي</t>
        </is>
      </c>
      <c r="N90" s="17" t="inlineStr">
        <is>
          <t>توظيف · ترقية · شهادات</t>
        </is>
      </c>
      <c r="O90" s="17" t="n"/>
      <c r="P90" s="17" t="n"/>
      <c r="Q90" s="17" t="n"/>
      <c r="R90" s="17" t="n"/>
      <c r="S90" s="17" t="n"/>
      <c r="T90" s="17" t="n"/>
      <c r="U90" s="17" t="inlineStr">
        <is>
          <t>من الملف الرسمي لمجتازي برامج الأكاديمية (مجموعة سبتمبر): بكالوريوس Computer Engineering — Taif University (2023). شهادات سدايا: SDAIA ML BOOTCAMP, Nov 2023.</t>
        </is>
      </c>
      <c r="V90" s="17" t="n"/>
      <c r="W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29" t="inlineStr">
        <is>
          <t>مهندس ذكاء اصطناعي — AI Engineer</t>
        </is>
      </c>
      <c r="F91" s="17" t="inlineStr">
        <is>
          <t>مجموعة سبتمبر</t>
        </is>
      </c>
      <c r="G91" s="17" t="inlineStr">
        <is>
          <t>أمانة عسير</t>
        </is>
      </c>
      <c r="H91" s="17" t="inlineStr">
        <is>
          <t>AI Engineer</t>
        </is>
      </c>
      <c r="I91" s="17" t="n"/>
      <c r="J91" s="17" t="inlineStr">
        <is>
          <t>Computer Science — King Khalid University — 2024</t>
        </is>
      </c>
      <c r="K91" s="17" t="inlineStr">
        <is>
          <t>الملف الرسمي 2023</t>
        </is>
      </c>
      <c r="L91" s="17" t="n">
        <v>80</v>
      </c>
      <c r="M91" s="17" t="inlineStr">
        <is>
          <t>ضمن النطاق</t>
        </is>
      </c>
      <c r="N91" s="17" t="inlineStr">
        <is>
          <t>توظيف · شهادات</t>
        </is>
      </c>
      <c r="O91" s="17" t="inlineStr">
        <is>
          <t>https://www.linkedin.com/in/weam-abbas2/</t>
        </is>
      </c>
      <c r="P91" s="17" t="n"/>
      <c r="Q91" s="17" t="n"/>
      <c r="R91" s="17" t="n"/>
      <c r="S91" s="17" t="n"/>
      <c r="T91" s="17" t="n"/>
      <c r="U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V91" s="17" t="n"/>
      <c r="W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29" t="inlineStr">
        <is>
          <t>مهندس ذكاء اصطناعي — AI Engineer</t>
        </is>
      </c>
      <c r="F92" s="17" t="inlineStr">
        <is>
          <t>مجموعة أكتوبر</t>
        </is>
      </c>
      <c r="G92" s="17" t="inlineStr">
        <is>
          <t>Zakat,Tax and customs Authority</t>
        </is>
      </c>
      <c r="H92" s="17" t="inlineStr">
        <is>
          <t>Risk analyst trainee</t>
        </is>
      </c>
      <c r="I92" s="17" t="n"/>
      <c r="J92" s="17" t="inlineStr">
        <is>
          <t>Computer science and engineering — University of Hafr albatin</t>
        </is>
      </c>
      <c r="K92" s="17" t="inlineStr">
        <is>
          <t>الملف الرسمي 2023</t>
        </is>
      </c>
      <c r="L92" s="17" t="n">
        <v>80</v>
      </c>
      <c r="M92" s="17" t="inlineStr">
        <is>
          <t>حدّي</t>
        </is>
      </c>
      <c r="N92" s="17" t="inlineStr">
        <is>
          <t>توظيف · شهادات</t>
        </is>
      </c>
      <c r="O92" s="17" t="n"/>
      <c r="P92" s="17" t="n"/>
      <c r="Q92" s="17" t="n"/>
      <c r="R92" s="17" t="n"/>
      <c r="S92" s="17" t="n"/>
      <c r="T92" s="17" t="n"/>
      <c r="U92" s="17" t="inlineStr">
        <is>
          <t>من الملف الرسمي لمجتازي برامج الأكاديمية (مجموعة أكتوبر): بكالوريوس Computer science and engineering — University of Hafr albatin. شهادات سدايا: LLMs Practitioner,Nov 2023.</t>
        </is>
      </c>
      <c r="V92" s="17" t="n"/>
      <c r="W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29" t="inlineStr">
        <is>
          <t>مهندس ذكاء اصطناعي — AI Engineer</t>
        </is>
      </c>
      <c r="F93" s="17" t="inlineStr">
        <is>
          <t>مجموعة أكتوبر</t>
        </is>
      </c>
      <c r="G93" s="17" t="inlineStr">
        <is>
          <t>SAUDI AIRLINES</t>
        </is>
      </c>
      <c r="H93" s="17" t="inlineStr">
        <is>
          <t>Analyst</t>
        </is>
      </c>
      <c r="I93" s="17" t="n"/>
      <c r="J93" s="17" t="inlineStr">
        <is>
          <t>Computer science — Umm Al-Qura University — 2019</t>
        </is>
      </c>
      <c r="K93" s="17" t="inlineStr">
        <is>
          <t>الملف الرسمي 2023</t>
        </is>
      </c>
      <c r="L93" s="17" t="n">
        <v>80</v>
      </c>
      <c r="M93" s="17" t="inlineStr">
        <is>
          <t>حدّي</t>
        </is>
      </c>
      <c r="N93" s="17" t="inlineStr">
        <is>
          <t>توظيف · شهادات</t>
        </is>
      </c>
      <c r="O93" s="17" t="n"/>
      <c r="P93" s="17" t="n"/>
      <c r="Q93" s="17" t="n"/>
      <c r="R93" s="17" t="n"/>
      <c r="S93" s="17" t="n"/>
      <c r="T93" s="17" t="n"/>
      <c r="U93" s="17" t="inlineStr">
        <is>
          <t>من الملف الرسمي لمجتازي برامج الأكاديمية (مجموعة أكتوبر): بكالوريوس Computer science — Umm Al-Qura University (2019). شهادات سدايا: Large Lngeuage model practitioner,Nov2023.</t>
        </is>
      </c>
      <c r="V93" s="17" t="n"/>
      <c r="W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29" t="inlineStr">
        <is>
          <t>مهندس ذكاء اصطناعي — AI Engineer</t>
        </is>
      </c>
      <c r="F94" s="17" t="inlineStr">
        <is>
          <t>مجموعة أكتوبر</t>
        </is>
      </c>
      <c r="G94" s="17" t="inlineStr">
        <is>
          <t>Confidential Government</t>
        </is>
      </c>
      <c r="H94" s="17" t="inlineStr">
        <is>
          <t>Software Developer</t>
        </is>
      </c>
      <c r="I94" s="17" t="n"/>
      <c r="J94" s="17" t="inlineStr">
        <is>
          <t>Computer software engineering — King Fahd University of Petroleum &amp; Minerals - KFUPM — 2024</t>
        </is>
      </c>
      <c r="K94" s="17" t="inlineStr">
        <is>
          <t>الملف الرسمي 2023</t>
        </is>
      </c>
      <c r="L94" s="17" t="n">
        <v>88</v>
      </c>
      <c r="M94" s="17" t="inlineStr">
        <is>
          <t>حدّي</t>
        </is>
      </c>
      <c r="N94" s="17" t="inlineStr">
        <is>
          <t>توظيف · شهادة · تطوير مهارات</t>
        </is>
      </c>
      <c r="O94" s="17" t="inlineStr">
        <is>
          <t>https://sa.linkedin.com/in/faiz-aljohani/ar</t>
        </is>
      </c>
      <c r="P94" s="17" t="n"/>
      <c r="Q94" s="17" t="n"/>
      <c r="R94" s="17" t="n"/>
      <c r="S94" s="17" t="n"/>
      <c r="T94" s="17" t="n"/>
      <c r="U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 [تحقق ملف قصص النجاح 2022–2026 — 30 أغسطس 2026] الملف الموثّق يضيف أول رابط علني للسجل، ويوثّق مواصلة المسار بعد شهادة ممارس LLM (نوفمبر 2023) إلى اجتياز NVIDIA NCA-GENL في يناير 2026. وحُدّدت صيغة جهة العمل «Confidential l Government» ← «Confidential Government».</t>
        </is>
      </c>
      <c r="V94" s="17" t="inlineStr">
        <is>
          <t>جولة دمج ملف قصص النجاح 2022–2026 (30 أغسطس 2026): emp: 'Confidential l Government'→'Confidential Government' · score: 80→88 · cats +['upskill'] · links +1 · note</t>
        </is>
      </c>
      <c r="W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29" t="inlineStr">
        <is>
          <t>مهندس ذكاء اصطناعي — AI Engineer</t>
        </is>
      </c>
      <c r="F95" s="17" t="inlineStr">
        <is>
          <t>مجموعة أكتوبر</t>
        </is>
      </c>
      <c r="G95" s="17" t="inlineStr">
        <is>
          <t>TAHAKOM</t>
        </is>
      </c>
      <c r="H95" s="17" t="inlineStr">
        <is>
          <t>Software Developer</t>
        </is>
      </c>
      <c r="I95" s="17" t="n"/>
      <c r="J95" s="17" t="inlineStr">
        <is>
          <t>Computer software engineering — King Saud University — 2024</t>
        </is>
      </c>
      <c r="K95" s="17" t="inlineStr">
        <is>
          <t>الملف الرسمي 2023</t>
        </is>
      </c>
      <c r="L95" s="17" t="n">
        <v>80</v>
      </c>
      <c r="M95" s="17" t="inlineStr">
        <is>
          <t>حدّي</t>
        </is>
      </c>
      <c r="N95" s="17" t="inlineStr">
        <is>
          <t>توظيف · شهادات</t>
        </is>
      </c>
      <c r="O95" s="17" t="n"/>
      <c r="P95" s="17" t="n"/>
      <c r="Q95" s="17" t="n"/>
      <c r="R95" s="17" t="n"/>
      <c r="S95" s="17" t="n"/>
      <c r="T95" s="17" t="n"/>
      <c r="U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V95" s="17" t="n"/>
      <c r="W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29" t="inlineStr">
        <is>
          <t>مهندس ذكاء اصطناعي — AI Engineer</t>
        </is>
      </c>
      <c r="F96" s="17" t="inlineStr">
        <is>
          <t>مجموعة أكتوبر</t>
        </is>
      </c>
      <c r="G96" s="17" t="inlineStr">
        <is>
          <t>Ericsson</t>
        </is>
      </c>
      <c r="H96" s="17" t="inlineStr">
        <is>
          <t>IT Engineering</t>
        </is>
      </c>
      <c r="I96" s="17" t="n"/>
      <c r="J96" s="17" t="inlineStr">
        <is>
          <t>Information Technology — King Saud University — 2024</t>
        </is>
      </c>
      <c r="K96" s="17" t="inlineStr">
        <is>
          <t>الملف الرسمي 2023</t>
        </is>
      </c>
      <c r="L96" s="17" t="n">
        <v>80</v>
      </c>
      <c r="M96" s="17" t="inlineStr">
        <is>
          <t>حدّي</t>
        </is>
      </c>
      <c r="N96" s="17" t="inlineStr">
        <is>
          <t>توظيف · شهادات</t>
        </is>
      </c>
      <c r="O96" s="17" t="n"/>
      <c r="P96" s="17" t="n"/>
      <c r="Q96" s="17" t="n"/>
      <c r="R96" s="17" t="n"/>
      <c r="S96" s="17" t="n"/>
      <c r="T96" s="17" t="n"/>
      <c r="U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V96" s="17" t="n"/>
      <c r="W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29" t="inlineStr">
        <is>
          <t>مهندس ذكاء اصطناعي — AI Engineer</t>
        </is>
      </c>
      <c r="F97" s="17" t="inlineStr">
        <is>
          <t>مجموعة أكتوبر</t>
        </is>
      </c>
      <c r="G97" s="17" t="inlineStr">
        <is>
          <t>Automated Trading</t>
        </is>
      </c>
      <c r="H97" s="17" t="inlineStr">
        <is>
          <t>Lead Al Researcher</t>
        </is>
      </c>
      <c r="I97" s="17" t="n"/>
      <c r="J97" s="17" t="inlineStr">
        <is>
          <t>Computer science — Taibah University — 2019</t>
        </is>
      </c>
      <c r="K97" s="17" t="inlineStr">
        <is>
          <t>الملف الرسمي 2023</t>
        </is>
      </c>
      <c r="L97" s="17" t="n">
        <v>80</v>
      </c>
      <c r="M97" s="17" t="inlineStr">
        <is>
          <t>حدّي</t>
        </is>
      </c>
      <c r="N97" s="17" t="inlineStr">
        <is>
          <t>توظيف · شهادات · بحث · قيادة</t>
        </is>
      </c>
      <c r="O97" s="17" t="inlineStr">
        <is>
          <t>https://www.linkedin.com/in/najla-alsaedi-b53405198/ · https://www.linkedin.com/posts/najla-alsaedi-b53405198_huggingface-objectdetection-zeroshotlearning-activity-7186297521533554689-PLrO</t>
        </is>
      </c>
      <c r="P97" s="17" t="n"/>
      <c r="Q97" s="17" t="n"/>
      <c r="R97" s="17" t="n"/>
      <c r="S97" s="17" t="n"/>
      <c r="T97" s="17" t="n"/>
      <c r="U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V97" s="17" t="n"/>
      <c r="W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29" t="inlineStr">
        <is>
          <t>مهندس ذكاء اصطناعي — AI Engineer</t>
        </is>
      </c>
      <c r="F98" s="17" t="inlineStr">
        <is>
          <t>مجموعة أكتوبر</t>
        </is>
      </c>
      <c r="G98" s="17" t="inlineStr">
        <is>
          <t>aramco</t>
        </is>
      </c>
      <c r="H98" s="17" t="inlineStr">
        <is>
          <t>pet engrg system Analyst</t>
        </is>
      </c>
      <c r="I98" s="17" t="n"/>
      <c r="J98" s="17" t="inlineStr">
        <is>
          <t>Computer Science (Software Engineering Track) — King AbdulAziz University — 2019</t>
        </is>
      </c>
      <c r="K98" s="17" t="inlineStr">
        <is>
          <t>الملف الرسمي 2023</t>
        </is>
      </c>
      <c r="L98" s="17" t="n">
        <v>80</v>
      </c>
      <c r="M98" s="17" t="inlineStr">
        <is>
          <t>حدّي</t>
        </is>
      </c>
      <c r="N98" s="17" t="inlineStr">
        <is>
          <t>توظيف · شهادات</t>
        </is>
      </c>
      <c r="O98" s="17" t="n"/>
      <c r="P98" s="17" t="n"/>
      <c r="Q98" s="17" t="n"/>
      <c r="R98" s="17" t="n"/>
      <c r="S98" s="17" t="n"/>
      <c r="T98" s="17" t="n"/>
      <c r="U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V98" s="17" t="n"/>
      <c r="W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29" t="inlineStr">
        <is>
          <t>مهندس ذكاء اصطناعي — AI Engineer</t>
        </is>
      </c>
      <c r="F99" s="17" t="inlineStr">
        <is>
          <t>مجموعة أكتوبر</t>
        </is>
      </c>
      <c r="G99" s="17" t="inlineStr">
        <is>
          <t>King Abdulaziz City for Science and Technology (KACST)</t>
        </is>
      </c>
      <c r="H99" s="17" t="inlineStr">
        <is>
          <t>Researcher</t>
        </is>
      </c>
      <c r="I99" s="17" t="n"/>
      <c r="J99" s="17" t="inlineStr">
        <is>
          <t>Computer science — Taibah University — 2018</t>
        </is>
      </c>
      <c r="K99" s="17" t="inlineStr">
        <is>
          <t>الملف الرسمي 2023</t>
        </is>
      </c>
      <c r="L99" s="17" t="n">
        <v>80</v>
      </c>
      <c r="M99" s="17" t="inlineStr">
        <is>
          <t>حدّي</t>
        </is>
      </c>
      <c r="N99" s="17" t="inlineStr">
        <is>
          <t>توظيف · شهادات · بحث</t>
        </is>
      </c>
      <c r="O99" s="17" t="inlineStr">
        <is>
          <t>https://www.linkedin.com/in/omniyyah-yahya/</t>
        </is>
      </c>
      <c r="P99" s="17" t="n"/>
      <c r="Q99" s="17" t="n"/>
      <c r="R99" s="17" t="n"/>
      <c r="S99" s="17" t="n"/>
      <c r="T99" s="17" t="inlineStr">
        <is>
          <t>https://paperswithcode.com/author/omniyyah-ibrahim</t>
        </is>
      </c>
      <c r="U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V99" s="17" t="n"/>
      <c r="W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29" t="inlineStr">
        <is>
          <t>مهندس ذكاء اصطناعي — AI Engineer</t>
        </is>
      </c>
      <c r="F100" s="17" t="inlineStr">
        <is>
          <t>مجموعة أكتوبر</t>
        </is>
      </c>
      <c r="G100" s="17" t="inlineStr">
        <is>
          <t>Sela | صلة</t>
        </is>
      </c>
      <c r="H100" s="17" t="inlineStr">
        <is>
          <t>People Data Analyst</t>
        </is>
      </c>
      <c r="I100" s="17" t="n"/>
      <c r="J100" s="17" t="inlineStr">
        <is>
          <t>DATA SCIENCE — University of Jeddah — 2024</t>
        </is>
      </c>
      <c r="K100" s="17" t="inlineStr">
        <is>
          <t>الملف الرسمي 2023</t>
        </is>
      </c>
      <c r="L100" s="17" t="n">
        <v>80</v>
      </c>
      <c r="M100" s="17" t="inlineStr">
        <is>
          <t>حدّي</t>
        </is>
      </c>
      <c r="N100" s="17" t="inlineStr">
        <is>
          <t>توظيف · شهادات</t>
        </is>
      </c>
      <c r="O100" s="17" t="n"/>
      <c r="P100" s="17" t="n"/>
      <c r="Q100" s="17" t="n"/>
      <c r="R100" s="17" t="n"/>
      <c r="S100" s="17" t="n"/>
      <c r="T100" s="17" t="n"/>
      <c r="U100" s="17" t="inlineStr">
        <is>
          <t>من الملف الرسمي لمجتازي برامج الأكاديمية (مجموعة أكتوبر): بكالوريوس DATA SCIENCE — University of Jeddah (2024). شهادات سدايا: LLM,Nov2023.</t>
        </is>
      </c>
      <c r="V100" s="17" t="n"/>
      <c r="W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29" t="inlineStr">
        <is>
          <t>مهندس ذكاء اصطناعي — AI Engineer</t>
        </is>
      </c>
      <c r="F101" s="17" t="inlineStr">
        <is>
          <t>مجموعة أكتوبر</t>
        </is>
      </c>
      <c r="G101" s="17" t="inlineStr">
        <is>
          <t>Government Expenditure &amp; Projects Efficiency Authority | هيئة كفاءة الإنفاق والمشروعات الحكومية</t>
        </is>
      </c>
      <c r="H101" s="17" t="inlineStr">
        <is>
          <t>Data Science Specialist</t>
        </is>
      </c>
      <c r="I101" s="17" t="n"/>
      <c r="J101" s="17" t="inlineStr">
        <is>
          <t>Computer science — Prince Sattam bin Abdulaziz University — 2023</t>
        </is>
      </c>
      <c r="K101" s="17" t="inlineStr">
        <is>
          <t>الملف الرسمي 2023</t>
        </is>
      </c>
      <c r="L101" s="17" t="n">
        <v>80</v>
      </c>
      <c r="M101" s="17" t="inlineStr">
        <is>
          <t>حدّي</t>
        </is>
      </c>
      <c r="N101" s="17" t="inlineStr">
        <is>
          <t>توظيف · شهادات</t>
        </is>
      </c>
      <c r="O101" s="17" t="n"/>
      <c r="P101" s="17" t="n"/>
      <c r="Q101" s="17" t="n"/>
      <c r="R101" s="17" t="n"/>
      <c r="S101" s="17" t="n"/>
      <c r="T101" s="17" t="n"/>
      <c r="U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V101" s="17" t="n"/>
      <c r="W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29" t="inlineStr">
        <is>
          <t>مهندس ذكاء اصطناعي — AI Engineer</t>
        </is>
      </c>
      <c r="F102" s="17" t="inlineStr">
        <is>
          <t>مجموعة أكتوبر</t>
        </is>
      </c>
      <c r="G102" s="17" t="inlineStr">
        <is>
          <t>Umm Al Qura For Development and Construction</t>
        </is>
      </c>
      <c r="H102" s="17" t="inlineStr">
        <is>
          <t>Data Science Specialist</t>
        </is>
      </c>
      <c r="I102" s="17" t="n"/>
      <c r="J102" s="17" t="inlineStr">
        <is>
          <t>Computer information system — King AbdulAziz University — 2022</t>
        </is>
      </c>
      <c r="K102" s="17" t="inlineStr">
        <is>
          <t>الملف الرسمي 2023</t>
        </is>
      </c>
      <c r="L102" s="17" t="n">
        <v>80</v>
      </c>
      <c r="M102" s="17" t="inlineStr">
        <is>
          <t>حدّي</t>
        </is>
      </c>
      <c r="N102" s="17" t="inlineStr">
        <is>
          <t>توظيف · شهادات</t>
        </is>
      </c>
      <c r="O102" s="17" t="n"/>
      <c r="P102" s="17" t="n"/>
      <c r="Q102" s="17" t="n"/>
      <c r="R102" s="17" t="n"/>
      <c r="S102" s="17" t="n"/>
      <c r="T102" s="17" t="n"/>
      <c r="U102" s="17" t="inlineStr">
        <is>
          <t>من الملف الرسمي لمجتازي برامج الأكاديمية (مجموعة أكتوبر): بكالوريوس Computer information system — King AbdulAziz University (2022). شهادات سدايا: ML bootcamps,Nov 2023.</t>
        </is>
      </c>
      <c r="V102" s="17" t="n"/>
      <c r="W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29" t="inlineStr">
        <is>
          <t>مهندس ذكاء اصطناعي — AI Engineer</t>
        </is>
      </c>
      <c r="F103" s="17" t="inlineStr">
        <is>
          <t>مجموعة أكتوبر</t>
        </is>
      </c>
      <c r="G103" s="17" t="inlineStr">
        <is>
          <t>BCG Platinion</t>
        </is>
      </c>
      <c r="H103" s="17" t="inlineStr">
        <is>
          <t>It Visiting Associate</t>
        </is>
      </c>
      <c r="I103" s="17" t="n"/>
      <c r="J103" s="17" t="inlineStr">
        <is>
          <t>Computer science — Jubail University College — 2025</t>
        </is>
      </c>
      <c r="K103" s="17" t="inlineStr">
        <is>
          <t>الملف الرسمي 2023</t>
        </is>
      </c>
      <c r="L103" s="17" t="n">
        <v>80</v>
      </c>
      <c r="M103" s="17" t="inlineStr">
        <is>
          <t>حدّي</t>
        </is>
      </c>
      <c r="N103" s="17" t="inlineStr">
        <is>
          <t>توظيف · شهادات</t>
        </is>
      </c>
      <c r="O103" s="17" t="n"/>
      <c r="P103" s="17" t="n"/>
      <c r="Q103" s="17" t="n"/>
      <c r="R103" s="17" t="n"/>
      <c r="S103" s="17" t="n"/>
      <c r="T103" s="17" t="n"/>
      <c r="U103" s="17" t="inlineStr">
        <is>
          <t>من الملف الرسمي لمجتازي برامج الأكاديمية (مجموعة أكتوبر): بكالوريوس Computer science — Jubail University College (2025). شهادات سدايا: ML Practitioner,Nov2023.</t>
        </is>
      </c>
      <c r="V103" s="17" t="n"/>
      <c r="W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29" t="inlineStr">
        <is>
          <t>برامج متخصصة أخرى — Other / Specialized</t>
        </is>
      </c>
      <c r="F104" s="17" t="inlineStr">
        <is>
          <t>مجموعة أكتوبر</t>
        </is>
      </c>
      <c r="G104" s="17" t="inlineStr">
        <is>
          <t>stc</t>
        </is>
      </c>
      <c r="H104" s="17" t="inlineStr">
        <is>
          <t>Quality Assurance Specialist</t>
        </is>
      </c>
      <c r="I104" s="17" t="n"/>
      <c r="J104" s="17" t="inlineStr">
        <is>
          <t>Computer Information Systems — King AbdulAziz University</t>
        </is>
      </c>
      <c r="K104" s="17" t="inlineStr">
        <is>
          <t>الملف الرسمي 2023</t>
        </is>
      </c>
      <c r="L104" s="17" t="n">
        <v>80</v>
      </c>
      <c r="M104" s="17" t="inlineStr">
        <is>
          <t>غير محدد</t>
        </is>
      </c>
      <c r="N104" s="17" t="inlineStr">
        <is>
          <t>توظيف</t>
        </is>
      </c>
      <c r="O104" s="17" t="n"/>
      <c r="P104" s="17" t="n"/>
      <c r="Q104" s="17" t="n"/>
      <c r="R104" s="17" t="n"/>
      <c r="S104" s="17" t="n"/>
      <c r="T104" s="17" t="n"/>
      <c r="U104" s="17" t="inlineStr">
        <is>
          <t>من الملف الرسمي لمجتازي برامج الأكاديمية (مجموعة أكتوبر): بكالوريوس Computer Information Systems — King AbdulAziz University.</t>
        </is>
      </c>
      <c r="V104" s="17" t="n"/>
      <c r="W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29" t="inlineStr">
        <is>
          <t>مهندس ذكاء اصطناعي — AI Engineer</t>
        </is>
      </c>
      <c r="F105" s="17" t="inlineStr">
        <is>
          <t>مجموعة أكتوبر</t>
        </is>
      </c>
      <c r="G105" s="17" t="inlineStr">
        <is>
          <t>Waslak Logestics Services Organization</t>
        </is>
      </c>
      <c r="H105" s="17" t="inlineStr">
        <is>
          <t>Technical support specialist</t>
        </is>
      </c>
      <c r="I105" s="17" t="n"/>
      <c r="J105" s="17" t="inlineStr">
        <is>
          <t>Computer Programming — Princess Nourah Bint Abdulrahman University — 2023</t>
        </is>
      </c>
      <c r="K105" s="17" t="inlineStr">
        <is>
          <t>الملف الرسمي 2023</t>
        </is>
      </c>
      <c r="L105" s="17" t="n">
        <v>80</v>
      </c>
      <c r="M105" s="17" t="inlineStr">
        <is>
          <t>حدّي</t>
        </is>
      </c>
      <c r="N105" s="17" t="inlineStr">
        <is>
          <t>توظيف · شهادات</t>
        </is>
      </c>
      <c r="O105" s="17" t="n"/>
      <c r="P105" s="17" t="n"/>
      <c r="Q105" s="17" t="n"/>
      <c r="R105" s="17" t="n"/>
      <c r="S105" s="17" t="n"/>
      <c r="T105" s="17" t="n"/>
      <c r="U105" s="17" t="inlineStr">
        <is>
          <t>من الملف الرسمي لمجتازي برامج الأكاديمية (مجموعة أكتوبر): بكالوريوس Computer Programming — Princess Nourah Bint Abdulrahman University (2023). شهادات سدايا: ML Practitioner,Nov 2023.</t>
        </is>
      </c>
      <c r="V105" s="17" t="n"/>
      <c r="W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29" t="inlineStr">
        <is>
          <t>مهندس ذكاء اصطناعي — AI Engineer</t>
        </is>
      </c>
      <c r="F106" s="17" t="inlineStr">
        <is>
          <t>مجموعة أكتوبر</t>
        </is>
      </c>
      <c r="G106" s="17" t="inlineStr">
        <is>
          <t>Kidana | كدانة</t>
        </is>
      </c>
      <c r="H106" s="17" t="inlineStr">
        <is>
          <t>Technical Specialist</t>
        </is>
      </c>
      <c r="I106" s="17" t="n"/>
      <c r="J106" s="17" t="inlineStr">
        <is>
          <t>Computer science — King Fahd University of Petroleum &amp; Minerals - KFUPM — 2025</t>
        </is>
      </c>
      <c r="K106" s="17" t="inlineStr">
        <is>
          <t>الملف الرسمي 2023</t>
        </is>
      </c>
      <c r="L106" s="17" t="n">
        <v>80</v>
      </c>
      <c r="M106" s="17" t="inlineStr">
        <is>
          <t>حدّي</t>
        </is>
      </c>
      <c r="N106" s="17" t="inlineStr">
        <is>
          <t>توظيف · شهادات</t>
        </is>
      </c>
      <c r="O106" s="17" t="n"/>
      <c r="P106" s="17" t="n"/>
      <c r="Q106" s="17" t="n"/>
      <c r="R106" s="17" t="n"/>
      <c r="S106" s="17" t="n"/>
      <c r="T106" s="17" t="n"/>
      <c r="U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V106" s="17" t="n"/>
      <c r="W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29" t="inlineStr">
        <is>
          <t>عالم بيانات — Data Scientist</t>
        </is>
      </c>
      <c r="F107" s="17" t="inlineStr">
        <is>
          <t>مجموعة أكتوبر</t>
        </is>
      </c>
      <c r="G107" s="17" t="inlineStr">
        <is>
          <t>Saudi Air Navigation Services</t>
        </is>
      </c>
      <c r="H107" s="17" t="inlineStr">
        <is>
          <t>Business Intelligence Developer</t>
        </is>
      </c>
      <c r="I107" s="17" t="n"/>
      <c r="J107" s="17" t="inlineStr">
        <is>
          <t>DATA SCIENCE — University of Jeddah — 2025</t>
        </is>
      </c>
      <c r="K107" s="17" t="inlineStr">
        <is>
          <t>الملف الرسمي 2023</t>
        </is>
      </c>
      <c r="L107" s="17" t="n">
        <v>80</v>
      </c>
      <c r="M107" s="17" t="inlineStr">
        <is>
          <t>غير محدد</t>
        </is>
      </c>
      <c r="N107" s="17" t="inlineStr">
        <is>
          <t>توظيف</t>
        </is>
      </c>
      <c r="O107" s="17" t="n"/>
      <c r="P107" s="17" t="n"/>
      <c r="Q107" s="17" t="n"/>
      <c r="R107" s="17" t="n"/>
      <c r="S107" s="17" t="n"/>
      <c r="T107" s="17" t="inlineStr">
        <is>
          <t>حُذف رابط وسيط بيانات (سياسة المصادر — لا يُعتمد الوسطاء رابطًا ولا دليلًا)</t>
        </is>
      </c>
      <c r="U107" s="17" t="inlineStr">
        <is>
          <t>الجهة والمسمى مؤكدان علنيًا ويطابقان الملف الرسمي حرفيًا (مطوّرة ذكاء أعمال — الخدمات السعودية للملاحة الجوية). تاريخ البدء غير مؤكد.</t>
        </is>
      </c>
      <c r="V107" s="17" t="n"/>
      <c r="W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29" t="inlineStr">
        <is>
          <t>مهندس ذكاء اصطناعي — AI Engineer</t>
        </is>
      </c>
      <c r="F108" s="17" t="inlineStr">
        <is>
          <t>مجموعة أكتوبر</t>
        </is>
      </c>
      <c r="G108" s="17" t="inlineStr">
        <is>
          <t>thmanyah</t>
        </is>
      </c>
      <c r="H108" s="17" t="inlineStr">
        <is>
          <t>Product Ops Specialist</t>
        </is>
      </c>
      <c r="I108" s="17" t="n"/>
      <c r="J108" s="17" t="inlineStr">
        <is>
          <t>Computer science — Jubail Industrial College — 2024</t>
        </is>
      </c>
      <c r="K108" s="17" t="inlineStr">
        <is>
          <t>الملف الرسمي 2023</t>
        </is>
      </c>
      <c r="L108" s="17" t="n">
        <v>80</v>
      </c>
      <c r="M108" s="17" t="inlineStr">
        <is>
          <t>حدّي</t>
        </is>
      </c>
      <c r="N108" s="17" t="inlineStr">
        <is>
          <t>توظيف · شهادات · ناشئة</t>
        </is>
      </c>
      <c r="O108" s="17" t="n"/>
      <c r="P108" s="17" t="n"/>
      <c r="Q108" s="17" t="n"/>
      <c r="R108" s="17" t="n"/>
      <c r="S108" s="17" t="n"/>
      <c r="T108" s="17" t="n"/>
      <c r="U108" s="17" t="inlineStr">
        <is>
          <t>من الملف الرسمي لمجتازي برامج الأكاديمية (مجموعة أكتوبر): بكالوريوس Computer science — Jubail Industrial College (2024). شهادات سدايا: Machine learning practitioners ,Nov 2023.</t>
        </is>
      </c>
      <c r="V108" s="17" t="n"/>
      <c r="W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29" t="inlineStr">
        <is>
          <t>عالم بيانات — Data Scientist</t>
        </is>
      </c>
      <c r="F109" s="17" t="inlineStr">
        <is>
          <t>مجموعة أكتوبر</t>
        </is>
      </c>
      <c r="G109" s="17" t="inlineStr">
        <is>
          <t>Accenture Middle East</t>
        </is>
      </c>
      <c r="H109" s="17" t="inlineStr">
        <is>
          <t>Management Consulting Analyst</t>
        </is>
      </c>
      <c r="I109" s="17" t="n"/>
      <c r="J109" s="17" t="inlineStr">
        <is>
          <t>Computer science — King Faisal University — 2024</t>
        </is>
      </c>
      <c r="K109" s="17" t="inlineStr">
        <is>
          <t>الملف الرسمي 2023</t>
        </is>
      </c>
      <c r="L109" s="17" t="n">
        <v>80</v>
      </c>
      <c r="M109" s="17" t="inlineStr">
        <is>
          <t>ضمن النطاق</t>
        </is>
      </c>
      <c r="N109" s="17" t="inlineStr">
        <is>
          <t>توظيف · شهادات</t>
        </is>
      </c>
      <c r="O109" s="17" t="inlineStr">
        <is>
          <t>https://www.linkedin.com/in/narjes-mishal-alkhars/</t>
        </is>
      </c>
      <c r="P109" s="17" t="n"/>
      <c r="Q109" s="17" t="n"/>
      <c r="R109" s="17" t="n"/>
      <c r="S109" s="17" t="n"/>
      <c r="T109" s="17" t="n"/>
      <c r="U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 [جولة 28 أغسطس 2026 — LinkedIn] «T5 Data Science and AI Bootcamp (Traffic Management Bootcamp) — SDAIA · Apprenticeship» يوليو–أكتوبر 2024.</t>
        </is>
      </c>
      <c r="V109" s="17" t="inlineStr">
        <is>
          <t>جولة 28 أغسطس 2026 (مسح LinkedIn للبرامج الستة): «T5 Data Science and AI Bootcamp (Traffic Management Bootcamp) — SDAIA · Apprenticeship» يوليو–أكتوبر 2024.</t>
        </is>
      </c>
      <c r="W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29" t="inlineStr">
        <is>
          <t>مهندس ذكاء اصطناعي — AI Engineer</t>
        </is>
      </c>
      <c r="F110" s="17" t="inlineStr">
        <is>
          <t>مجموعة أكتوبر</t>
        </is>
      </c>
      <c r="G110" s="17" t="inlineStr">
        <is>
          <t>Dezert Innovation Technology Company</t>
        </is>
      </c>
      <c r="H110" s="17" t="inlineStr">
        <is>
          <t>AI Developer</t>
        </is>
      </c>
      <c r="I110" s="17" t="n"/>
      <c r="J110" s="17" t="inlineStr">
        <is>
          <t>Artificial intelligent — University of Jeddah</t>
        </is>
      </c>
      <c r="K110" s="17" t="inlineStr">
        <is>
          <t>الملف الرسمي 2023</t>
        </is>
      </c>
      <c r="L110" s="17" t="n">
        <v>80</v>
      </c>
      <c r="M110" s="17" t="inlineStr">
        <is>
          <t>حدّي</t>
        </is>
      </c>
      <c r="N110" s="17" t="inlineStr">
        <is>
          <t>توظيف · شهادات · ناشئة</t>
        </is>
      </c>
      <c r="O110" s="17" t="n"/>
      <c r="P110" s="17" t="n"/>
      <c r="Q110" s="17" t="n"/>
      <c r="R110" s="17" t="n"/>
      <c r="S110" s="17" t="n"/>
      <c r="T110" s="17" t="inlineStr">
        <is>
          <t>حُذف رابط وسيط بيانات (سياسة المصادر — لا يُعتمد الوسطاء رابطًا ولا دليلًا)</t>
        </is>
      </c>
      <c r="U110" s="17" t="inlineStr">
        <is>
          <t>من الملف الرسمي لمجتازي برامج الأكاديمية (مجموعة أكتوبر): بكالوريوس Artificial intelligent — University of Jeddah. شهادات سدايا: ML bootcamps,Nov 2023.</t>
        </is>
      </c>
      <c r="V110" s="17" t="n"/>
      <c r="W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29" t="inlineStr">
        <is>
          <t>مهندس ذكاء اصطناعي — AI Engineer</t>
        </is>
      </c>
      <c r="F111" s="17" t="inlineStr">
        <is>
          <t>مجموعة أكتوبر</t>
        </is>
      </c>
      <c r="G111" s="17" t="inlineStr">
        <is>
          <t>SDAIA</t>
        </is>
      </c>
      <c r="H111" s="17" t="inlineStr">
        <is>
          <t>Software Engineer</t>
        </is>
      </c>
      <c r="I111" s="17" t="n"/>
      <c r="J111" s="17" t="inlineStr">
        <is>
          <t>Software engineering — King Saud University — 2024</t>
        </is>
      </c>
      <c r="K111" s="17" t="inlineStr">
        <is>
          <t>الملف الرسمي 2023</t>
        </is>
      </c>
      <c r="L111" s="17" t="n">
        <v>80</v>
      </c>
      <c r="M111" s="17" t="inlineStr">
        <is>
          <t>حدّي</t>
        </is>
      </c>
      <c r="N111" s="17" t="inlineStr">
        <is>
          <t>توظيف · شهادات</t>
        </is>
      </c>
      <c r="O111" s="17" t="n"/>
      <c r="P111" s="17" t="n"/>
      <c r="Q111" s="17" t="n"/>
      <c r="R111" s="17" t="n"/>
      <c r="S111" s="17" t="n"/>
      <c r="T111" s="17" t="n"/>
      <c r="U111" s="17" t="inlineStr">
        <is>
          <t>من الملف الرسمي لمجتازي برامج الأكاديمية (مجموعة أكتوبر): بكالوريوس Software engineering — King Saud University (2024). شهادات سدايا: ML Practitioner,Nov 2023.</t>
        </is>
      </c>
      <c r="V111" s="17" t="n"/>
      <c r="W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29" t="inlineStr">
        <is>
          <t>مهندس ذكاء اصطناعي — AI Engineer</t>
        </is>
      </c>
      <c r="F112" s="17" t="inlineStr">
        <is>
          <t>مجموعة نوفمبر</t>
        </is>
      </c>
      <c r="G112" s="17" t="inlineStr">
        <is>
          <t>Cruise Saudi</t>
        </is>
      </c>
      <c r="H112" s="17" t="inlineStr">
        <is>
          <t>IT Infrastructure Managment</t>
        </is>
      </c>
      <c r="I112" s="17" t="n"/>
      <c r="J112" s="17" t="inlineStr">
        <is>
          <t>Business Administration — King AbdulAziz University — 2020</t>
        </is>
      </c>
      <c r="K112" s="17" t="inlineStr">
        <is>
          <t>الملف الرسمي 2023</t>
        </is>
      </c>
      <c r="L112" s="17" t="n">
        <v>78</v>
      </c>
      <c r="M112" s="17" t="inlineStr">
        <is>
          <t>ضمن النطاق</t>
        </is>
      </c>
      <c r="N112" s="17" t="inlineStr">
        <is>
          <t>توظيف · شهادات</t>
        </is>
      </c>
      <c r="O112" s="17" t="inlineStr">
        <is>
          <t>https://sa.linkedin.com/in/aoismail</t>
        </is>
      </c>
      <c r="P112" s="17" t="n"/>
      <c r="Q112" s="17" t="n"/>
      <c r="R112" s="17" t="n"/>
      <c r="S112" s="17" t="n"/>
      <c r="T112" s="17" t="n"/>
      <c r="U112" s="17" t="inlineStr">
        <is>
          <t>من الملف الرسمي لمجتازي برامج الأكاديمية (مجموعة نوفمبر): بكالوريوس Business Administration — King AbdulAziz University (2020). شهادات سدايا: LLMs Practitioner, Dec 2023. أُضيف رابط LinkedIn في جولة 2023: العنوان «Hybrid Infrastructure &amp; Cloud Leader» يطابق مجال المسمى المسجّل.</t>
        </is>
      </c>
      <c r="V112" s="17" t="inlineStr">
        <is>
          <t>⚠️ تقاطع محتمل: يوجد ملف ثانٍ بالاسم نفسه (abdulelah-ismail-51809b18b)؛ التمييز يقوم على عنوان البنية التحتية وحده.</t>
        </is>
      </c>
      <c r="W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29" t="inlineStr">
        <is>
          <t>مهندس ذكاء اصطناعي — AI Engineer</t>
        </is>
      </c>
      <c r="F113" s="17" t="inlineStr">
        <is>
          <t>مجموعة نوفمبر</t>
        </is>
      </c>
      <c r="G113" s="17" t="inlineStr">
        <is>
          <t>Confidential</t>
        </is>
      </c>
      <c r="H113" s="17" t="inlineStr">
        <is>
          <t>Information Security Specialist</t>
        </is>
      </c>
      <c r="I113" s="17" t="n"/>
      <c r="J113" s="17" t="inlineStr">
        <is>
          <t>Computer Software Engineering — King Fahd University of Petroleum &amp; Minerals - KFUPM — 2024</t>
        </is>
      </c>
      <c r="K113" s="17" t="inlineStr">
        <is>
          <t>الملف الرسمي 2023</t>
        </is>
      </c>
      <c r="L113" s="17" t="n">
        <v>80</v>
      </c>
      <c r="M113" s="17" t="inlineStr">
        <is>
          <t>ضمن النطاق</t>
        </is>
      </c>
      <c r="N113" s="17" t="inlineStr">
        <is>
          <t>شهادات</t>
        </is>
      </c>
      <c r="O113" s="17" t="n"/>
      <c r="P113" s="17" t="n"/>
      <c r="Q113" s="17" t="n"/>
      <c r="R113" s="17" t="n"/>
      <c r="S113" s="17" t="n"/>
      <c r="T113" s="17" t="n"/>
      <c r="U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V113" s="17" t="n"/>
      <c r="W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29" t="inlineStr">
        <is>
          <t>مهندس ذكاء اصطناعي — AI Engineer</t>
        </is>
      </c>
      <c r="F114" s="17" t="inlineStr">
        <is>
          <t>مجموعة نوفمبر</t>
        </is>
      </c>
      <c r="G114" s="17" t="inlineStr">
        <is>
          <t>aramco</t>
        </is>
      </c>
      <c r="H114" s="17" t="inlineStr">
        <is>
          <t>Exploration System Analyst</t>
        </is>
      </c>
      <c r="I114" s="17" t="n"/>
      <c r="J114" s="17" t="inlineStr">
        <is>
          <t>Computer Science — King Fahd University of Petroleum &amp; Minerals - KFUPM — 2022</t>
        </is>
      </c>
      <c r="K114" s="17" t="inlineStr">
        <is>
          <t>الملف الرسمي 2023</t>
        </is>
      </c>
      <c r="L114" s="17" t="n">
        <v>80</v>
      </c>
      <c r="M114" s="17" t="inlineStr">
        <is>
          <t>ضمن النطاق</t>
        </is>
      </c>
      <c r="N114" s="17" t="inlineStr">
        <is>
          <t>توظيف · شهادات</t>
        </is>
      </c>
      <c r="O114" s="17" t="n"/>
      <c r="P114" s="17" t="n"/>
      <c r="Q114" s="17" t="n"/>
      <c r="R114" s="17" t="n"/>
      <c r="S114" s="17" t="n"/>
      <c r="T114" s="17" t="n"/>
      <c r="U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V114" s="17" t="n"/>
      <c r="W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29" t="inlineStr">
        <is>
          <t>مهندس ذكاء اصطناعي — AI Engineer</t>
        </is>
      </c>
      <c r="F115" s="17" t="inlineStr">
        <is>
          <t>مجموعة نوفمبر</t>
        </is>
      </c>
      <c r="G115" s="17" t="inlineStr">
        <is>
          <t>IBM</t>
        </is>
      </c>
      <c r="H115" s="17" t="inlineStr">
        <is>
          <t>Application Developer</t>
        </is>
      </c>
      <c r="I115" s="17" t="n"/>
      <c r="J115" s="17" t="inlineStr">
        <is>
          <t>Computer Science — University of Jeddah — 2023</t>
        </is>
      </c>
      <c r="K115" s="17" t="inlineStr">
        <is>
          <t>الملف الرسمي 2023</t>
        </is>
      </c>
      <c r="L115" s="17" t="n">
        <v>90</v>
      </c>
      <c r="M115" s="17" t="inlineStr">
        <is>
          <t>ضمن النطاق</t>
        </is>
      </c>
      <c r="N115" s="17" t="inlineStr">
        <is>
          <t>توظيف · شهادات</t>
        </is>
      </c>
      <c r="O115" s="17" t="inlineStr">
        <is>
          <t>https://sa.linkedin.com/in/abrar-ghandurah-54024b211</t>
        </is>
      </c>
      <c r="P115" s="17" t="n"/>
      <c r="Q115" s="17" t="n"/>
      <c r="R115" s="17" t="n"/>
      <c r="S115" s="17" t="n"/>
      <c r="T115" s="17" t="n"/>
      <c r="U115" s="17" t="inlineStr">
        <is>
          <t>من الملف الرسمي لمجتازي برامج الأكاديمية (مجموعة نوفمبر): بكالوريوس Computer Science — University of Jeddah (2023). شهادات سدايا: LLMs Practitioner, Dec 2023. أُضيف رابط LinkedIn في جولة 2023: «Associate Developer - IBM» يطابق جهة العمل والمجال. اللقب نادر ولا ملف منافس.</t>
        </is>
      </c>
      <c r="V115" s="17" t="n"/>
      <c r="W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29" t="inlineStr">
        <is>
          <t>مهندس ذكاء اصطناعي — AI Engineer</t>
        </is>
      </c>
      <c r="F116" s="17" t="inlineStr">
        <is>
          <t>مجموعة نوفمبر</t>
        </is>
      </c>
      <c r="G116" s="17" t="inlineStr">
        <is>
          <t>Lucidy</t>
        </is>
      </c>
      <c r="H116" s="17" t="inlineStr">
        <is>
          <t>AI Engineer</t>
        </is>
      </c>
      <c r="I116" s="17" t="n"/>
      <c r="J116" s="17" t="inlineStr">
        <is>
          <t>Computer Science — King AbdulAziz University — 2016</t>
        </is>
      </c>
      <c r="K116" s="17" t="inlineStr">
        <is>
          <t>الملف الرسمي 2023</t>
        </is>
      </c>
      <c r="L116" s="17" t="n">
        <v>80</v>
      </c>
      <c r="M116" s="17" t="inlineStr">
        <is>
          <t>ضمن النطاق</t>
        </is>
      </c>
      <c r="N116" s="17" t="inlineStr">
        <is>
          <t>شهادات · توظيف · ناشئة</t>
        </is>
      </c>
      <c r="O116" s="17" t="inlineStr">
        <is>
          <t>https://www.linkedin.com/in/alaa-alharthi-133440100/</t>
        </is>
      </c>
      <c r="P116" s="17" t="n"/>
      <c r="Q116" s="17" t="n"/>
      <c r="R116" s="17" t="n"/>
      <c r="S116" s="17" t="n"/>
      <c r="T116" s="17" t="inlineStr">
        <is>
          <t>حُذف رابط وسيط بيانات (سياسة المصادر — لا يُعتمد الوسطاء رابطًا ولا دليلًا)</t>
        </is>
      </c>
      <c r="U116" s="17" t="inlineStr">
        <is>
          <t>من الملف الرسمي لمجتازي برامج الأكاديمية (مجموعة نوفمبر): بكالوريوس Computer Science — King AbdulAziz University (2016). شهادات سدايا: LLMs Practitioner, Dec 2023.</t>
        </is>
      </c>
      <c r="V116" s="17" t="n"/>
      <c r="W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29" t="inlineStr">
        <is>
          <t>مهندس ذكاء اصطناعي — AI Engineer</t>
        </is>
      </c>
      <c r="F117" s="17" t="inlineStr">
        <is>
          <t>مجموعة نوفمبر</t>
        </is>
      </c>
      <c r="G117" s="17" t="inlineStr">
        <is>
          <t>Masdr</t>
        </is>
      </c>
      <c r="H117" s="17" t="inlineStr">
        <is>
          <t>Quality Assurance Analyst</t>
        </is>
      </c>
      <c r="I117" s="17" t="n"/>
      <c r="J117" s="17" t="inlineStr">
        <is>
          <t>Computer Science — Imam Abdulrahman Bin Faisal University — 2023</t>
        </is>
      </c>
      <c r="K117" s="17" t="inlineStr">
        <is>
          <t>الملف الرسمي 2023</t>
        </is>
      </c>
      <c r="L117" s="17" t="n">
        <v>80</v>
      </c>
      <c r="M117" s="17" t="inlineStr">
        <is>
          <t>ضمن النطاق</t>
        </is>
      </c>
      <c r="N117" s="17" t="inlineStr">
        <is>
          <t>توظيف · شهادات</t>
        </is>
      </c>
      <c r="O117" s="17" t="n"/>
      <c r="P117" s="17" t="n"/>
      <c r="Q117" s="17" t="n"/>
      <c r="R117" s="17" t="n"/>
      <c r="S117" s="17" t="n"/>
      <c r="T117" s="17" t="n"/>
      <c r="U117" s="17" t="inlineStr">
        <is>
          <t>من الملف الرسمي لمجتازي برامج الأكاديمية (مجموعة نوفمبر): بكالوريوس Computer Science — Imam Abdulrahman Bin Faisal University (2023). شهادات سدايا: LLMs Practitioner, Dec 2023.</t>
        </is>
      </c>
      <c r="V117" s="17" t="n"/>
      <c r="W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29" t="inlineStr">
        <is>
          <t>مهندس ذكاء اصطناعي — AI Engineer</t>
        </is>
      </c>
      <c r="F118" s="17" t="inlineStr">
        <is>
          <t>مجموعة نوفمبر</t>
        </is>
      </c>
      <c r="G118" s="17" t="inlineStr">
        <is>
          <t>University of Prince Mugrin</t>
        </is>
      </c>
      <c r="H118" s="17" t="inlineStr">
        <is>
          <t>Lecturer</t>
        </is>
      </c>
      <c r="I118" s="17" t="n"/>
      <c r="J118" s="17" t="inlineStr">
        <is>
          <t>Information Technology — Taibah University — 2019</t>
        </is>
      </c>
      <c r="K118" s="17" t="inlineStr">
        <is>
          <t>الملف الرسمي 2023</t>
        </is>
      </c>
      <c r="L118" s="17" t="n">
        <v>80</v>
      </c>
      <c r="M118" s="17" t="inlineStr">
        <is>
          <t>ضمن النطاق</t>
        </is>
      </c>
      <c r="N118" s="17" t="inlineStr">
        <is>
          <t>توظيف · شهادات · بحث</t>
        </is>
      </c>
      <c r="O118" s="17" t="inlineStr">
        <is>
          <t>https://www.linkedin.com/in/amal-albalawi-3a915a114/</t>
        </is>
      </c>
      <c r="P118" s="17" t="n"/>
      <c r="Q118" s="17" t="n"/>
      <c r="R118" s="17" t="n"/>
      <c r="S118" s="17" t="n"/>
      <c r="T118" s="17" t="inlineStr">
        <is>
          <t>https://www.researchgate.net/profile/Amal-Albalawi</t>
        </is>
      </c>
      <c r="U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V118" s="17" t="n"/>
      <c r="W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29" t="inlineStr">
        <is>
          <t>مهندس ذكاء اصطناعي — AI Engineer</t>
        </is>
      </c>
      <c r="F119" s="17" t="inlineStr">
        <is>
          <t>مجموعة نوفمبر</t>
        </is>
      </c>
      <c r="G119" s="17" t="inlineStr">
        <is>
          <t>SDAIA</t>
        </is>
      </c>
      <c r="H119" s="17" t="inlineStr">
        <is>
          <t>AI Engineer</t>
        </is>
      </c>
      <c r="I119" s="17" t="n"/>
      <c r="J119" s="17" t="inlineStr">
        <is>
          <t>Artificial intelligent — Imam Abdulrahman Bin Faisal University — 2023</t>
        </is>
      </c>
      <c r="K119" s="17" t="inlineStr">
        <is>
          <t>الملف الرسمي 2023</t>
        </is>
      </c>
      <c r="L119" s="17" t="n">
        <v>80</v>
      </c>
      <c r="M119" s="17" t="inlineStr">
        <is>
          <t>ضمن النطاق</t>
        </is>
      </c>
      <c r="N119" s="17" t="inlineStr">
        <is>
          <t>توظيف · شهادات</t>
        </is>
      </c>
      <c r="O119" s="17" t="inlineStr">
        <is>
          <t>https://www.linkedin.com/in/danah-adel-almudaifer/</t>
        </is>
      </c>
      <c r="P119" s="17" t="n"/>
      <c r="Q119" s="17" t="n"/>
      <c r="R119" s="17" t="n"/>
      <c r="S119" s="17" t="n"/>
      <c r="T119" s="17" t="n"/>
      <c r="U119" s="17" t="inlineStr">
        <is>
          <t>من الملف الرسمي لمجتازي برامج الأكاديمية (مجموعة نوفمبر): بكالوريوس Artificial intelligent — Imam Abdulrahman Bin Faisal University (2023). شهادات سدايا: LLMs Practitioner, Dec 2023.</t>
        </is>
      </c>
      <c r="V119" s="17" t="n"/>
      <c r="W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29" t="inlineStr">
        <is>
          <t>مهندس ذكاء اصطناعي — AI Engineer</t>
        </is>
      </c>
      <c r="F120" s="17" t="inlineStr">
        <is>
          <t>مجموعة نوفمبر</t>
        </is>
      </c>
      <c r="G120" s="17" t="inlineStr">
        <is>
          <t>Prince Sultan University</t>
        </is>
      </c>
      <c r="H120" s="17" t="inlineStr">
        <is>
          <t>Research Assistant</t>
        </is>
      </c>
      <c r="I120" s="17" t="n"/>
      <c r="J120" s="17" t="inlineStr">
        <is>
          <t>Biomedical Engineering — King Faisal University — 2020</t>
        </is>
      </c>
      <c r="K120" s="17" t="inlineStr">
        <is>
          <t>الملف الرسمي 2023</t>
        </is>
      </c>
      <c r="L120" s="17" t="n">
        <v>80</v>
      </c>
      <c r="M120" s="17" t="inlineStr">
        <is>
          <t>ضمن النطاق</t>
        </is>
      </c>
      <c r="N120" s="17" t="inlineStr">
        <is>
          <t>توظيف · شهادات · بحث</t>
        </is>
      </c>
      <c r="O120" s="17" t="n"/>
      <c r="P120" s="17" t="n"/>
      <c r="Q120" s="17" t="n"/>
      <c r="R120" s="17" t="n"/>
      <c r="S120" s="17" t="n"/>
      <c r="T120" s="17" t="n"/>
      <c r="U120" s="17" t="inlineStr">
        <is>
          <t>من الملف الرسمي لمجتازي برامج الأكاديمية (مجموعة نوفمبر): بكالوريوس Biomedical Engineering — King Faisal University (2020). شهادات سدايا: LLMs Practitioner, Dec 2023.</t>
        </is>
      </c>
      <c r="V120" s="17" t="n"/>
      <c r="W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29" t="inlineStr">
        <is>
          <t>مهندس ذكاء اصطناعي — AI Engineer</t>
        </is>
      </c>
      <c r="F121" s="17" t="inlineStr">
        <is>
          <t>مجموعة نوفمبر</t>
        </is>
      </c>
      <c r="G121" s="17" t="inlineStr">
        <is>
          <t>M-LAB</t>
        </is>
      </c>
      <c r="H121" s="17" t="inlineStr">
        <is>
          <t>Artificial Intelligence Specialist</t>
        </is>
      </c>
      <c r="I121" s="17" t="n"/>
      <c r="J121" s="17" t="inlineStr">
        <is>
          <t>Computer Science — Prince Sattam bin Abdulaziz University — 2023</t>
        </is>
      </c>
      <c r="K121" s="17" t="inlineStr">
        <is>
          <t>الملف الرسمي 2023</t>
        </is>
      </c>
      <c r="L121" s="17" t="n">
        <v>80</v>
      </c>
      <c r="M121" s="17" t="inlineStr">
        <is>
          <t>ضمن النطاق</t>
        </is>
      </c>
      <c r="N121" s="17" t="inlineStr">
        <is>
          <t>توظيف · شهادات · ناشئة</t>
        </is>
      </c>
      <c r="O121" s="17" t="inlineStr">
        <is>
          <t>https://sa.linkedin.com/in/hayfa-alajmi</t>
        </is>
      </c>
      <c r="P121" s="17" t="n"/>
      <c r="Q121" s="17" t="n"/>
      <c r="R121" s="17" t="n"/>
      <c r="S121" s="17" t="n"/>
      <c r="T121" s="17" t="n"/>
      <c r="U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V121" s="17" t="n"/>
      <c r="W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29" t="inlineStr">
        <is>
          <t>مهندس ذكاء اصطناعي — AI Engineer</t>
        </is>
      </c>
      <c r="F122" s="17" t="inlineStr">
        <is>
          <t>مجموعة نوفمبر</t>
        </is>
      </c>
      <c r="G122" s="17" t="inlineStr">
        <is>
          <t>Ministry of National Guard Health Affairs (MNGHA)</t>
        </is>
      </c>
      <c r="H122" s="17" t="inlineStr">
        <is>
          <t>Programmer Analyst</t>
        </is>
      </c>
      <c r="I122" s="17" t="n"/>
      <c r="J122" s="17" t="inlineStr">
        <is>
          <t>Computer Science — Taif University — 2022</t>
        </is>
      </c>
      <c r="K122" s="17" t="inlineStr">
        <is>
          <t>الملف الرسمي 2023</t>
        </is>
      </c>
      <c r="L122" s="17" t="n">
        <v>80</v>
      </c>
      <c r="M122" s="17" t="inlineStr">
        <is>
          <t>ضمن النطاق</t>
        </is>
      </c>
      <c r="N122" s="17" t="inlineStr">
        <is>
          <t>توظيف · شهادات</t>
        </is>
      </c>
      <c r="O122" s="17" t="n"/>
      <c r="P122" s="17" t="n"/>
      <c r="Q122" s="17" t="n"/>
      <c r="R122" s="17" t="n"/>
      <c r="S122" s="17" t="n"/>
      <c r="T122" s="17" t="n"/>
      <c r="U122" s="17" t="inlineStr">
        <is>
          <t>من الملف الرسمي لمجتازي برامج الأكاديمية (مجموعة نوفمبر): بكالوريوس Computer Science — Taif University (2022). شهادات سدايا: LLMs Practitioner, Dec 2023.</t>
        </is>
      </c>
      <c r="V122" s="17" t="n"/>
      <c r="W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29" t="inlineStr">
        <is>
          <t>مهندس ذكاء اصطناعي — AI Engineer</t>
        </is>
      </c>
      <c r="F123" s="17" t="inlineStr">
        <is>
          <t>مجموعة نوفمبر</t>
        </is>
      </c>
      <c r="G123" s="17" t="inlineStr">
        <is>
          <t>SGS - Saudi Ground Services</t>
        </is>
      </c>
      <c r="H123" s="17" t="inlineStr">
        <is>
          <t>Recourse Base-data Control</t>
        </is>
      </c>
      <c r="I123" s="17" t="n"/>
      <c r="J123" s="17" t="inlineStr">
        <is>
          <t>Artificial intelligent — University of Jeddah — 2023</t>
        </is>
      </c>
      <c r="K123" s="17" t="inlineStr">
        <is>
          <t>الملف الرسمي 2023</t>
        </is>
      </c>
      <c r="L123" s="17" t="n">
        <v>82</v>
      </c>
      <c r="M123" s="17" t="inlineStr">
        <is>
          <t>ضمن النطاق</t>
        </is>
      </c>
      <c r="N123" s="17" t="inlineStr">
        <is>
          <t>توظيف · شهادات</t>
        </is>
      </c>
      <c r="O123" s="17" t="inlineStr">
        <is>
          <t>https://sa.linkedin.com/in/khadijah-baothman</t>
        </is>
      </c>
      <c r="P123" s="17" t="n"/>
      <c r="Q123" s="17" t="n"/>
      <c r="R123" s="17" t="n"/>
      <c r="S123" s="17" t="n"/>
      <c r="T123" s="17" t="n"/>
      <c r="U123" s="17" t="inlineStr">
        <is>
          <t>من الملف الرسمي لمجتازي برامج الأكاديمية (مجموعة نوفمبر): بكالوريوس Artificial intelligent — University of Jeddah (2023). شهادات سدايا: LLMs Practitioner, Dec 2023. أُضيف رابط LinkedIn في جولة 2023: جهة العمل SGS مطابقة، واللقب نادر.</t>
        </is>
      </c>
      <c r="V123" s="17" t="inlineStr">
        <is>
          <t>⚠️ تطابق جزئي: جهة العمل وحدها هي المُعاضِدة؛ المسمى والتعليم غير ظاهرين.</t>
        </is>
      </c>
      <c r="W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29" t="inlineStr">
        <is>
          <t>مهندس ذكاء اصطناعي — AI Engineer</t>
        </is>
      </c>
      <c r="F124" s="17" t="inlineStr">
        <is>
          <t>مجموعة نوفمبر</t>
        </is>
      </c>
      <c r="G124" s="17" t="inlineStr">
        <is>
          <t>Unilever</t>
        </is>
      </c>
      <c r="H124" s="17" t="inlineStr">
        <is>
          <t>Customer Development Intern</t>
        </is>
      </c>
      <c r="I124" s="17" t="n"/>
      <c r="J124" s="17" t="inlineStr">
        <is>
          <t>Computer Science — Effat University — 2024</t>
        </is>
      </c>
      <c r="K124" s="17" t="inlineStr">
        <is>
          <t>الملف الرسمي 2023</t>
        </is>
      </c>
      <c r="L124" s="17" t="n">
        <v>80</v>
      </c>
      <c r="M124" s="17" t="inlineStr">
        <is>
          <t>ضمن النطاق</t>
        </is>
      </c>
      <c r="N124" s="17" t="inlineStr">
        <is>
          <t>توظيف · شهادات</t>
        </is>
      </c>
      <c r="O124" s="17" t="n"/>
      <c r="P124" s="17" t="n"/>
      <c r="Q124" s="17" t="n"/>
      <c r="R124" s="17" t="n"/>
      <c r="S124" s="17" t="n"/>
      <c r="T124" s="17" t="n"/>
      <c r="U124" s="17" t="inlineStr">
        <is>
          <t>من الملف الرسمي لمجتازي برامج الأكاديمية (مجموعة نوفمبر): بكالوريوس Computer Science — Effat University (2024). شهادات سدايا: LLMs Practitioner, Dec 2023.</t>
        </is>
      </c>
      <c r="V124" s="17" t="n"/>
      <c r="W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29" t="inlineStr">
        <is>
          <t>مهندس ذكاء اصطناعي — AI Engineer</t>
        </is>
      </c>
      <c r="F125" s="17" t="inlineStr">
        <is>
          <t>مجموعة نوفمبر</t>
        </is>
      </c>
      <c r="G125" s="17" t="inlineStr">
        <is>
          <t>Technical and Vocational Training Corporation</t>
        </is>
      </c>
      <c r="H125" s="17" t="inlineStr">
        <is>
          <t>Information Technology Trainer</t>
        </is>
      </c>
      <c r="I125" s="17" t="n"/>
      <c r="J125" s="17" t="inlineStr">
        <is>
          <t>Computer Science — Umm Al-Qura University — 2023</t>
        </is>
      </c>
      <c r="K125" s="17" t="inlineStr">
        <is>
          <t>الملف الرسمي 2023</t>
        </is>
      </c>
      <c r="L125" s="17" t="n">
        <v>80</v>
      </c>
      <c r="M125" s="17" t="inlineStr">
        <is>
          <t>ضمن النطاق</t>
        </is>
      </c>
      <c r="N125" s="17" t="inlineStr">
        <is>
          <t>توظيف · شهادات</t>
        </is>
      </c>
      <c r="O125" s="17" t="n"/>
      <c r="P125" s="17" t="n"/>
      <c r="Q125" s="17" t="n"/>
      <c r="R125" s="17" t="n"/>
      <c r="S125" s="17" t="n"/>
      <c r="T125" s="17" t="n"/>
      <c r="U125" s="17" t="inlineStr">
        <is>
          <t>من الملف الرسمي لمجتازي برامج الأكاديمية (مجموعة نوفمبر): بكالوريوس Computer Science — Umm Al-Qura University (2023). شهادات سدايا: LLMs Practitioner, Dec 2023.</t>
        </is>
      </c>
      <c r="V125" s="17" t="n"/>
      <c r="W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29" t="inlineStr">
        <is>
          <t>مهندس ذكاء اصطناعي — AI Engineer</t>
        </is>
      </c>
      <c r="F126" s="17" t="inlineStr">
        <is>
          <t>مجموعة نوفمبر</t>
        </is>
      </c>
      <c r="G126" s="17" t="inlineStr">
        <is>
          <t>Tabby</t>
        </is>
      </c>
      <c r="H126" s="17" t="inlineStr">
        <is>
          <t>Data Analyst</t>
        </is>
      </c>
      <c r="I126" s="17" t="n"/>
      <c r="J126" s="17" t="inlineStr">
        <is>
          <t>Software Engineering &amp; AI Concentration — King Fahd University of Petroleum &amp; Minerals - KFUPM — 2023</t>
        </is>
      </c>
      <c r="K126" s="17" t="inlineStr">
        <is>
          <t>الملف الرسمي 2023</t>
        </is>
      </c>
      <c r="L126" s="17" t="n">
        <v>80</v>
      </c>
      <c r="M126" s="17" t="inlineStr">
        <is>
          <t>ضمن النطاق</t>
        </is>
      </c>
      <c r="N126" s="17" t="inlineStr">
        <is>
          <t>توظيف · شهادات</t>
        </is>
      </c>
      <c r="O126" s="17" t="n"/>
      <c r="P126" s="17" t="n"/>
      <c r="Q126" s="17" t="n"/>
      <c r="R126" s="17" t="n"/>
      <c r="S126" s="17" t="n"/>
      <c r="T126" s="17" t="n"/>
      <c r="U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V126" s="17" t="n"/>
      <c r="W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29" t="inlineStr">
        <is>
          <t>مهندس ذكاء اصطناعي — AI Engineer</t>
        </is>
      </c>
      <c r="F127" s="17" t="inlineStr">
        <is>
          <t>مجموعة نوفمبر</t>
        </is>
      </c>
      <c r="G127" s="17" t="inlineStr">
        <is>
          <t>Red Sea Global</t>
        </is>
      </c>
      <c r="H127" s="17" t="inlineStr">
        <is>
          <t>Senior Specialist - Hospitality Systems - Technology</t>
        </is>
      </c>
      <c r="I127" s="17" t="n"/>
      <c r="J127" s="17" t="inlineStr">
        <is>
          <t>Data Science — Northern Kentucky University — 2023</t>
        </is>
      </c>
      <c r="K127" s="17" t="inlineStr">
        <is>
          <t>الملف الرسمي 2023</t>
        </is>
      </c>
      <c r="L127" s="17" t="n">
        <v>80</v>
      </c>
      <c r="M127" s="17" t="inlineStr">
        <is>
          <t>ضمن النطاق</t>
        </is>
      </c>
      <c r="N127" s="17" t="inlineStr">
        <is>
          <t>توظيف · ترقية · شهادات</t>
        </is>
      </c>
      <c r="O127" s="17" t="n"/>
      <c r="P127" s="17" t="n"/>
      <c r="Q127" s="17" t="n"/>
      <c r="R127" s="17" t="n"/>
      <c r="S127" s="17" t="n"/>
      <c r="T127" s="17" t="n"/>
      <c r="U127" s="17" t="inlineStr">
        <is>
          <t>من الملف الرسمي لمجتازي برامج الأكاديمية (مجموعة نوفمبر): بكالوريوس Data Science — Northern Kentucky University (2023). شهادات سدايا: LLMs Practitioner, Dec 2023.</t>
        </is>
      </c>
      <c r="V127" s="17" t="n"/>
      <c r="W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29" t="inlineStr">
        <is>
          <t>مهندس ذكاء اصطناعي — AI Engineer</t>
        </is>
      </c>
      <c r="F128" s="17" t="inlineStr">
        <is>
          <t>مجموعة نوفمبر</t>
        </is>
      </c>
      <c r="G128" s="17" t="inlineStr">
        <is>
          <t>NWC</t>
        </is>
      </c>
      <c r="H128" s="17" t="inlineStr">
        <is>
          <t>Asp.Net Developer</t>
        </is>
      </c>
      <c r="I128" s="17" t="n"/>
      <c r="J128" s="17" t="inlineStr">
        <is>
          <t>BTech — Saudi Electronic University — 2028</t>
        </is>
      </c>
      <c r="K128" s="17" t="inlineStr">
        <is>
          <t>الملف الرسمي 2023</t>
        </is>
      </c>
      <c r="L128" s="17" t="n">
        <v>80</v>
      </c>
      <c r="M128" s="17" t="inlineStr">
        <is>
          <t>ضمن النطاق</t>
        </is>
      </c>
      <c r="N128" s="17" t="inlineStr">
        <is>
          <t>توظيف · شهادات</t>
        </is>
      </c>
      <c r="O128" s="17" t="n"/>
      <c r="P128" s="17" t="n"/>
      <c r="Q128" s="17" t="n"/>
      <c r="R128" s="17" t="n"/>
      <c r="S128" s="17" t="n"/>
      <c r="T128" s="17" t="n"/>
      <c r="U128" s="17" t="inlineStr">
        <is>
          <t>من الملف الرسمي لمجتازي برامج الأكاديمية (مجموعة نوفمبر): بكالوريوس BTech — Saudi Electronic University (2028). شهادات سدايا: LLMs Practitioner, Dec 2023.</t>
        </is>
      </c>
      <c r="V128" s="17" t="n"/>
      <c r="W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29" t="inlineStr">
        <is>
          <t>مهندس ذكاء اصطناعي — AI Engineer</t>
        </is>
      </c>
      <c r="F129" s="17" t="inlineStr">
        <is>
          <t>مجموعة نوفمبر</t>
        </is>
      </c>
      <c r="G129" s="17" t="inlineStr">
        <is>
          <t>SDAIA</t>
        </is>
      </c>
      <c r="H129" s="17" t="inlineStr">
        <is>
          <t>AI Engineer</t>
        </is>
      </c>
      <c r="I129" s="17" t="n"/>
      <c r="J129" s="17" t="inlineStr">
        <is>
          <t>Artificial intelligent — Princess Nourah Bint Abdulrahman University — 2024</t>
        </is>
      </c>
      <c r="K129" s="17" t="inlineStr">
        <is>
          <t>الملف الرسمي 2023</t>
        </is>
      </c>
      <c r="L129" s="17" t="n">
        <v>80</v>
      </c>
      <c r="M129" s="17" t="inlineStr">
        <is>
          <t>ضمن النطاق</t>
        </is>
      </c>
      <c r="N129" s="17" t="inlineStr">
        <is>
          <t>توظيف · شهادات</t>
        </is>
      </c>
      <c r="O129" s="17" t="n"/>
      <c r="P129" s="17" t="n"/>
      <c r="Q129" s="17" t="n"/>
      <c r="R129" s="17" t="n"/>
      <c r="S129" s="17" t="n"/>
      <c r="T129" s="17" t="n"/>
      <c r="U129" s="17" t="inlineStr">
        <is>
          <t>من الملف الرسمي لمجتازي برامج الأكاديمية (مجموعة نوفمبر): بكالوريوس Artificial intelligent — Princess Nourah Bint Abdulrahman University (2024). شهادات سدايا: LLMs Practitioner, Dec 2023.</t>
        </is>
      </c>
      <c r="V129" s="17" t="n"/>
      <c r="W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29" t="inlineStr">
        <is>
          <t>مهندس ذكاء اصطناعي — AI Engineer</t>
        </is>
      </c>
      <c r="F130" s="17" t="inlineStr">
        <is>
          <t>مجموعة نوفمبر</t>
        </is>
      </c>
      <c r="G130" s="17" t="inlineStr">
        <is>
          <t>Arab National Bank</t>
        </is>
      </c>
      <c r="H130" s="17" t="inlineStr">
        <is>
          <t>Senior Business Intelligence Analyst</t>
        </is>
      </c>
      <c r="I130" s="17" t="n"/>
      <c r="J130" s="17" t="inlineStr">
        <is>
          <t>Computer Science — King Faisal University — 2023</t>
        </is>
      </c>
      <c r="K130" s="17" t="inlineStr">
        <is>
          <t>الملف الرسمي 2023</t>
        </is>
      </c>
      <c r="L130" s="17" t="n">
        <v>80</v>
      </c>
      <c r="M130" s="17" t="inlineStr">
        <is>
          <t>ضمن النطاق</t>
        </is>
      </c>
      <c r="N130" s="17" t="inlineStr">
        <is>
          <t>توظيف · ترقية · شهادات</t>
        </is>
      </c>
      <c r="O130" s="17" t="n"/>
      <c r="P130" s="17" t="n"/>
      <c r="Q130" s="17" t="n"/>
      <c r="R130" s="17" t="n"/>
      <c r="S130" s="17" t="n"/>
      <c r="T130" s="17" t="n"/>
      <c r="U130" s="17" t="inlineStr">
        <is>
          <t>من الملف الرسمي لمجتازي برامج الأكاديمية (مجموعة نوفمبر): بكالوريوس Computer Science — King Faisal University (2023). شهادات سدايا: LLMs Practitioner, Dec 2023.</t>
        </is>
      </c>
      <c r="V130" s="17" t="n"/>
      <c r="W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29" t="inlineStr">
        <is>
          <t>مهندس ذكاء اصطناعي — AI Engineer</t>
        </is>
      </c>
      <c r="F131" s="17" t="inlineStr">
        <is>
          <t>مجموعة نوفمبر</t>
        </is>
      </c>
      <c r="G131" s="17" t="inlineStr">
        <is>
          <t>King Khalid University</t>
        </is>
      </c>
      <c r="H131" s="17" t="inlineStr">
        <is>
          <t>UI UX designer</t>
        </is>
      </c>
      <c r="I131" s="17" t="n"/>
      <c r="J131" s="17" t="inlineStr">
        <is>
          <t>Computer Science — King Khalid University — 2023</t>
        </is>
      </c>
      <c r="K131" s="17" t="inlineStr">
        <is>
          <t>الملف الرسمي 2023</t>
        </is>
      </c>
      <c r="L131" s="17" t="n">
        <v>80</v>
      </c>
      <c r="M131" s="17" t="inlineStr">
        <is>
          <t>ضمن النطاق</t>
        </is>
      </c>
      <c r="N131" s="17" t="inlineStr">
        <is>
          <t>توظيف · شهادات</t>
        </is>
      </c>
      <c r="O131" s="17" t="n"/>
      <c r="P131" s="17" t="n"/>
      <c r="Q131" s="17" t="n"/>
      <c r="R131" s="17" t="n"/>
      <c r="S131" s="17" t="n"/>
      <c r="T131" s="17" t="n"/>
      <c r="U131" s="17" t="inlineStr">
        <is>
          <t>من الملف الرسمي لمجتازي برامج الأكاديمية (مجموعة نوفمبر): بكالوريوس Computer Science — King Khalid University (2023). شهادات سدايا: LLMs Practitioner, Dec 2023.</t>
        </is>
      </c>
      <c r="V131" s="17" t="n"/>
      <c r="W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29" t="inlineStr">
        <is>
          <t>مهندس ذكاء اصطناعي — AI Engineer</t>
        </is>
      </c>
      <c r="F132" s="17" t="inlineStr">
        <is>
          <t>مجموعة نوفمبر</t>
        </is>
      </c>
      <c r="G132" s="17" t="inlineStr">
        <is>
          <t>Confidential Government</t>
        </is>
      </c>
      <c r="H132" s="17" t="inlineStr">
        <is>
          <t>Data Management and Governance Consultant</t>
        </is>
      </c>
      <c r="I132" s="17" t="n"/>
      <c r="J132" s="17" t="inlineStr">
        <is>
          <t>Computer Science — King Khalid University</t>
        </is>
      </c>
      <c r="K132" s="17" t="inlineStr">
        <is>
          <t>الملف الرسمي 2023</t>
        </is>
      </c>
      <c r="L132" s="17" t="n">
        <v>80</v>
      </c>
      <c r="M132" s="17" t="inlineStr">
        <is>
          <t>ضمن النطاق</t>
        </is>
      </c>
      <c r="N132" s="17" t="inlineStr">
        <is>
          <t>توظيف · شهادات</t>
        </is>
      </c>
      <c r="O132" s="17" t="n"/>
      <c r="P132" s="17" t="n"/>
      <c r="Q132" s="17" t="n"/>
      <c r="R132" s="17" t="n"/>
      <c r="S132" s="17" t="n"/>
      <c r="T132" s="17" t="n"/>
      <c r="U132" s="17" t="inlineStr">
        <is>
          <t>من الملف الرسمي لمجتازي برامج الأكاديمية (مجموعة نوفمبر): بكالوريوس Computer Science — King Khalid University. شهادات سدايا: LLMs Practitioner, Dec 2023 Data Governance Bootcamp, Oct 2023.</t>
        </is>
      </c>
      <c r="V132" s="17" t="n"/>
      <c r="W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29" t="inlineStr">
        <is>
          <t>مهندس ذكاء اصطناعي — AI Engineer</t>
        </is>
      </c>
      <c r="F133" s="17" t="inlineStr">
        <is>
          <t>مجموعة نوفمبر</t>
        </is>
      </c>
      <c r="G133" s="17" t="inlineStr">
        <is>
          <t>Ultra Information Technology</t>
        </is>
      </c>
      <c r="H133" s="17" t="inlineStr">
        <is>
          <t>System Engineer</t>
        </is>
      </c>
      <c r="I133" s="17" t="n"/>
      <c r="J133" s="17" t="inlineStr">
        <is>
          <t>Computer Science — Royal Commission for Jubail and Yanbu, Jubail Industrial College — 2024</t>
        </is>
      </c>
      <c r="K133" s="17" t="inlineStr">
        <is>
          <t>الملف الرسمي 2023</t>
        </is>
      </c>
      <c r="L133" s="17" t="n">
        <v>80</v>
      </c>
      <c r="M133" s="17" t="inlineStr">
        <is>
          <t>ضمن النطاق</t>
        </is>
      </c>
      <c r="N133" s="17" t="inlineStr">
        <is>
          <t>توظيف · شهادات</t>
        </is>
      </c>
      <c r="O133" s="17" t="n"/>
      <c r="P133" s="17" t="n"/>
      <c r="Q133" s="17" t="n"/>
      <c r="R133" s="17" t="n"/>
      <c r="S133" s="17" t="n"/>
      <c r="T133" s="17" t="n"/>
      <c r="U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V133" s="17" t="n"/>
      <c r="W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29" t="inlineStr">
        <is>
          <t>مهندس ذكاء اصطناعي — AI Engineer</t>
        </is>
      </c>
      <c r="F134" s="17" t="inlineStr">
        <is>
          <t>مجموعة نوفمبر</t>
        </is>
      </c>
      <c r="G134" s="17" t="inlineStr">
        <is>
          <t>Confidential Government</t>
        </is>
      </c>
      <c r="H134" s="17" t="inlineStr">
        <is>
          <t>Graduate Development Program</t>
        </is>
      </c>
      <c r="I134" s="17" t="n"/>
      <c r="J134" s="17" t="inlineStr">
        <is>
          <t>Computer information systems — King AbdulAziz University — 2024</t>
        </is>
      </c>
      <c r="K134" s="17" t="inlineStr">
        <is>
          <t>الملف الرسمي 2023</t>
        </is>
      </c>
      <c r="L134" s="17" t="n">
        <v>80</v>
      </c>
      <c r="M134" s="17" t="inlineStr">
        <is>
          <t>ضمن النطاق</t>
        </is>
      </c>
      <c r="N134" s="17" t="inlineStr">
        <is>
          <t>توظيف · شهادات</t>
        </is>
      </c>
      <c r="O134" s="17" t="n"/>
      <c r="P134" s="17" t="n"/>
      <c r="Q134" s="17" t="n"/>
      <c r="R134" s="17" t="n"/>
      <c r="S134" s="17" t="n"/>
      <c r="T134" s="17" t="n"/>
      <c r="U134" s="17" t="inlineStr">
        <is>
          <t>من الملف الرسمي لمجتازي برامج الأكاديمية (مجموعة نوفمبر): بكالوريوس Computer information systems — King AbdulAziz University (2024). شهادات سدايا: LLMs Practitioner, Dec 2023.</t>
        </is>
      </c>
      <c r="V134" s="17" t="n"/>
      <c r="W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29" t="inlineStr">
        <is>
          <t>مهندس ذكاء اصطناعي — AI Engineer</t>
        </is>
      </c>
      <c r="F135" s="17" t="inlineStr">
        <is>
          <t>مجموعة نوفمبر</t>
        </is>
      </c>
      <c r="G135" s="17" t="inlineStr">
        <is>
          <t>The Saudi National Bank - SNB</t>
        </is>
      </c>
      <c r="H135" s="17" t="inlineStr">
        <is>
          <t>Global Markets Officer - Global &amp; Large Corporates - Treasury Division</t>
        </is>
      </c>
      <c r="I135" s="17" t="n"/>
      <c r="J135" s="17" t="inlineStr">
        <is>
          <t>Computer Software Engineering — King Fahd University of Petroleum &amp; Minerals - KFUPM — 2023</t>
        </is>
      </c>
      <c r="K135" s="17" t="inlineStr">
        <is>
          <t>الملف الرسمي 2023</t>
        </is>
      </c>
      <c r="L135" s="17" t="n">
        <v>78</v>
      </c>
      <c r="M135" s="17" t="inlineStr">
        <is>
          <t>ضمن النطاق</t>
        </is>
      </c>
      <c r="N135" s="17" t="inlineStr">
        <is>
          <t>توظيف · شهادات</t>
        </is>
      </c>
      <c r="O135" s="17" t="inlineStr">
        <is>
          <t>https://www.linkedin.com/in/shabibaldawsari/</t>
        </is>
      </c>
      <c r="P135" s="17" t="n"/>
      <c r="Q135" s="17" t="n"/>
      <c r="R135" s="17" t="n"/>
      <c r="S135" s="17" t="n"/>
      <c r="T135" s="17" t="n"/>
      <c r="U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 أُضيف رابط LinkedIn في جولة 2023: جهة العمل «The Saudi National Bank - SNB» مطابقة؛ العنوان «SNB Rowad Associate» (برنامج الخريجين) يسبق المسمى المسجّل زمنيًا على الأرجح.</t>
        </is>
      </c>
      <c r="V135" s="17" t="inlineStr">
        <is>
          <t>⚠️ تقاطع محتمل: يوجد شبيب الدوسري آخر (رئيس قسم كهربائي — المؤسسة العامة للتدريب التقني والمهني) — ليس هذا الملف.</t>
        </is>
      </c>
      <c r="W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29" t="inlineStr">
        <is>
          <t>مهندس ذكاء اصطناعي — AI Engineer</t>
        </is>
      </c>
      <c r="F136" s="17" t="inlineStr">
        <is>
          <t>مجموعة نوفمبر</t>
        </is>
      </c>
      <c r="G136" s="17" t="inlineStr">
        <is>
          <t>SITE</t>
        </is>
      </c>
      <c r="H136" s="17" t="inlineStr">
        <is>
          <t>Senior Data Scientist</t>
        </is>
      </c>
      <c r="I136" s="17" t="n"/>
      <c r="J136" s="17" t="inlineStr">
        <is>
          <t>Computer Science — King Saud University — 2023</t>
        </is>
      </c>
      <c r="K136" s="17" t="inlineStr">
        <is>
          <t>الملف الرسمي 2023</t>
        </is>
      </c>
      <c r="L136" s="17" t="n">
        <v>90</v>
      </c>
      <c r="M136" s="17" t="inlineStr">
        <is>
          <t>ضمن النطاق</t>
        </is>
      </c>
      <c r="N136" s="17" t="inlineStr">
        <is>
          <t>توظيف · ترقية · شهادات</t>
        </is>
      </c>
      <c r="O136" s="17" t="inlineStr">
        <is>
          <t>https://sa.linkedin.com/in/shahad-al-khalifa</t>
        </is>
      </c>
      <c r="P136" s="17" t="n"/>
      <c r="Q136" s="17" t="n"/>
      <c r="R136" s="17" t="n"/>
      <c r="S136" s="17" t="n"/>
      <c r="T136" s="17" t="inlineStr">
        <is>
          <t>https://www.researchgate.net/profile/Shahad-Al-Khalifa</t>
        </is>
      </c>
      <c r="U136" s="17" t="inlineStr">
        <is>
          <t>من الملف الرسمي لمجتازي برامج الأكاديمية (مجموعة نوفمبر): بكالوريوس Computer Science — King Saud University (2023). شهادات سدايا: LLMs Practitioner, Dec 2023. أُضيف رابط LinkedIn في جولة 2023 بتطابق ثلاثي: جهة العمل SITE والمسمى «Senior Data Scientist» في العنوان، والتعليم (قسم علوم الحاسب — جامعة الملك سعود) عبر ملف ResearchGate. نشاطها العلني في معالجة اللغة العربية الطبيعية متسق مع مسار النماذج اللغوية الكبيرة.</t>
        </is>
      </c>
      <c r="V136" s="17" t="inlineStr">
        <is>
          <t>⚠️ تقاطع محتمل: ملف منفصل «شهد الخليفة» (جهة حكومية غير معلنة) يحمل الاسم العربي نفسه — التمييز بجهة العمل والمسمى.</t>
        </is>
      </c>
      <c r="W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29" t="inlineStr">
        <is>
          <t>مهندس ذكاء اصطناعي — AI Engineer</t>
        </is>
      </c>
      <c r="F137" s="17" t="inlineStr">
        <is>
          <t>مجموعة نوفمبر</t>
        </is>
      </c>
      <c r="G137" s="17" t="inlineStr">
        <is>
          <t>Saudi Energy</t>
        </is>
      </c>
      <c r="H137" s="17" t="inlineStr">
        <is>
          <t>Data &amp; System Analyst</t>
        </is>
      </c>
      <c r="I137" s="17" t="n"/>
      <c r="J137" s="17" t="inlineStr">
        <is>
          <t>Data Science — Taif University — 2023</t>
        </is>
      </c>
      <c r="K137" s="17" t="inlineStr">
        <is>
          <t>الملف الرسمي 2023</t>
        </is>
      </c>
      <c r="L137" s="17" t="n">
        <v>80</v>
      </c>
      <c r="M137" s="17" t="inlineStr">
        <is>
          <t>ضمن النطاق</t>
        </is>
      </c>
      <c r="N137" s="17" t="inlineStr">
        <is>
          <t>توظيف · شهادات</t>
        </is>
      </c>
      <c r="O137" s="17" t="n"/>
      <c r="P137" s="17" t="n"/>
      <c r="Q137" s="17" t="n"/>
      <c r="R137" s="17" t="n"/>
      <c r="S137" s="17" t="n"/>
      <c r="T137" s="17" t="n"/>
      <c r="U137" s="17" t="inlineStr">
        <is>
          <t>من الملف الرسمي لمجتازي برامج الأكاديمية (مجموعة نوفمبر): بكالوريوس Data Science — Taif University (2023). شهادات سدايا: LLMs Practitioner, Dec 2023.</t>
        </is>
      </c>
      <c r="V137" s="17" t="n"/>
      <c r="W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29" t="inlineStr">
        <is>
          <t>مهندس ذكاء اصطناعي — AI Engineer</t>
        </is>
      </c>
      <c r="F138" s="17" t="inlineStr">
        <is>
          <t>مجموعة نوفمبر</t>
        </is>
      </c>
      <c r="G138" s="17" t="inlineStr">
        <is>
          <t>Basamh Group</t>
        </is>
      </c>
      <c r="H138" s="17" t="inlineStr">
        <is>
          <t>Cloud &amp; Data Center Systems Manager</t>
        </is>
      </c>
      <c r="I138" s="17" t="n"/>
      <c r="J138" s="17" t="inlineStr">
        <is>
          <t>Applied Network Systems Engineering — Technical and Vocational Training Corporation — 2024</t>
        </is>
      </c>
      <c r="K138" s="17" t="inlineStr">
        <is>
          <t>الملف الرسمي 2023</t>
        </is>
      </c>
      <c r="L138" s="17" t="n">
        <v>90</v>
      </c>
      <c r="M138" s="17" t="inlineStr">
        <is>
          <t>ضمن النطاق</t>
        </is>
      </c>
      <c r="N138" s="17" t="inlineStr">
        <is>
          <t>توظيف · شهادات · قيادة</t>
        </is>
      </c>
      <c r="O138" s="17" t="inlineStr">
        <is>
          <t>https://sa.linkedin.com/in/aamer-alghrybi</t>
        </is>
      </c>
      <c r="P138" s="17" t="n"/>
      <c r="Q138" s="17" t="n"/>
      <c r="R138" s="17" t="n"/>
      <c r="S138" s="17" t="n"/>
      <c r="T138" s="17" t="inlineStr">
        <is>
          <t>https://theorg.com/org/basamh-group/org-chart/aamer-alghrybi</t>
        </is>
      </c>
      <c r="U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 أُضيف رابط LinkedIn في جولة 2023: جهة العمل Basamh Group مطابقة، ويعضدها كشف الهيكل التنظيمي على TheOrg («Senior Cloud &amp; Data Center Administrator»).</t>
        </is>
      </c>
      <c r="V138" s="17" t="n"/>
      <c r="W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 + التدريب الاحترافي في النماذج اللغوية الكبيرة (سدايا×NVIDIA) + شهادة NVIDIA NCA-GENL</t>
        </is>
      </c>
      <c r="E139" s="29" t="inlineStr">
        <is>
          <t>أكاديمية الذكاء الاصطناعي التوليدي — Gen AI Academy</t>
        </is>
      </c>
      <c r="F139" s="17" t="inlineStr">
        <is>
          <t>مجموعة نوفمبر</t>
        </is>
      </c>
      <c r="G139" s="17" t="inlineStr">
        <is>
          <t>NCGR - National Center for Government Resources Sys.</t>
        </is>
      </c>
      <c r="H139" s="17" t="inlineStr">
        <is>
          <t>System Developer</t>
        </is>
      </c>
      <c r="I139" s="17" t="n"/>
      <c r="J139" s="17" t="inlineStr">
        <is>
          <t>Information Technology-CyberSecurity — King Saud University — 2023</t>
        </is>
      </c>
      <c r="K139" s="17" t="inlineStr">
        <is>
          <t>الملف الرسمي 2023</t>
        </is>
      </c>
      <c r="L139" s="17" t="inlineStr">
        <is>
          <t>90</t>
        </is>
      </c>
      <c r="M139" s="17" t="inlineStr">
        <is>
          <t>ضمن النطاق</t>
        </is>
      </c>
      <c r="N139" s="17" t="inlineStr">
        <is>
          <t>شهادات · توظيف</t>
        </is>
      </c>
      <c r="O139" s="17" t="inlineStr">
        <is>
          <t>https://www.linkedin.com/in/aljawharaalbahlal/</t>
        </is>
      </c>
      <c r="P139" s="17" t="n"/>
      <c r="Q139" s="17" t="n"/>
      <c r="R139" s="17" t="n"/>
      <c r="S139" s="17" t="n"/>
      <c r="T139" s="17" t="n"/>
      <c r="U139" s="17" t="inlineStr">
        <is>
          <t>من الملف الرسمي لمجتازي برامج الأكاديمية (مجموعة نوفمبر): بكالوريوس Information Technology-CyberSecurity — King Saud University (2023). شهادات سدايا: Machine Learning Practitioner, Dec 2023. · تأكيد لينكدإن (16 أغسطس 2026): «I have completed the Professional Training Program in Large Language Models, offered by SDAIA in collaboration with NVIDIA»، ومنشور أقدم قبل سنتين «successfully completed SDAIA ML Bootcamp» — خريجة برنامجين في الأكاديمية.</t>
        </is>
      </c>
      <c r="V139" s="17" t="n"/>
      <c r="W139" s="17" t="inlineStr">
        <is>
          <t>المجتازون_٣.xlsx (الملف الرسمي) · مسح لينكدإن لمسار NVIDIA (2023 – أغسطس 2026) — 16 أغسطس 2026</t>
        </is>
      </c>
    </row>
    <row r="140" ht="15" customHeight="1" s="15">
      <c r="A140" s="17" t="n">
        <v>139</v>
      </c>
      <c r="B140" s="17" t="inlineStr">
        <is>
          <t>أميرة حزازي</t>
        </is>
      </c>
      <c r="C140" s="17" t="inlineStr">
        <is>
          <t>Ameerah Hazzazi</t>
        </is>
      </c>
      <c r="D140" s="17" t="inlineStr">
        <is>
          <t>Machine Learning Practioner, Nov 2023</t>
        </is>
      </c>
      <c r="E140" s="29" t="inlineStr">
        <is>
          <t>مهندس ذكاء اصطناعي — AI Engineer</t>
        </is>
      </c>
      <c r="F140" s="17" t="inlineStr">
        <is>
          <t>مجموعة نوفمبر</t>
        </is>
      </c>
      <c r="G140" s="17" t="inlineStr">
        <is>
          <t>Zakat, Tax and Customs Authority</t>
        </is>
      </c>
      <c r="H140" s="17" t="inlineStr">
        <is>
          <t>Customer Service Agent</t>
        </is>
      </c>
      <c r="I140" s="17" t="n"/>
      <c r="J140" s="17" t="inlineStr">
        <is>
          <t>Computer Science — Imam Abdulrahman Bin Faisal University — 2023</t>
        </is>
      </c>
      <c r="K140" s="17" t="inlineStr">
        <is>
          <t>الملف الرسمي 2023</t>
        </is>
      </c>
      <c r="L140" s="17" t="n">
        <v>80</v>
      </c>
      <c r="M140" s="17" t="inlineStr">
        <is>
          <t>حدّي</t>
        </is>
      </c>
      <c r="N140" s="17" t="inlineStr">
        <is>
          <t>توظيف · شهادات</t>
        </is>
      </c>
      <c r="O140" s="17" t="n"/>
      <c r="P140" s="17" t="n"/>
      <c r="Q140" s="17" t="n"/>
      <c r="R140" s="17" t="n"/>
      <c r="S140" s="17" t="n"/>
      <c r="T140" s="17" t="n"/>
      <c r="U140" s="17" t="inlineStr">
        <is>
          <t>من الملف الرسمي لمجتازي برامج الأكاديمية (مجموعة نوفمبر): بكالوريوس Computer Science — Imam Abdulrahman Bin Faisal University (2023). شهادات سدايا: Machine Learning Practioner, Nov 2023.</t>
        </is>
      </c>
      <c r="V140" s="17" t="n"/>
      <c r="W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29" t="inlineStr">
        <is>
          <t>مهندس ذكاء اصطناعي — AI Engineer</t>
        </is>
      </c>
      <c r="F141" s="17" t="inlineStr">
        <is>
          <t>مجموعة نوفمبر</t>
        </is>
      </c>
      <c r="G141" s="17" t="inlineStr">
        <is>
          <t>Synapse</t>
        </is>
      </c>
      <c r="H141" s="17" t="inlineStr">
        <is>
          <t>Deputy Director of Marketing</t>
        </is>
      </c>
      <c r="I141" s="17" t="n"/>
      <c r="J141" s="17" t="inlineStr">
        <is>
          <t>معالجة بيانات وتقنية معالجة البيانات — University of Jeddah — 2025</t>
        </is>
      </c>
      <c r="K141" s="17" t="inlineStr">
        <is>
          <t>الملف الرسمي 2023</t>
        </is>
      </c>
      <c r="L141" s="17" t="n">
        <v>80</v>
      </c>
      <c r="M141" s="17" t="inlineStr">
        <is>
          <t>قبل النطاق</t>
        </is>
      </c>
      <c r="N141" s="17" t="inlineStr">
        <is>
          <t>توظيف · شهادات · ناشئة · قيادة</t>
        </is>
      </c>
      <c r="O141" s="17" t="n"/>
      <c r="P141" s="17" t="n"/>
      <c r="Q141" s="17" t="n"/>
      <c r="R141" s="17" t="n"/>
      <c r="S141" s="17" t="n"/>
      <c r="T141" s="17" t="n"/>
      <c r="U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V141" s="17" t="n"/>
      <c r="W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29" t="inlineStr">
        <is>
          <t>مهندس ذكاء اصطناعي — AI Engineer</t>
        </is>
      </c>
      <c r="F142" s="17" t="inlineStr">
        <is>
          <t>مجموعة نوفمبر</t>
        </is>
      </c>
      <c r="G142" s="17" t="inlineStr">
        <is>
          <t>Arabot</t>
        </is>
      </c>
      <c r="H142" s="17" t="inlineStr">
        <is>
          <t>AI Engineer</t>
        </is>
      </c>
      <c r="I142" s="17" t="n"/>
      <c r="J142" s="17" t="inlineStr">
        <is>
          <t>Artificial intelligent — University of Jeddah — 2025</t>
        </is>
      </c>
      <c r="K142" s="17" t="inlineStr">
        <is>
          <t>official</t>
        </is>
      </c>
      <c r="L142" s="17" t="inlineStr">
        <is>
          <t>82</t>
        </is>
      </c>
      <c r="M142" s="17" t="inlineStr">
        <is>
          <t>ضمن النطاق</t>
        </is>
      </c>
      <c r="N142" s="17" t="inlineStr">
        <is>
          <t>cert · توظيف · startup</t>
        </is>
      </c>
      <c r="O142" s="17" t="inlineStr">
        <is>
          <t>https://sa.linkedin.com/in/bushra-dajam</t>
        </is>
      </c>
      <c r="P142" s="17" t="n"/>
      <c r="Q142" s="17" t="n"/>
      <c r="R142" s="17" t="n"/>
      <c r="S142" s="17" t="n"/>
      <c r="T142" s="17" t="n"/>
      <c r="U142" s="17" t="inlineStr">
        <is>
          <t>من الملف الرسمي لمجتازي برامج الأكاديمية (مجموعة نوفمبر): بكالوريوس Artificial intelligent — University of Jeddah (2025). شهادات سدايا: Machine Learning Practitioner, Dec 2023. أُضيف رابط LinkedIn في جولة 2023: العنوان «AI Engineer &amp; Data Analyst» يطابق المسمى المسجّل، واللقب نادر. ⚠️ تطابق جزئي: المسمى وحده هو المُعاضِد؛ جهة العمل Arabot غير ظاهرة في المقتطف. تنبيه ازدواج 22 أغسطس 2026: السجل رقم 2652 «بشرى عبدالخالق دعجم» يحمل رابط LinkedIn نفسه — يرجّح أنهما الشخص ذاته. لم يُدمج السجلان دون إثبات.</t>
        </is>
      </c>
      <c r="V142" s="17" t="inlineStr">
        <is>
          <t>⚠️ تطابق جزئي: المسمى وحده هو المُعاضِد؛ جهة العمل Arabot غير ظاهرة في المقتطف.</t>
        </is>
      </c>
      <c r="W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29" t="inlineStr">
        <is>
          <t>مهندس ذكاء اصطناعي — AI Engineer</t>
        </is>
      </c>
      <c r="F143" s="17" t="inlineStr">
        <is>
          <t>مجموعة نوفمبر</t>
        </is>
      </c>
      <c r="G143" s="17" t="inlineStr">
        <is>
          <t>SGS - Saudi Ground Services</t>
        </is>
      </c>
      <c r="H143" s="17" t="inlineStr">
        <is>
          <t>Customer Service Agent</t>
        </is>
      </c>
      <c r="I143" s="17" t="n"/>
      <c r="J143" s="17" t="inlineStr">
        <is>
          <t>Information Technology — Saudi Electronic University — 2023</t>
        </is>
      </c>
      <c r="K143" s="17" t="inlineStr">
        <is>
          <t>الملف الرسمي 2023</t>
        </is>
      </c>
      <c r="L143" s="17" t="n">
        <v>80</v>
      </c>
      <c r="M143" s="17" t="inlineStr">
        <is>
          <t>حدّي</t>
        </is>
      </c>
      <c r="N143" s="17" t="inlineStr">
        <is>
          <t>توظيف · شهادات</t>
        </is>
      </c>
      <c r="O143" s="17" t="n"/>
      <c r="P143" s="17" t="n"/>
      <c r="Q143" s="17" t="n"/>
      <c r="R143" s="17" t="n"/>
      <c r="S143" s="17" t="n"/>
      <c r="T143" s="17" t="n"/>
      <c r="U143" s="17" t="inlineStr">
        <is>
          <t>من الملف الرسمي لمجتازي برامج الأكاديمية (مجموعة نوفمبر): بكالوريوس Information Technology — Saudi Electronic University (2023). شهادات سدايا: Machine Learning Practioner, Nov 2023.</t>
        </is>
      </c>
      <c r="V143" s="17" t="n"/>
      <c r="W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29" t="inlineStr">
        <is>
          <t>مهندس ذكاء اصطناعي — AI Engineer</t>
        </is>
      </c>
      <c r="F144" s="17" t="inlineStr">
        <is>
          <t>مجموعة نوفمبر</t>
        </is>
      </c>
      <c r="G144" s="17" t="inlineStr">
        <is>
          <t>ALBAIK Food Systems Co.</t>
        </is>
      </c>
      <c r="H144" s="17" t="inlineStr">
        <is>
          <t>Data Analyst</t>
        </is>
      </c>
      <c r="I144" s="17" t="n"/>
      <c r="J144" s="17" t="inlineStr">
        <is>
          <t>Computer Science — King AbdulAziz University — 2023</t>
        </is>
      </c>
      <c r="K144" s="17" t="inlineStr">
        <is>
          <t>الملف الرسمي 2023</t>
        </is>
      </c>
      <c r="L144" s="17" t="n">
        <v>80</v>
      </c>
      <c r="M144" s="17" t="inlineStr">
        <is>
          <t>ضمن النطاق</t>
        </is>
      </c>
      <c r="N144" s="17" t="inlineStr">
        <is>
          <t>توظيف · شهادات</t>
        </is>
      </c>
      <c r="O144" s="17" t="n"/>
      <c r="P144" s="17" t="n"/>
      <c r="Q144" s="17" t="n"/>
      <c r="R144" s="17" t="n"/>
      <c r="S144" s="17" t="n"/>
      <c r="T144" s="17" t="n"/>
      <c r="U144" s="17" t="inlineStr">
        <is>
          <t>من الملف الرسمي لمجتازي برامج الأكاديمية (مجموعة نوفمبر): بكالوريوس Computer Science — King AbdulAziz University (2023). شهادات سدايا: Machine Learning Practitioner, Dec 2023.</t>
        </is>
      </c>
      <c r="V144" s="17" t="n"/>
      <c r="W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29" t="inlineStr">
        <is>
          <t>مهندس ذكاء اصطناعي — AI Engineer</t>
        </is>
      </c>
      <c r="F145" s="17" t="inlineStr">
        <is>
          <t>مجموعة نوفمبر</t>
        </is>
      </c>
      <c r="G145" s="17" t="inlineStr">
        <is>
          <t>Saudi Post | SPL</t>
        </is>
      </c>
      <c r="H145" s="17" t="inlineStr">
        <is>
          <t>Senior Project Manager</t>
        </is>
      </c>
      <c r="I145" s="17" t="n"/>
      <c r="J145" s="17" t="inlineStr">
        <is>
          <t>Computer Science — University of Jeddah — 2022</t>
        </is>
      </c>
      <c r="K145" s="17" t="inlineStr">
        <is>
          <t>الملف الرسمي 2023</t>
        </is>
      </c>
      <c r="L145" s="17" t="n">
        <v>80</v>
      </c>
      <c r="M145" s="17" t="inlineStr">
        <is>
          <t>حدّي</t>
        </is>
      </c>
      <c r="N145" s="17" t="inlineStr">
        <is>
          <t>توظيف · شهادات · قيادة</t>
        </is>
      </c>
      <c r="O145" s="17" t="n"/>
      <c r="P145" s="17" t="n"/>
      <c r="Q145" s="17" t="n"/>
      <c r="R145" s="17" t="n"/>
      <c r="S145" s="17" t="n"/>
      <c r="T145" s="17" t="n"/>
      <c r="U145" s="17" t="inlineStr">
        <is>
          <t>من الملف الرسمي لمجتازي برامج الأكاديمية (مجموعة نوفمبر): بكالوريوس Computer Science — University of Jeddah (2022). شهادات سدايا: Machine Learning Practitioner, Nov 2023.</t>
        </is>
      </c>
      <c r="V145" s="17" t="n"/>
      <c r="W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29" t="inlineStr">
        <is>
          <t>مهندس ذكاء اصطناعي — AI Engineer</t>
        </is>
      </c>
      <c r="F146" s="17" t="inlineStr">
        <is>
          <t>مجموعة نوفمبر</t>
        </is>
      </c>
      <c r="G146" s="17" t="inlineStr">
        <is>
          <t>KPMG Saudi Arabia</t>
        </is>
      </c>
      <c r="H146" s="17" t="inlineStr">
        <is>
          <t>Associate Consultant - Digital Transformation</t>
        </is>
      </c>
      <c r="I146" s="17" t="n"/>
      <c r="J146" s="17" t="inlineStr">
        <is>
          <t>Artificial intelligent — University of Jeddah — 2023</t>
        </is>
      </c>
      <c r="K146" s="17" t="inlineStr">
        <is>
          <t>الملف الرسمي 2023</t>
        </is>
      </c>
      <c r="L146" s="17" t="n">
        <v>80</v>
      </c>
      <c r="M146" s="17" t="inlineStr">
        <is>
          <t>ضمن النطاق</t>
        </is>
      </c>
      <c r="N146" s="17" t="inlineStr">
        <is>
          <t>توظيف · شهادات</t>
        </is>
      </c>
      <c r="O146" s="17" t="n"/>
      <c r="P146" s="17" t="n"/>
      <c r="Q146" s="17" t="n"/>
      <c r="R146" s="17" t="n"/>
      <c r="S146" s="17" t="n"/>
      <c r="T146" s="17" t="n"/>
      <c r="U146" s="17" t="inlineStr">
        <is>
          <t>من الملف الرسمي لمجتازي برامج الأكاديمية (مجموعة نوفمبر): بكالوريوس Artificial intelligent — University of Jeddah (2023). شهادات سدايا: Machine Learning Practitioner, Dec 2023.</t>
        </is>
      </c>
      <c r="V146" s="17" t="n"/>
      <c r="W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29" t="inlineStr">
        <is>
          <t>مهندس ذكاء اصطناعي — AI Engineer</t>
        </is>
      </c>
      <c r="F147" s="17" t="inlineStr">
        <is>
          <t>مجموعة نوفمبر</t>
        </is>
      </c>
      <c r="G147" s="17" t="inlineStr">
        <is>
          <t>Salam</t>
        </is>
      </c>
      <c r="H147" s="17" t="inlineStr">
        <is>
          <t>Data Analyst</t>
        </is>
      </c>
      <c r="I147" s="17" t="n"/>
      <c r="J147" s="17" t="inlineStr">
        <is>
          <t>Information Technology — Prince Sultan University — 2024</t>
        </is>
      </c>
      <c r="K147" s="17" t="inlineStr">
        <is>
          <t>الملف الرسمي 2023</t>
        </is>
      </c>
      <c r="L147" s="17" t="n">
        <v>80</v>
      </c>
      <c r="M147" s="17" t="inlineStr">
        <is>
          <t>ضمن النطاق</t>
        </is>
      </c>
      <c r="N147" s="17" t="inlineStr">
        <is>
          <t>توظيف · شهادات</t>
        </is>
      </c>
      <c r="O147" s="17" t="n"/>
      <c r="P147" s="17" t="n"/>
      <c r="Q147" s="17" t="n"/>
      <c r="R147" s="17" t="n"/>
      <c r="S147" s="17" t="n"/>
      <c r="T147" s="17" t="n"/>
      <c r="U147" s="17" t="inlineStr">
        <is>
          <t>من الملف الرسمي لمجتازي برامج الأكاديمية (مجموعة نوفمبر): بكالوريوس Information Technology — Prince Sultan University (2024). شهادات سدايا: Machine Learning Practitioner, Dec 2023.</t>
        </is>
      </c>
      <c r="V147" s="17" t="n"/>
      <c r="W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29" t="inlineStr">
        <is>
          <t>مهندس ذكاء اصطناعي — AI Engineer</t>
        </is>
      </c>
      <c r="F148" s="17" t="inlineStr">
        <is>
          <t>مجموعة نوفمبر</t>
        </is>
      </c>
      <c r="G148" s="17" t="inlineStr">
        <is>
          <t>فضاء أجا لتقنية المعلومات</t>
        </is>
      </c>
      <c r="H148" s="17" t="inlineStr">
        <is>
          <t>Data Analyst Development Program</t>
        </is>
      </c>
      <c r="I148" s="17" t="n"/>
      <c r="J148" s="17" t="inlineStr">
        <is>
          <t>Data Science — University of Hafr AlBatin — 2024</t>
        </is>
      </c>
      <c r="K148" s="17" t="inlineStr">
        <is>
          <t>الملف الرسمي 2023</t>
        </is>
      </c>
      <c r="L148" s="17" t="n">
        <v>80</v>
      </c>
      <c r="M148" s="17" t="inlineStr">
        <is>
          <t>ضمن النطاق</t>
        </is>
      </c>
      <c r="N148" s="17" t="inlineStr">
        <is>
          <t>توظيف · شهادات</t>
        </is>
      </c>
      <c r="O148" s="17" t="n"/>
      <c r="P148" s="17" t="n"/>
      <c r="Q148" s="17" t="n"/>
      <c r="R148" s="17" t="n"/>
      <c r="S148" s="17" t="n"/>
      <c r="T148" s="17" t="n"/>
      <c r="U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V148" s="17" t="n"/>
      <c r="W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29" t="inlineStr">
        <is>
          <t>مهندس ذكاء اصطناعي — AI Engineer</t>
        </is>
      </c>
      <c r="F149" s="17" t="inlineStr">
        <is>
          <t>مجموعة نوفمبر</t>
        </is>
      </c>
      <c r="G149" s="17" t="inlineStr">
        <is>
          <t>(AEEE) جمعية هندسة الكهرباء والطاقة</t>
        </is>
      </c>
      <c r="H149" s="17" t="inlineStr">
        <is>
          <t>Content Management Systems Specialist(CMS)</t>
        </is>
      </c>
      <c r="I149" s="17" t="n"/>
      <c r="J149" s="17" t="inlineStr">
        <is>
          <t>Computer Science — Taibah University — 2024</t>
        </is>
      </c>
      <c r="K149" s="17" t="inlineStr">
        <is>
          <t>الملف الرسمي 2023</t>
        </is>
      </c>
      <c r="L149" s="17" t="n">
        <v>80</v>
      </c>
      <c r="M149" s="17" t="inlineStr">
        <is>
          <t>ضمن النطاق</t>
        </is>
      </c>
      <c r="N149" s="17" t="inlineStr">
        <is>
          <t>توظيف · شهادات</t>
        </is>
      </c>
      <c r="O149" s="17" t="n"/>
      <c r="P149" s="17" t="n"/>
      <c r="Q149" s="17" t="n"/>
      <c r="R149" s="17" t="n"/>
      <c r="S149" s="17" t="n"/>
      <c r="T149" s="17" t="n"/>
      <c r="U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V149" s="17" t="n"/>
      <c r="W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29" t="inlineStr">
        <is>
          <t>مهندس ذكاء اصطناعي — AI Engineer</t>
        </is>
      </c>
      <c r="F150" s="17" t="inlineStr">
        <is>
          <t>مجموعة نوفمبر</t>
        </is>
      </c>
      <c r="G150" s="17" t="inlineStr">
        <is>
          <t>Saudi Air Navigation Services</t>
        </is>
      </c>
      <c r="H150" s="17" t="inlineStr">
        <is>
          <t>Business Intelligence Developer</t>
        </is>
      </c>
      <c r="I150" s="17" t="n"/>
      <c r="J150" s="17" t="inlineStr">
        <is>
          <t>Data Science — University of Jeddah — 2024</t>
        </is>
      </c>
      <c r="K150" s="17" t="inlineStr">
        <is>
          <t>الملف الرسمي 2023</t>
        </is>
      </c>
      <c r="L150" s="17" t="n">
        <v>80</v>
      </c>
      <c r="M150" s="17" t="inlineStr">
        <is>
          <t>ضمن النطاق</t>
        </is>
      </c>
      <c r="N150" s="17" t="inlineStr">
        <is>
          <t>توظيف · شهادات</t>
        </is>
      </c>
      <c r="O150" s="17" t="n"/>
      <c r="P150" s="17" t="n"/>
      <c r="Q150" s="17" t="n"/>
      <c r="R150" s="17" t="n"/>
      <c r="S150" s="17" t="n"/>
      <c r="T150" s="17" t="n"/>
      <c r="U150" s="17" t="inlineStr">
        <is>
          <t>من الملف الرسمي لمجتازي برامج الأكاديمية (مجموعة نوفمبر): بكالوريوس Data Science — University of Jeddah (2024). شهادات سدايا: Machine Learning Practitioner, Dec 2023.</t>
        </is>
      </c>
      <c r="V150" s="17" t="n"/>
      <c r="W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29" t="inlineStr">
        <is>
          <t>مهندس ذكاء اصطناعي — AI Engineer</t>
        </is>
      </c>
      <c r="F151" s="17" t="inlineStr">
        <is>
          <t>مجموعة نوفمبر</t>
        </is>
      </c>
      <c r="G151" s="17" t="inlineStr">
        <is>
          <t>Tamkeen Technologies</t>
        </is>
      </c>
      <c r="H151" s="17" t="inlineStr">
        <is>
          <t>Software Engineer</t>
        </is>
      </c>
      <c r="I151" s="17" t="n"/>
      <c r="J151" s="17" t="inlineStr">
        <is>
          <t>Computer Science — King Saud University — 2024</t>
        </is>
      </c>
      <c r="K151" s="17" t="inlineStr">
        <is>
          <t>الملف الرسمي 2023</t>
        </is>
      </c>
      <c r="L151" s="17" t="n">
        <v>80</v>
      </c>
      <c r="M151" s="17" t="inlineStr">
        <is>
          <t>ضمن النطاق</t>
        </is>
      </c>
      <c r="N151" s="17" t="inlineStr">
        <is>
          <t>توظيف · شهادات</t>
        </is>
      </c>
      <c r="O151" s="17" t="n"/>
      <c r="P151" s="17" t="n"/>
      <c r="Q151" s="17" t="n"/>
      <c r="R151" s="17" t="n"/>
      <c r="S151" s="17" t="n"/>
      <c r="T151" s="17" t="n"/>
      <c r="U151" s="17" t="inlineStr">
        <is>
          <t>من الملف الرسمي لمجتازي برامج الأكاديمية (مجموعة نوفمبر): بكالوريوس Computer Science — King Saud University (2024). شهادات سدايا: Machine Learning Practitioner, Dec 2023.</t>
        </is>
      </c>
      <c r="V151" s="17" t="n"/>
      <c r="W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29" t="inlineStr">
        <is>
          <t>مهندس ذكاء اصطناعي — AI Engineer</t>
        </is>
      </c>
      <c r="F152" s="17" t="inlineStr">
        <is>
          <t>مجموعة نوفمبر</t>
        </is>
      </c>
      <c r="G152" s="17" t="inlineStr">
        <is>
          <t>Experts Care Medical Group - EMG</t>
        </is>
      </c>
      <c r="H152" s="17" t="inlineStr">
        <is>
          <t>Computer Engineering</t>
        </is>
      </c>
      <c r="I152" s="17" t="n"/>
      <c r="J152" s="17" t="inlineStr">
        <is>
          <t>Computer Engineering — Umm Al-Qura University — 2023</t>
        </is>
      </c>
      <c r="K152" s="17" t="inlineStr">
        <is>
          <t>الملف الرسمي 2023</t>
        </is>
      </c>
      <c r="L152" s="17" t="n">
        <v>80</v>
      </c>
      <c r="M152" s="17" t="inlineStr">
        <is>
          <t>ضمن النطاق</t>
        </is>
      </c>
      <c r="N152" s="17" t="inlineStr">
        <is>
          <t>توظيف · شهادات</t>
        </is>
      </c>
      <c r="O152" s="17" t="n"/>
      <c r="P152" s="17" t="n"/>
      <c r="Q152" s="17" t="n"/>
      <c r="R152" s="17" t="n"/>
      <c r="S152" s="17" t="n"/>
      <c r="T152" s="17" t="n"/>
      <c r="U152" s="17" t="inlineStr">
        <is>
          <t>من الملف الرسمي لمجتازي برامج الأكاديمية (مجموعة نوفمبر): بكالوريوس Computer Engineering — Umm Al-Qura University (2023). شهادات سدايا: Machine Learning Practitioner, Dec 2023.</t>
        </is>
      </c>
      <c r="V152" s="17" t="n"/>
      <c r="W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29" t="inlineStr">
        <is>
          <t>مهندس ذكاء اصطناعي — AI Engineer</t>
        </is>
      </c>
      <c r="F153" s="17" t="inlineStr">
        <is>
          <t>مجموعة نوفمبر</t>
        </is>
      </c>
      <c r="G153" s="17" t="inlineStr">
        <is>
          <t>Globant</t>
        </is>
      </c>
      <c r="H153" s="17" t="inlineStr">
        <is>
          <t>Business Analyst</t>
        </is>
      </c>
      <c r="I153" s="17" t="n"/>
      <c r="J153" s="17" t="inlineStr">
        <is>
          <t>Computer Science — King Saud University — 2024</t>
        </is>
      </c>
      <c r="K153" s="17" t="inlineStr">
        <is>
          <t>الملف الرسمي 2023</t>
        </is>
      </c>
      <c r="L153" s="17" t="n">
        <v>80</v>
      </c>
      <c r="M153" s="17" t="inlineStr">
        <is>
          <t>ضمن النطاق</t>
        </is>
      </c>
      <c r="N153" s="17" t="inlineStr">
        <is>
          <t>توظيف · شهادات</t>
        </is>
      </c>
      <c r="O153" s="17" t="n"/>
      <c r="P153" s="17" t="n"/>
      <c r="Q153" s="17" t="n"/>
      <c r="R153" s="17" t="n"/>
      <c r="S153" s="17" t="n"/>
      <c r="T153" s="17" t="n"/>
      <c r="U153" s="17" t="inlineStr">
        <is>
          <t>من الملف الرسمي لمجتازي برامج الأكاديمية (مجموعة نوفمبر): بكالوريوس Computer Science — King Saud University (2024). شهادات سدايا: Machine Learning Practitioner, Dec 2023.</t>
        </is>
      </c>
      <c r="V153" s="17" t="n"/>
      <c r="W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29" t="inlineStr">
        <is>
          <t>مهندس ذكاء اصطناعي — AI Engineer</t>
        </is>
      </c>
      <c r="F154" s="17" t="inlineStr">
        <is>
          <t>مجموعة نوفمبر</t>
        </is>
      </c>
      <c r="G154" s="17" t="inlineStr">
        <is>
          <t>Emaar, The Economic City</t>
        </is>
      </c>
      <c r="H154" s="17" t="inlineStr">
        <is>
          <t>Senior Internal Audit Officer</t>
        </is>
      </c>
      <c r="I154" s="17" t="n"/>
      <c r="J154" s="17" t="inlineStr">
        <is>
          <t>Computer Information Systems — Al Baha University — 2023</t>
        </is>
      </c>
      <c r="K154" s="17" t="inlineStr">
        <is>
          <t>الملف الرسمي 2023</t>
        </is>
      </c>
      <c r="L154" s="17" t="n">
        <v>80</v>
      </c>
      <c r="M154" s="17" t="inlineStr">
        <is>
          <t>حدّي</t>
        </is>
      </c>
      <c r="N154" s="17" t="inlineStr">
        <is>
          <t>توظيف · ترقية · شهادات</t>
        </is>
      </c>
      <c r="O154" s="17" t="n"/>
      <c r="P154" s="17" t="n"/>
      <c r="Q154" s="17" t="n"/>
      <c r="R154" s="17" t="n"/>
      <c r="S154" s="17" t="n"/>
      <c r="T154" s="17" t="n"/>
      <c r="U154" s="17" t="inlineStr">
        <is>
          <t>من الملف الرسمي لمجتازي برامج الأكاديمية (مجموعة نوفمبر): بكالوريوس Computer Information Systems — Al Baha University (2023). شهادات سدايا: Machine Learning Bootcamp, Nov 2023.</t>
        </is>
      </c>
      <c r="V154" s="17" t="n"/>
      <c r="W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29" t="inlineStr">
        <is>
          <t>مهندس ذكاء اصطناعي — AI Engineer</t>
        </is>
      </c>
      <c r="F155" s="17" t="inlineStr">
        <is>
          <t>مجموعة نوفمبر</t>
        </is>
      </c>
      <c r="G155" s="17" t="inlineStr">
        <is>
          <t>alinma</t>
        </is>
      </c>
      <c r="H155" s="17" t="inlineStr">
        <is>
          <t>AI Solutions Developer</t>
        </is>
      </c>
      <c r="I155" s="17" t="n"/>
      <c r="J155" s="17" t="inlineStr">
        <is>
          <t>Artificial intelligent — Princess Nourah Bint Abdulrahman University — 2024</t>
        </is>
      </c>
      <c r="K155" s="17" t="inlineStr">
        <is>
          <t>الملف الرسمي 2023</t>
        </is>
      </c>
      <c r="L155" s="17" t="n">
        <v>80</v>
      </c>
      <c r="M155" s="17" t="inlineStr">
        <is>
          <t>ضمن النطاق</t>
        </is>
      </c>
      <c r="N155" s="17" t="inlineStr">
        <is>
          <t>توظيف · شهادات</t>
        </is>
      </c>
      <c r="O155" s="17" t="n"/>
      <c r="P155" s="17" t="n"/>
      <c r="Q155" s="17" t="n"/>
      <c r="R155" s="17" t="n"/>
      <c r="S155" s="17" t="n"/>
      <c r="T155" s="17" t="n"/>
      <c r="U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V155" s="17" t="n"/>
      <c r="W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29" t="inlineStr">
        <is>
          <t>مهندس ذكاء اصطناعي — AI Engineer</t>
        </is>
      </c>
      <c r="F156" s="17" t="inlineStr">
        <is>
          <t>مجموعة نوفمبر</t>
        </is>
      </c>
      <c r="G156" s="17" t="inlineStr">
        <is>
          <t>SDAIA</t>
        </is>
      </c>
      <c r="H156" s="17" t="inlineStr">
        <is>
          <t>AI Engineer</t>
        </is>
      </c>
      <c r="I156" s="17" t="n"/>
      <c r="J156" s="17" t="inlineStr">
        <is>
          <t>Computer Science — Jubail University College — 2024</t>
        </is>
      </c>
      <c r="K156" s="17" t="inlineStr">
        <is>
          <t>الملف الرسمي 2023</t>
        </is>
      </c>
      <c r="L156" s="17" t="n">
        <v>90</v>
      </c>
      <c r="M156" s="17" t="inlineStr">
        <is>
          <t>ضمن النطاق</t>
        </is>
      </c>
      <c r="N156" s="17" t="inlineStr">
        <is>
          <t>توظيف · شهادات</t>
        </is>
      </c>
      <c r="O156" s="17" t="inlineStr">
        <is>
          <t>https://www.linkedin.com/in/mohammed-albrayh/</t>
        </is>
      </c>
      <c r="P156" s="17" t="n"/>
      <c r="Q156" s="17" t="n"/>
      <c r="R156" s="17" t="n"/>
      <c r="S156" s="17" t="n"/>
      <c r="T156" s="17" t="n"/>
      <c r="U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 أُضيف رابط LinkedIn في جولة 2023: العنوان «AI Engineer @ SDAIA» يطابق جهة العمل والمسمى معًا.</t>
        </is>
      </c>
      <c r="V156" s="17" t="n"/>
      <c r="W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29" t="inlineStr">
        <is>
          <t>مهندس ذكاء اصطناعي — AI Engineer</t>
        </is>
      </c>
      <c r="F157" s="17" t="inlineStr">
        <is>
          <t>مجموعة نوفمبر</t>
        </is>
      </c>
      <c r="G157" s="17" t="inlineStr">
        <is>
          <t>ASMO</t>
        </is>
      </c>
      <c r="H157" s="17" t="inlineStr">
        <is>
          <t>IT Service Managament Associate</t>
        </is>
      </c>
      <c r="I157" s="17" t="n"/>
      <c r="J157" s="17" t="inlineStr">
        <is>
          <t>Computer and Information System — Imam Abdulrahman Bin Faisal University — 2023</t>
        </is>
      </c>
      <c r="K157" s="17" t="inlineStr">
        <is>
          <t>الملف الرسمي 2023</t>
        </is>
      </c>
      <c r="L157" s="17" t="n">
        <v>80</v>
      </c>
      <c r="M157" s="17" t="inlineStr">
        <is>
          <t>ضمن النطاق</t>
        </is>
      </c>
      <c r="N157" s="17" t="inlineStr">
        <is>
          <t>توظيف · شهادات</t>
        </is>
      </c>
      <c r="O157" s="17" t="n"/>
      <c r="P157" s="17" t="n"/>
      <c r="Q157" s="17" t="n"/>
      <c r="R157" s="17" t="n"/>
      <c r="S157" s="17" t="n"/>
      <c r="T157" s="17" t="n"/>
      <c r="U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V157" s="17" t="n"/>
      <c r="W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29" t="inlineStr">
        <is>
          <t>مهندس ذكاء اصطناعي — AI Engineer</t>
        </is>
      </c>
      <c r="F158" s="17" t="inlineStr">
        <is>
          <t>مجموعة نوفمبر</t>
        </is>
      </c>
      <c r="G158" s="17" t="inlineStr">
        <is>
          <t>J.P. Morgan</t>
        </is>
      </c>
      <c r="H158" s="17" t="inlineStr">
        <is>
          <t>Software Engineer I</t>
        </is>
      </c>
      <c r="I158" s="17" t="n"/>
      <c r="J158" s="17" t="inlineStr">
        <is>
          <t>Computer Software Engineering — King Fahd University of Petroleum &amp; Minerals - KFUPM — 2024</t>
        </is>
      </c>
      <c r="K158" s="17" t="inlineStr">
        <is>
          <t>الملف الرسمي 2023</t>
        </is>
      </c>
      <c r="L158" s="17" t="n">
        <v>88</v>
      </c>
      <c r="M158" s="17" t="inlineStr">
        <is>
          <t>ضمن النطاق</t>
        </is>
      </c>
      <c r="N158" s="17" t="inlineStr">
        <is>
          <t>توظيف · شهادات</t>
        </is>
      </c>
      <c r="O158" s="17" t="inlineStr">
        <is>
          <t>https://www.linkedin.com/in/m-althunayan</t>
        </is>
      </c>
      <c r="P158" s="17" t="inlineStr">
        <is>
          <t>https://github.com/MohammedThan</t>
        </is>
      </c>
      <c r="Q158" s="17" t="n"/>
      <c r="R158" s="17" t="n"/>
      <c r="S158" s="17" t="inlineStr">
        <is>
          <t>https://www.malthunayan.com/</t>
        </is>
      </c>
      <c r="T158" s="17" t="inlineStr">
        <is>
          <t>https://malthunayan.com</t>
        </is>
      </c>
      <c r="U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 أُضيف رابط LinkedIn وGitHub والموقع الشخصي في جولة 2023: موقعه الشخصي malthunayan.com يسمّيه ويذكر تخرّجه في هندسة البرمجيات من جامعة الملك فهد للبترول والمعادن وعمله مهندس برمجيات، ويربط حسابي LinkedIn وGitHub — وملف GitHub يعيد الربط إلى الموقع نفسه، فتكوّن السلسلة هوية مغلقة.</t>
        </is>
      </c>
      <c r="V158" s="17" t="inlineStr">
        <is>
          <t>⚠️ جهة العمل «J.P. Morgan» غير مؤكدة من موقعه (آخر دور مذكور فيه LazyWait حتى نوفمبر 2023)؛ ولا يذكر الموقع سدايا. الاسم شائع — الاعتماد على سلسلة الموقع/GitHub وحدها.</t>
        </is>
      </c>
      <c r="W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29" t="inlineStr">
        <is>
          <t>مهندس ذكاء اصطناعي — AI Engineer</t>
        </is>
      </c>
      <c r="F159" s="17" t="inlineStr">
        <is>
          <t>مجموعة نوفمبر</t>
        </is>
      </c>
      <c r="G159" s="17" t="inlineStr">
        <is>
          <t>SITE</t>
        </is>
      </c>
      <c r="H159" s="17" t="inlineStr">
        <is>
          <t>Senior Presales Engineer, Cybersecurity Managed Services</t>
        </is>
      </c>
      <c r="I159" s="17" t="n"/>
      <c r="J159" s="17" t="inlineStr">
        <is>
          <t>Computer Science — King Saud University — 2024</t>
        </is>
      </c>
      <c r="K159" s="17" t="inlineStr">
        <is>
          <t>الملف الرسمي 2023</t>
        </is>
      </c>
      <c r="L159" s="17" t="n">
        <v>80</v>
      </c>
      <c r="M159" s="17" t="inlineStr">
        <is>
          <t>ضمن النطاق</t>
        </is>
      </c>
      <c r="N159" s="17" t="inlineStr">
        <is>
          <t>توظيف · ترقية · شهادات</t>
        </is>
      </c>
      <c r="O159" s="17" t="n"/>
      <c r="P159" s="17" t="n"/>
      <c r="Q159" s="17" t="n"/>
      <c r="R159" s="17" t="n"/>
      <c r="S159" s="17" t="n"/>
      <c r="T159" s="17" t="n"/>
      <c r="U159" s="17" t="inlineStr">
        <is>
          <t>من الملف الرسمي لمجتازي برامج الأكاديمية (مجموعة نوفمبر): بكالوريوس Computer Science — King Saud University (2024). شهادات سدايا: Machine Learning Practitioner, Dec 2023.</t>
        </is>
      </c>
      <c r="V159" s="17" t="n"/>
      <c r="W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29" t="inlineStr">
        <is>
          <t>مهندس ذكاء اصطناعي — AI Engineer</t>
        </is>
      </c>
      <c r="F160" s="17" t="inlineStr">
        <is>
          <t>مجموعة نوفمبر</t>
        </is>
      </c>
      <c r="G160" s="17" t="inlineStr">
        <is>
          <t>stc</t>
        </is>
      </c>
      <c r="H160" s="17" t="inlineStr">
        <is>
          <t>Big Data and Advanced Analytics Assistant Manager</t>
        </is>
      </c>
      <c r="I160" s="17" t="n"/>
      <c r="J160" s="17" t="inlineStr">
        <is>
          <t>Information Technology — King Saud University — 2016</t>
        </is>
      </c>
      <c r="K160" s="17" t="inlineStr">
        <is>
          <t>الملف الرسمي 2023</t>
        </is>
      </c>
      <c r="L160" s="17" t="n">
        <v>82</v>
      </c>
      <c r="M160" s="17" t="inlineStr">
        <is>
          <t>ضمن النطاق</t>
        </is>
      </c>
      <c r="N160" s="17" t="inlineStr">
        <is>
          <t>توظيف · شهادات · قيادة</t>
        </is>
      </c>
      <c r="O160" s="17" t="inlineStr">
        <is>
          <t>https://www.linkedin.com/in/nourah-al-mutlaq-b78a6112a/</t>
        </is>
      </c>
      <c r="P160" s="17" t="n"/>
      <c r="Q160" s="17" t="n"/>
      <c r="R160" s="17" t="n"/>
      <c r="S160" s="17" t="n"/>
      <c r="T160" s="17" t="n"/>
      <c r="U160" s="17" t="inlineStr">
        <is>
          <t>من الملف الرسمي لمجتازي برامج الأكاديمية (مجموعة نوفمبر): بكالوريوس Information Technology — King Saud University (2016). شهادات سدايا: Machine Learning Practitioner, Dec 2023. أُضيف رابط LinkedIn في جولة 2023: جهة العمل stc مطابقة في عنوان الملف.</t>
        </is>
      </c>
      <c r="V160" s="17" t="inlineStr">
        <is>
          <t>⚠️ تطابق جزئي: جهة العمل وحدها هي المُعاضِدة.</t>
        </is>
      </c>
      <c r="W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29" t="inlineStr">
        <is>
          <t>عالم بيانات — Data Scientist</t>
        </is>
      </c>
      <c r="F161" s="17" t="inlineStr">
        <is>
          <t>مجموعة نوفمبر</t>
        </is>
      </c>
      <c r="G161" s="17" t="inlineStr">
        <is>
          <t>Deloitte</t>
        </is>
      </c>
      <c r="H161" s="17" t="inlineStr">
        <is>
          <t>Consultant</t>
        </is>
      </c>
      <c r="I161" s="17" t="n"/>
      <c r="J161" s="17" t="inlineStr">
        <is>
          <t>Data Science and Analytics — Princess Nourah Bint Abdulrahman University — 2024</t>
        </is>
      </c>
      <c r="K161" s="17" t="inlineStr">
        <is>
          <t>الملف الرسمي 2023</t>
        </is>
      </c>
      <c r="L161" s="17" t="n">
        <v>80</v>
      </c>
      <c r="M161" s="17" t="inlineStr">
        <is>
          <t>ضمن النطاق</t>
        </is>
      </c>
      <c r="N161" s="17" t="inlineStr">
        <is>
          <t>توظيف · شهادات</t>
        </is>
      </c>
      <c r="O161" s="17" t="n"/>
      <c r="P161" s="17" t="n"/>
      <c r="Q161" s="17" t="n"/>
      <c r="R161" s="17" t="n"/>
      <c r="S161" s="17" t="n"/>
      <c r="T161" s="17" t="n"/>
      <c r="U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V161" s="17" t="n"/>
      <c r="W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29" t="inlineStr">
        <is>
          <t>مهندس ذكاء اصطناعي — AI Engineer</t>
        </is>
      </c>
      <c r="F162" s="17" t="inlineStr">
        <is>
          <t>مجموعة نوفمبر</t>
        </is>
      </c>
      <c r="G162" s="17" t="inlineStr">
        <is>
          <t>LoCa Studios</t>
        </is>
      </c>
      <c r="H162" s="17" t="inlineStr">
        <is>
          <t>Software Engineer</t>
        </is>
      </c>
      <c r="I162" s="17" t="n"/>
      <c r="J162" s="17" t="inlineStr">
        <is>
          <t>Computer Science — University of Jeddah — 2025</t>
        </is>
      </c>
      <c r="K162" s="17" t="inlineStr">
        <is>
          <t>الملف الرسمي 2023</t>
        </is>
      </c>
      <c r="L162" s="17" t="n">
        <v>80</v>
      </c>
      <c r="M162" s="17" t="inlineStr">
        <is>
          <t>ضمن النطاق</t>
        </is>
      </c>
      <c r="N162" s="17" t="inlineStr">
        <is>
          <t>توظيف · شهادات · ناشئة</t>
        </is>
      </c>
      <c r="O162" s="17" t="n"/>
      <c r="P162" s="17" t="n"/>
      <c r="Q162" s="17" t="n"/>
      <c r="R162" s="17" t="n"/>
      <c r="S162" s="17" t="n"/>
      <c r="T162" s="17" t="n"/>
      <c r="U162" s="17" t="inlineStr">
        <is>
          <t>من الملف الرسمي لمجتازي برامج الأكاديمية (مجموعة نوفمبر): بكالوريوس Computer Science — University of Jeddah (2025). شهادات سدايا: Machine Learning Practitioner, Dec 2023.</t>
        </is>
      </c>
      <c r="V162" s="17" t="n"/>
      <c r="W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29" t="inlineStr">
        <is>
          <t>مهندس ذكاء اصطناعي — AI Engineer</t>
        </is>
      </c>
      <c r="F163" s="17" t="inlineStr">
        <is>
          <t>مجموعة نوفمبر</t>
        </is>
      </c>
      <c r="G163" s="17" t="inlineStr">
        <is>
          <t>SLB</t>
        </is>
      </c>
      <c r="H163" s="17" t="inlineStr">
        <is>
          <t>IT Digital Operations Specialist</t>
        </is>
      </c>
      <c r="I163" s="17" t="n"/>
      <c r="J163" s="17" t="inlineStr">
        <is>
          <t>Computer Information System — Imam Abdulrahman Bin Faisal University — 2023</t>
        </is>
      </c>
      <c r="K163" s="17" t="inlineStr">
        <is>
          <t>الملف الرسمي 2023</t>
        </is>
      </c>
      <c r="L163" s="17" t="n">
        <v>82</v>
      </c>
      <c r="M163" s="17" t="inlineStr">
        <is>
          <t>ضمن النطاق</t>
        </is>
      </c>
      <c r="N163" s="17" t="inlineStr">
        <is>
          <t>توظيف · شهادات</t>
        </is>
      </c>
      <c r="O163" s="17" t="inlineStr">
        <is>
          <t>https://sa.linkedin.com/in/ruia-alqahtani-5b26821aa</t>
        </is>
      </c>
      <c r="P163" s="17" t="n"/>
      <c r="Q163" s="17" t="n"/>
      <c r="R163" s="17" t="n"/>
      <c r="S163" s="17" t="n"/>
      <c r="T163" s="17" t="n"/>
      <c r="U163" s="17" t="inlineStr">
        <is>
          <t>من الملف الرسمي لمجتازي برامج الأكاديمية (مجموعة نوفمبر): بكالوريوس Computer Information System — Imam Abdulrahman Bin Faisal University (2023). شهادات سدايا: Machine Learning Practitioner, Dec 2023. أُضيف رابط LinkedIn في جولة 2023: جهة العمل SLB مطابقة، والاسم الأول نادر.</t>
        </is>
      </c>
      <c r="V163" s="17" t="inlineStr">
        <is>
          <t>⚠️ تطابق جزئي: جهة العمل وحدها هي المُعاضِدة.</t>
        </is>
      </c>
      <c r="W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29" t="inlineStr">
        <is>
          <t>مهندس ذكاء اصطناعي — AI Engineer</t>
        </is>
      </c>
      <c r="F164" s="17" t="inlineStr">
        <is>
          <t>مجموعة نوفمبر</t>
        </is>
      </c>
      <c r="G164" s="17" t="inlineStr">
        <is>
          <t>Majestic International Company</t>
        </is>
      </c>
      <c r="H164" s="17" t="inlineStr">
        <is>
          <t>Customer Service Agent (Data &amp; Operations Support)</t>
        </is>
      </c>
      <c r="I164" s="17" t="n"/>
      <c r="J164" s="17" t="inlineStr">
        <is>
          <t>Computer Science — University of Jeddah — 2024</t>
        </is>
      </c>
      <c r="K164" s="17" t="inlineStr">
        <is>
          <t>الملف الرسمي 2023</t>
        </is>
      </c>
      <c r="L164" s="17" t="n">
        <v>80</v>
      </c>
      <c r="M164" s="17" t="inlineStr">
        <is>
          <t>ضمن النطاق</t>
        </is>
      </c>
      <c r="N164" s="17" t="inlineStr">
        <is>
          <t>توظيف · شهادات</t>
        </is>
      </c>
      <c r="O164" s="17" t="n"/>
      <c r="P164" s="17" t="n"/>
      <c r="Q164" s="17" t="n"/>
      <c r="R164" s="17" t="n"/>
      <c r="S164" s="17" t="n"/>
      <c r="T164" s="17" t="n"/>
      <c r="U164" s="17" t="inlineStr">
        <is>
          <t>من الملف الرسمي لمجتازي برامج الأكاديمية (مجموعة نوفمبر): بكالوريوس Computer Science — University of Jeddah (2024). شهادات سدايا: Machine Learning Practitioner, Dec 2023.</t>
        </is>
      </c>
      <c r="V164" s="17" t="n"/>
      <c r="W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29" t="inlineStr">
        <is>
          <t>عالم بيانات — Data Scientist</t>
        </is>
      </c>
      <c r="F165" s="17" t="inlineStr">
        <is>
          <t>مجموعة نوفمبر</t>
        </is>
      </c>
      <c r="G165" s="17" t="inlineStr">
        <is>
          <t>Ministry of Human Resources and Social Development - KSA</t>
        </is>
      </c>
      <c r="H165" s="17" t="inlineStr">
        <is>
          <t>Data scientist</t>
        </is>
      </c>
      <c r="I165" s="17" t="n"/>
      <c r="J165" s="17" t="inlineStr">
        <is>
          <t>Information Technology — Al-Imam Muhammad Ibn Saud Islamic University — 2020</t>
        </is>
      </c>
      <c r="K165" s="17" t="inlineStr">
        <is>
          <t>الملف الرسمي 2023</t>
        </is>
      </c>
      <c r="L165" s="17" t="n">
        <v>80</v>
      </c>
      <c r="M165" s="17" t="inlineStr">
        <is>
          <t>ضمن النطاق</t>
        </is>
      </c>
      <c r="N165" s="17" t="inlineStr">
        <is>
          <t>توظيف</t>
        </is>
      </c>
      <c r="O165" s="17" t="inlineStr">
        <is>
          <t>https://sa.linkedin.com/in/shadenalmangour</t>
        </is>
      </c>
      <c r="P165" s="17" t="n"/>
      <c r="Q165" s="17" t="n"/>
      <c r="R165" s="17" t="n"/>
      <c r="S165" s="17" t="n"/>
      <c r="T165" s="17" t="inlineStr">
        <is>
          <t>حُذف رابط وسيط بيانات (سياسة المصادر — لا يُعتمد الوسطاء رابطًا ولا دليلًا)</t>
        </is>
      </c>
      <c r="U165" s="17" t="inlineStr">
        <is>
          <t>مؤكدة بمصدرين علنيين (مجمّع بيانات + ترويسة مفهرسة «Data Scientist | Data Analyst | SQL») ومطابقة للملف الرسمي. تاريخ البدء غير مؤكد. ‖ 🔗 حُذف 1 رابط وسيط بيانات (zoominfo) في جولة 27 أغسطس 2026 التزامًا بمعيار المصادر المعتمد (الوسطاء ممنوعون رابطًا ودليلًا). لم تتغيّر بيانات السجل؛ بقيت روابطه الأولية كما هي. [دمج ملف القاعدة النوعية — 28 أغسطس 2026] معسكر T5 لعلوم البيانات والذكاء الاصطناعي — أكاديمية سدايا (يناير 2022). الدليل: شهادة ظاهرة في LinkedIn على LinkedIn. [تحقق ملف قصص النجاح 2022–2026 — 30 أغسطس 2026] الملف الموثّق يعيد تأكيد ظهور شهادة T5 (يناير 2022) والمسار المهني في وزارة الموارد البشرية والتنمية الاجتماعية، ويضبط دفعة T5 إلى يناير 2022.</t>
        </is>
      </c>
      <c r="V165" s="17" t="inlineStr">
        <is>
          <t>جولة دمج ملف القاعدة النوعية (28 أغسطس 2026): معسكر T5 لعلوم البيانات والذكاء الاصطناعي — أكاديمية سدايا (يناير 2022). الدليل: شهادة ظاهرة في LinkedIn على LinkedIn. · جولة دمج ملف قصص النجاح 2022–2026 (30 أغسطس 2026): note</t>
        </is>
      </c>
      <c r="W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29" t="inlineStr">
        <is>
          <t>مهندس ذكاء اصطناعي — AI Engineer</t>
        </is>
      </c>
      <c r="F166" s="17" t="inlineStr">
        <is>
          <t>مجموعة نوفمبر</t>
        </is>
      </c>
      <c r="G166" s="17" t="inlineStr">
        <is>
          <t>Qimam Fellowship</t>
        </is>
      </c>
      <c r="H166" s="17" t="inlineStr">
        <is>
          <t>McKinsey &amp; Qimam Fellow</t>
        </is>
      </c>
      <c r="I166" s="17" t="n"/>
      <c r="J166" s="17" t="inlineStr">
        <is>
          <t>Computer Science — Arab Open University</t>
        </is>
      </c>
      <c r="K166" s="17" t="inlineStr">
        <is>
          <t>الملف الرسمي 2023</t>
        </is>
      </c>
      <c r="L166" s="17" t="n">
        <v>80</v>
      </c>
      <c r="M166" s="17" t="inlineStr">
        <is>
          <t>ضمن النطاق</t>
        </is>
      </c>
      <c r="N166" s="17" t="inlineStr">
        <is>
          <t>توظيف · شهادات · جائزة</t>
        </is>
      </c>
      <c r="O166" s="17" t="inlineStr">
        <is>
          <t>https://www.linkedin.com/in/tala-bakir/</t>
        </is>
      </c>
      <c r="P166" s="17" t="n"/>
      <c r="Q166" s="17" t="n"/>
      <c r="R166" s="17" t="n"/>
      <c r="S166" s="17" t="n"/>
      <c r="T166" s="17" t="inlineStr">
        <is>
          <t>https://www.mckinsey.com/middle-east/overview/qimam-fellowship-program</t>
        </is>
      </c>
      <c r="U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V166" s="17" t="n"/>
      <c r="W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29" t="inlineStr">
        <is>
          <t>مهندس ذكاء اصطناعي — AI Engineer</t>
        </is>
      </c>
      <c r="F167" s="17" t="inlineStr">
        <is>
          <t>مجموعة نوفمبر</t>
        </is>
      </c>
      <c r="G167" s="17" t="inlineStr">
        <is>
          <t>Alinma Bank</t>
        </is>
      </c>
      <c r="H167" s="17" t="inlineStr">
        <is>
          <t>Future Bankers Program - Data Management and AI</t>
        </is>
      </c>
      <c r="I167" s="17" t="n"/>
      <c r="J167" s="17" t="inlineStr">
        <is>
          <t>Artificial intelligent — Princess Nourah Bint Abdulrahman University — 2025</t>
        </is>
      </c>
      <c r="K167" s="17" t="inlineStr">
        <is>
          <t>الملف الرسمي 2023</t>
        </is>
      </c>
      <c r="L167" s="17" t="n">
        <v>90</v>
      </c>
      <c r="M167" s="17" t="inlineStr">
        <is>
          <t>ضمن النطاق</t>
        </is>
      </c>
      <c r="N167" s="17" t="inlineStr">
        <is>
          <t>جائزة · شهادات · توظيف</t>
        </is>
      </c>
      <c r="O167" s="17" t="inlineStr">
        <is>
          <t>https://www.linkedin.com/in/wajn-alqahtani</t>
        </is>
      </c>
      <c r="P167" s="17" t="n"/>
      <c r="Q167" s="17" t="n"/>
      <c r="R167" s="17" t="n"/>
      <c r="S167" s="17" t="n"/>
      <c r="T167" s="17" t="inlineStr">
        <is>
          <t>https://www.linkedin.com/posts/wajn-alqahtani_ican-ugcPost-7422804079845748737-nOml/</t>
        </is>
      </c>
      <c r="U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V167" s="17" t="n"/>
      <c r="W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29" t="inlineStr">
        <is>
          <t>مهندس ذكاء اصطناعي — AI Engineer</t>
        </is>
      </c>
      <c r="F168" s="17" t="inlineStr">
        <is>
          <t>مجموعة سبتمبر</t>
        </is>
      </c>
      <c r="G168" s="17" t="n"/>
      <c r="H168" s="17" t="n"/>
      <c r="I168" s="17" t="n"/>
      <c r="J168" s="17" t="n"/>
      <c r="K168" s="17" t="inlineStr">
        <is>
          <t>الملف الرسمي 2023</t>
        </is>
      </c>
      <c r="L168" s="17" t="n">
        <v>80</v>
      </c>
      <c r="M168" s="17" t="inlineStr">
        <is>
          <t>حدّي</t>
        </is>
      </c>
      <c r="N168" s="17" t="inlineStr">
        <is>
          <t>شهادات</t>
        </is>
      </c>
      <c r="O168" s="17" t="n"/>
      <c r="P168" s="17" t="n"/>
      <c r="Q168" s="17" t="n"/>
      <c r="R168" s="17" t="n"/>
      <c r="S168" s="17" t="n"/>
      <c r="T168" s="17" t="n"/>
      <c r="U168" s="17" t="inlineStr">
        <is>
          <t>من الملف الرسمي لمجتازي برامج الأكاديمية (مجموعة سبتمبر): بكالوريوس  — . شهادات سدايا: Machine learning Practitioner, Nov 2023 Sdaia ML Bootcamp, Sep 2023.</t>
        </is>
      </c>
      <c r="V168" s="17" t="n"/>
      <c r="W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29" t="inlineStr">
        <is>
          <t>مهندس ذكاء اصطناعي — AI Engineer</t>
        </is>
      </c>
      <c r="F169" s="17" t="inlineStr">
        <is>
          <t>مجموعة أكتوبر</t>
        </is>
      </c>
      <c r="G169" s="17" t="inlineStr">
        <is>
          <t>وادي طيبة Taibah Valley</t>
        </is>
      </c>
      <c r="H169" s="17" t="inlineStr">
        <is>
          <t>مهندسة ذكاء اصطناعي وسحابة أولى (2025–)</t>
        </is>
      </c>
      <c r="I169" s="17" t="n"/>
      <c r="J169" s="17" t="inlineStr">
        <is>
          <t>Computer science — Taibah University</t>
        </is>
      </c>
      <c r="K169" s="17" t="inlineStr">
        <is>
          <t>الملف الرسمي 2023</t>
        </is>
      </c>
      <c r="L169" s="17" t="n">
        <v>45</v>
      </c>
      <c r="M169" s="17" t="inlineStr">
        <is>
          <t>حدّي</t>
        </is>
      </c>
      <c r="N169" s="17" t="inlineStr">
        <is>
          <t>توظيف · ترقية</t>
        </is>
      </c>
      <c r="O169" s="17" t="n"/>
      <c r="P169" s="17" t="n"/>
      <c r="Q169" s="17" t="n"/>
      <c r="R169" s="17" t="n"/>
      <c r="S169" s="17" t="n"/>
      <c r="T169" s="17" t="inlineStr">
        <is>
          <t>حُذف رابط وسيط بيانات (سياسة المصادر — لا يُعتمد الوسطاء رابطًا ولا دليلًا)</t>
        </is>
      </c>
      <c r="U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V169" s="17" t="n"/>
      <c r="W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29" t="inlineStr">
        <is>
          <t>عالم بيانات — Data Scientist</t>
        </is>
      </c>
      <c r="F170" s="17" t="inlineStr">
        <is>
          <t>نوفمبر 2021 – يناير 2022</t>
        </is>
      </c>
      <c r="G170" s="17" t="inlineStr">
        <is>
          <t>Tam Development LLC</t>
        </is>
      </c>
      <c r="H170" s="17" t="inlineStr">
        <is>
          <t>متدربة — المشروع النهائي</t>
        </is>
      </c>
      <c r="I170" s="17" t="n"/>
      <c r="J170" s="17" t="n"/>
      <c r="K170" s="17" t="inlineStr">
        <is>
          <t>المسح العلني الموسّع — أغسطس 2026</t>
        </is>
      </c>
      <c r="L170" s="17" t="n">
        <v>90</v>
      </c>
      <c r="M170" s="17" t="inlineStr">
        <is>
          <t>ضمن النطاق</t>
        </is>
      </c>
      <c r="N170" s="17" t="inlineStr">
        <is>
          <t>توظيف · مشروع · برنامج</t>
        </is>
      </c>
      <c r="O170" s="17" t="inlineStr">
        <is>
          <t>https://www.linkedin.com/in/maram-alfaifi-b787a01b7/</t>
        </is>
      </c>
      <c r="P170" s="17" t="inlineStr">
        <is>
          <t>https://github.com/marama09/Eyes_Disease · https://github.com/marama09</t>
        </is>
      </c>
      <c r="Q170" s="17" t="n"/>
      <c r="R170" s="17" t="n"/>
      <c r="S170" s="17" t="n"/>
      <c r="T170" s="17" t="n"/>
      <c r="U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V170" s="17" t="inlineStr">
        <is>
          <t>تاريخ الدفعة موثّق بتواريخ إنشاء مستودعات مشاريع المعسكر على GitHub — الحساب marama09: 2021-11-11 حتى 2022-01-08. جولة مسح دفعة 2022 (16 أغسطس 2026).</t>
        </is>
      </c>
      <c r="W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29" t="inlineStr">
        <is>
          <t>عالم بيانات — Data Scientist</t>
        </is>
      </c>
      <c r="F171" s="17" t="inlineStr">
        <is>
          <t>2023</t>
        </is>
      </c>
      <c r="G171" s="17" t="inlineStr">
        <is>
          <t>SDM</t>
        </is>
      </c>
      <c r="H171" s="17" t="inlineStr">
        <is>
          <t>Artificial Intelligence Specialist - Level 2</t>
        </is>
      </c>
      <c r="I171" s="17" t="n"/>
      <c r="J171" s="17" t="n"/>
      <c r="K171" s="17" t="inlineStr">
        <is>
          <t>المسح العلني الموسّع — أغسطس 2026</t>
        </is>
      </c>
      <c r="L171" s="17" t="n">
        <v>90</v>
      </c>
      <c r="M171" s="17" t="inlineStr">
        <is>
          <t>ضمن النطاق</t>
        </is>
      </c>
      <c r="N171" s="17" t="inlineStr">
        <is>
          <t>توظيف · برنامج</t>
        </is>
      </c>
      <c r="O171" s="17" t="n"/>
      <c r="P171" s="17" t="n"/>
      <c r="Q171" s="17" t="n"/>
      <c r="R171" s="17" t="n"/>
      <c r="S171" s="17" t="n"/>
      <c r="T171" s="17" t="inlineStr">
        <is>
          <t>حُذف رابط وسيط بيانات (سياسة المصادر — لا يُعتمد الوسطاء رابطًا ولا دليلًا)</t>
        </is>
      </c>
      <c r="U171" s="17" t="inlineStr">
        <is>
          <t>سجل مضاف في المسح العلني الموسّع (أغسطس 2026). التخصص: Artificial Intelligence. الدليل: 2023: "T5 Data Science and AI Bootcamp" at SDAIA | سدايا; 2024-2026 Artificial Intelligence Specialist at SDM</t>
        </is>
      </c>
      <c r="V171" s="17" t="n"/>
      <c r="W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29" t="inlineStr">
        <is>
          <t>عالم بيانات — Data Scientist</t>
        </is>
      </c>
      <c r="F172" s="17" t="inlineStr">
        <is>
          <t>2023</t>
        </is>
      </c>
      <c r="G172" s="17" t="inlineStr">
        <is>
          <t>Marcom Arabia</t>
        </is>
      </c>
      <c r="H172" s="17" t="inlineStr">
        <is>
          <t>Data Analyst</t>
        </is>
      </c>
      <c r="I172" s="17" t="n"/>
      <c r="J172" s="17" t="n"/>
      <c r="K172" s="17" t="inlineStr">
        <is>
          <t>المسح العلني الموسّع — أغسطس 2026</t>
        </is>
      </c>
      <c r="L172" s="17" t="n">
        <v>90</v>
      </c>
      <c r="M172" s="17" t="inlineStr">
        <is>
          <t>ضمن النطاق</t>
        </is>
      </c>
      <c r="N172" s="17" t="inlineStr">
        <is>
          <t>توظيف · برنامج</t>
        </is>
      </c>
      <c r="O172" s="17" t="inlineStr">
        <is>
          <t>https://www.linkedin.com/in/mahad-al-johani/</t>
        </is>
      </c>
      <c r="P172" s="17" t="n"/>
      <c r="Q172" s="17" t="n"/>
      <c r="R172" s="17" t="n"/>
      <c r="S172" s="17" t="n"/>
      <c r="T172" s="17" t="inlineStr">
        <is>
          <t>حُذف رابط وسيط بيانات (سياسة المصادر — لا يُعتمد الوسطاء رابطًا ولا دليلًا)</t>
        </is>
      </c>
      <c r="U172" s="17" t="inlineStr">
        <is>
          <t>سجل مضاف في المسح العلني الموسّع (أغسطس 2026). التخصص: Data Science / Data Analytics. الدليل: 2023: Trainee in "Data Science and Artificial Intelligence T5 Bootcamp" at SDAIA; 2025-Present Data Analyst at Marcom Arabia ‖ 🔗 حُذف 1 رابط وسيط بيانات (rocketreach) في جولة 27 أغسطس 2026 التزامًا بمعيار المصادر المعتمد (الوسطاء ممنوعون رابطًا ودليلًا). لم تتغيّر بيانات السجل؛ لم يبقَ للسجل رابط علني. [جولة 28 أغسطس 2026 — LinkedIn] «Trainee | SDAIA Academy Data Science &amp; Artificial Intelligence T5 Bootcamp» سبتمبر–ديسمبر 2023.</t>
        </is>
      </c>
      <c r="V172" s="17" t="inlineStr">
        <is>
          <t>جولة 28 أغسطس 2026 (مسح LinkedIn للبرامج الستة): «Trainee | SDAIA Academy Data Science &amp; Artificial Intelligence T5 Bootcamp» سبتمبر–ديسمبر 2023.</t>
        </is>
      </c>
      <c r="W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29" t="inlineStr">
        <is>
          <t>عالم بيانات — Data Scientist</t>
        </is>
      </c>
      <c r="F173" s="17" t="inlineStr">
        <is>
          <t>2023</t>
        </is>
      </c>
      <c r="G173" s="17" t="inlineStr">
        <is>
          <t>flynas</t>
        </is>
      </c>
      <c r="H173" s="17" t="inlineStr">
        <is>
          <t>Senior Data Scientist</t>
        </is>
      </c>
      <c r="I173" s="17" t="n"/>
      <c r="J173" s="17" t="n"/>
      <c r="K173" s="17" t="inlineStr">
        <is>
          <t>المسح العلني الموسّع — أغسطس 2026</t>
        </is>
      </c>
      <c r="L173" s="17" t="n">
        <v>90</v>
      </c>
      <c r="M173" s="17" t="inlineStr">
        <is>
          <t>ضمن النطاق</t>
        </is>
      </c>
      <c r="N173" s="17" t="inlineStr">
        <is>
          <t>توظيف · برنامج</t>
        </is>
      </c>
      <c r="O173" s="17" t="n"/>
      <c r="P173" s="17" t="n"/>
      <c r="Q173" s="17" t="n"/>
      <c r="R173" s="17" t="n"/>
      <c r="S173" s="17" t="n"/>
      <c r="T173" s="17" t="inlineStr">
        <is>
          <t>حُذف رابط وسيط بيانات (سياسة المصادر — لا يُعتمد الوسطاء رابطًا ولا دليلًا)</t>
        </is>
      </c>
      <c r="U173" s="17" t="inlineStr">
        <is>
          <t>سجل مضاف في المسح العلني الموسّع (أغسطس 2026). التخصص: Data Science. الدليل: 2023: T5 Data Science and AI bootcamp @ SDAIA | سدايا; 2024-2026 Data Scientist @ flynas</t>
        </is>
      </c>
      <c r="V173" s="17" t="n"/>
      <c r="W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29" t="inlineStr">
        <is>
          <t>عالم بيانات — Data Scientist</t>
        </is>
      </c>
      <c r="F174" s="17" t="inlineStr">
        <is>
          <t>2023</t>
        </is>
      </c>
      <c r="G174" s="17" t="inlineStr">
        <is>
          <t>Tamayouz Business Services</t>
        </is>
      </c>
      <c r="H174" s="17" t="inlineStr">
        <is>
          <t>Data Management and Governance</t>
        </is>
      </c>
      <c r="I174" s="17" t="n"/>
      <c r="J174" s="17" t="n"/>
      <c r="K174" s="17" t="inlineStr">
        <is>
          <t>المسح العلني الموسّع — أغسطس 2026</t>
        </is>
      </c>
      <c r="L174" s="17" t="n">
        <v>90</v>
      </c>
      <c r="M174" s="17" t="inlineStr">
        <is>
          <t>ضمن النطاق</t>
        </is>
      </c>
      <c r="N174" s="17" t="inlineStr">
        <is>
          <t>توظيف · برنامج</t>
        </is>
      </c>
      <c r="O174" s="17" t="n"/>
      <c r="P174" s="17" t="n"/>
      <c r="Q174" s="17" t="n"/>
      <c r="R174" s="17" t="n"/>
      <c r="S174" s="17" t="n"/>
      <c r="T174" s="17" t="inlineStr">
        <is>
          <t>حُذف رابط وسيط بيانات (سياسة المصادر — لا يُعتمد الوسطاء رابطًا ولا دليلًا)</t>
        </is>
      </c>
      <c r="U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V174" s="17" t="n"/>
      <c r="W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29" t="inlineStr">
        <is>
          <t>عالم بيانات — Data Scientist</t>
        </is>
      </c>
      <c r="F175" s="17" t="inlineStr">
        <is>
          <t>2023</t>
        </is>
      </c>
      <c r="G175" s="17" t="inlineStr">
        <is>
          <t>stc</t>
        </is>
      </c>
      <c r="H175" s="17" t="inlineStr">
        <is>
          <t>Virtual Desktop Infrastructure Engineer</t>
        </is>
      </c>
      <c r="I175" s="17" t="n"/>
      <c r="J175" s="17" t="n"/>
      <c r="K175" s="17" t="inlineStr">
        <is>
          <t>المسح العلني الموسّع — أغسطس 2026</t>
        </is>
      </c>
      <c r="L175" s="17" t="n">
        <v>90</v>
      </c>
      <c r="M175" s="17" t="inlineStr">
        <is>
          <t>ضمن النطاق</t>
        </is>
      </c>
      <c r="N175" s="17" t="inlineStr">
        <is>
          <t>توظيف · برنامج</t>
        </is>
      </c>
      <c r="O175" s="17" t="n"/>
      <c r="P175" s="17" t="n"/>
      <c r="Q175" s="17" t="n"/>
      <c r="R175" s="17" t="n"/>
      <c r="S175" s="17" t="n"/>
      <c r="T175" s="17" t="inlineStr">
        <is>
          <t>حُذف رابط وسيط بيانات (سياسة المصادر — لا يُعتمد الوسطاء رابطًا ولا دليلًا)</t>
        </is>
      </c>
      <c r="U175" s="17" t="inlineStr">
        <is>
          <t>سجل مضاف في المسح العلني الموسّع (أغسطس 2026). التخصص: Data Science / AI. الدليل: 2023: Data Science And AI T5 Bootcamp Trainee at SDAIA | سدايا; 2024-Present VDI Engineer at stc</t>
        </is>
      </c>
      <c r="V175" s="17" t="n"/>
      <c r="W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29" t="inlineStr">
        <is>
          <t>عالم بيانات — Data Scientist</t>
        </is>
      </c>
      <c r="F176" s="17" t="inlineStr">
        <is>
          <t>2024</t>
        </is>
      </c>
      <c r="G176" s="17" t="inlineStr">
        <is>
          <t>Wedo Solutions</t>
        </is>
      </c>
      <c r="H176" s="17" t="inlineStr">
        <is>
          <t>Data Science Specialist</t>
        </is>
      </c>
      <c r="I176" s="17" t="n"/>
      <c r="J176" s="17" t="n"/>
      <c r="K176" s="17" t="inlineStr">
        <is>
          <t>المسح العلني الموسّع — أغسطس 2026</t>
        </is>
      </c>
      <c r="L176" s="17" t="n">
        <v>90</v>
      </c>
      <c r="M176" s="17" t="inlineStr">
        <is>
          <t>ضمن النطاق</t>
        </is>
      </c>
      <c r="N176" s="17" t="inlineStr">
        <is>
          <t>توظيف · برنامج</t>
        </is>
      </c>
      <c r="O176" s="17" t="n"/>
      <c r="P176" s="17" t="n"/>
      <c r="Q176" s="17" t="n"/>
      <c r="R176" s="17" t="n"/>
      <c r="S176" s="17" t="n"/>
      <c r="T176" s="17" t="inlineStr">
        <is>
          <t>حُذف رابط وسيط بيانات (سياسة المصادر — لا يُعتمد الوسطاء رابطًا ولا دليلًا)</t>
        </is>
      </c>
      <c r="U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V176" s="17" t="n"/>
      <c r="W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29" t="inlineStr">
        <is>
          <t>عالم بيانات — Data Scientist</t>
        </is>
      </c>
      <c r="F177" s="17" t="inlineStr">
        <is>
          <t>2024</t>
        </is>
      </c>
      <c r="G177" s="17" t="inlineStr">
        <is>
          <t>Drahim | دراهم</t>
        </is>
      </c>
      <c r="H177" s="17" t="inlineStr">
        <is>
          <t>Data Analyst</t>
        </is>
      </c>
      <c r="I177" s="17" t="n"/>
      <c r="J177" s="17" t="n"/>
      <c r="K177" s="17" t="inlineStr">
        <is>
          <t>المسح العلني الموسّع — أغسطس 2026</t>
        </is>
      </c>
      <c r="L177" s="17" t="n">
        <v>90</v>
      </c>
      <c r="M177" s="17" t="inlineStr">
        <is>
          <t>ضمن النطاق</t>
        </is>
      </c>
      <c r="N177" s="17" t="inlineStr">
        <is>
          <t>توظيف · برنامج</t>
        </is>
      </c>
      <c r="O177" s="17" t="n"/>
      <c r="P177" s="17" t="n"/>
      <c r="Q177" s="17" t="n"/>
      <c r="R177" s="17" t="n"/>
      <c r="S177" s="17" t="n"/>
      <c r="T177" s="17" t="inlineStr">
        <is>
          <t>حُذف رابط وسيط بيانات (سياسة المصادر — لا يُعتمد الوسطاء رابطًا ولا دليلًا)</t>
        </is>
      </c>
      <c r="U177" s="17" t="inlineStr">
        <is>
          <t>سجل مضاف في المسح العلني الموسّع (أغسطس 2026). التخصص: Data Science / Analytics. الدليل: 2024: Data Science and AI T5 Bootcamp participant at SDAIA | سدايا; 2025-Present Data Analyst at Drahim</t>
        </is>
      </c>
      <c r="V177" s="17" t="n"/>
      <c r="W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29" t="inlineStr">
        <is>
          <t>عالم بيانات — Data Scientist</t>
        </is>
      </c>
      <c r="F178" s="17" t="inlineStr">
        <is>
          <t>2021</t>
        </is>
      </c>
      <c r="G178" s="17" t="inlineStr">
        <is>
          <t>Quant</t>
        </is>
      </c>
      <c r="H178" s="17" t="inlineStr">
        <is>
          <t>Customer Success Consultant</t>
        </is>
      </c>
      <c r="I178" s="17" t="n"/>
      <c r="J178" s="17" t="n"/>
      <c r="K178" s="17" t="inlineStr">
        <is>
          <t>المسح العلني الموسّع — أغسطس 2026</t>
        </is>
      </c>
      <c r="L178" s="17" t="n">
        <v>90</v>
      </c>
      <c r="M178" s="17" t="inlineStr">
        <is>
          <t>ضمن النطاق</t>
        </is>
      </c>
      <c r="N178" s="17" t="inlineStr">
        <is>
          <t>توظيف · برنامج</t>
        </is>
      </c>
      <c r="O178" s="17" t="n"/>
      <c r="P178" s="17" t="n"/>
      <c r="Q178" s="17" t="n"/>
      <c r="R178" s="17" t="n"/>
      <c r="S178" s="17" t="n"/>
      <c r="T178" s="17" t="inlineStr">
        <is>
          <t>حُذف رابط وسيط بيانات (سياسة المصادر — لا يُعتمد الوسطاء رابطًا ولا دليلًا)</t>
        </is>
      </c>
      <c r="U178" s="17" t="inlineStr">
        <is>
          <t>سجل مضاف في المسح العلني الموسّع (أغسطس 2026). التخصص: Data Science. الدليل: 2021: Data Scientist | T5 Bootcamp @ SDAIA | سدايا; 2022-Present Customer Success Consultant @ Quant</t>
        </is>
      </c>
      <c r="V178" s="17" t="n"/>
      <c r="W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29" t="inlineStr">
        <is>
          <t>عالم بيانات — Data Scientist</t>
        </is>
      </c>
      <c r="F179" s="17" t="inlineStr">
        <is>
          <t>2021</t>
        </is>
      </c>
      <c r="G179" s="17" t="inlineStr">
        <is>
          <t>Saudi Constructioneers Ltd. (SAUDICO)</t>
        </is>
      </c>
      <c r="H179" s="17" t="inlineStr">
        <is>
          <t>Senior Human Resources Systems Specialist</t>
        </is>
      </c>
      <c r="I179" s="17" t="n"/>
      <c r="J179" s="17" t="n"/>
      <c r="K179" s="17" t="inlineStr">
        <is>
          <t>المسح العلني الموسّع — أغسطس 2026</t>
        </is>
      </c>
      <c r="L179" s="17" t="n">
        <v>90</v>
      </c>
      <c r="M179" s="17" t="inlineStr">
        <is>
          <t>ضمن النطاق</t>
        </is>
      </c>
      <c r="N179" s="17" t="inlineStr">
        <is>
          <t>توظيف · برنامج</t>
        </is>
      </c>
      <c r="O179" s="17" t="n"/>
      <c r="P179" s="17" t="n"/>
      <c r="Q179" s="17" t="n"/>
      <c r="R179" s="17" t="n"/>
      <c r="S179" s="17" t="n"/>
      <c r="T179" s="17" t="inlineStr">
        <is>
          <t>حُذف رابط وسيط بيانات (سياسة المصادر — لا يُعتمد الوسطاء رابطًا ولا دليلًا)</t>
        </is>
      </c>
      <c r="U179" s="17" t="inlineStr">
        <is>
          <t>سجل مضاف في المسح العلني الموسّع (أغسطس 2026). التخصص: Data Science. الدليل: 2021-2022: Data Scientist | T5 Bootcamp at SDAIA | سدايا; 2023-2026 HR and Data Analytics Specialist at SAUDICO</t>
        </is>
      </c>
      <c r="V179" s="17" t="n"/>
      <c r="W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29" t="inlineStr">
        <is>
          <t>عالم بيانات — Data Scientist</t>
        </is>
      </c>
      <c r="F180" s="17" t="inlineStr">
        <is>
          <t>2024</t>
        </is>
      </c>
      <c r="G180" s="17" t="inlineStr">
        <is>
          <t>Master Works</t>
        </is>
      </c>
      <c r="H180" s="17" t="inlineStr">
        <is>
          <t>Associate Data Consultant</t>
        </is>
      </c>
      <c r="I180" s="17" t="n"/>
      <c r="J180" s="17" t="n"/>
      <c r="K180" s="17" t="inlineStr">
        <is>
          <t>المسح العلني الموسّع — أغسطس 2026</t>
        </is>
      </c>
      <c r="L180" s="17" t="n">
        <v>90</v>
      </c>
      <c r="M180" s="17" t="inlineStr">
        <is>
          <t>ضمن النطاق</t>
        </is>
      </c>
      <c r="N180" s="17" t="inlineStr">
        <is>
          <t>توظيف · برنامج</t>
        </is>
      </c>
      <c r="O180" s="17" t="n"/>
      <c r="P180" s="17" t="n"/>
      <c r="Q180" s="17" t="n"/>
      <c r="R180" s="17" t="n"/>
      <c r="S180" s="17" t="n"/>
      <c r="T180" s="17" t="inlineStr">
        <is>
          <t>حُذف رابط وسيط بيانات (سياسة المصادر — لا يُعتمد الوسطاء رابطًا ولا دليلًا)</t>
        </is>
      </c>
      <c r="U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V180" s="17" t="n"/>
      <c r="W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29" t="inlineStr">
        <is>
          <t>عالم بيانات — Data Scientist</t>
        </is>
      </c>
      <c r="F181" s="17" t="inlineStr">
        <is>
          <t>2021</t>
        </is>
      </c>
      <c r="G181" s="17" t="inlineStr">
        <is>
          <t>Mozn</t>
        </is>
      </c>
      <c r="H181" s="17" t="inlineStr">
        <is>
          <t>Associate Data Scientist</t>
        </is>
      </c>
      <c r="I181" s="17" t="n"/>
      <c r="J181" s="17" t="n"/>
      <c r="K181" s="17" t="inlineStr">
        <is>
          <t>المسح العلني الموسّع — أغسطس 2026</t>
        </is>
      </c>
      <c r="L181" s="17" t="n">
        <v>90</v>
      </c>
      <c r="M181" s="17" t="inlineStr">
        <is>
          <t>ضمن النطاق</t>
        </is>
      </c>
      <c r="N181" s="17" t="inlineStr">
        <is>
          <t>توظيف · مشروع · برنامج</t>
        </is>
      </c>
      <c r="O181" s="17" t="n"/>
      <c r="P181" s="17" t="inlineStr">
        <is>
          <t>https://github.com/nisreenabdullah6</t>
        </is>
      </c>
      <c r="Q181" s="17" t="n"/>
      <c r="R181" s="17" t="n"/>
      <c r="S181" s="17" t="n"/>
      <c r="T181" s="17" t="inlineStr">
        <is>
          <t>https://theorg.com/org/mozn/org-chart/nisreen-alsayegh</t>
        </is>
      </c>
      <c r="U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V181" s="17" t="n"/>
      <c r="W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29" t="inlineStr">
        <is>
          <t>عالم بيانات — Data Scientist</t>
        </is>
      </c>
      <c r="F182" s="17" t="inlineStr">
        <is>
          <t>2023</t>
        </is>
      </c>
      <c r="G182" s="17" t="inlineStr">
        <is>
          <t>GeoTech</t>
        </is>
      </c>
      <c r="H182" s="17" t="inlineStr">
        <is>
          <t>AI Engineer</t>
        </is>
      </c>
      <c r="I182" s="17" t="n"/>
      <c r="J182" s="17" t="n"/>
      <c r="K182" s="17" t="inlineStr">
        <is>
          <t>المسح العلني الموسّع — أغسطس 2026</t>
        </is>
      </c>
      <c r="L182" s="17" t="n">
        <v>90</v>
      </c>
      <c r="M182" s="17" t="inlineStr">
        <is>
          <t>ضمن النطاق</t>
        </is>
      </c>
      <c r="N182" s="17" t="inlineStr">
        <is>
          <t>توظيف · مشروع · برنامج</t>
        </is>
      </c>
      <c r="O182" s="17" t="inlineStr">
        <is>
          <t>https://www.linkedin.com/in/hamad-alyemni</t>
        </is>
      </c>
      <c r="P182" s="17" t="inlineStr">
        <is>
          <t>https://github.com/hsyemni99</t>
        </is>
      </c>
      <c r="Q182" s="17" t="n"/>
      <c r="R182" s="17" t="n"/>
      <c r="S182" s="17" t="n"/>
      <c r="T182" s="17" t="inlineStr">
        <is>
          <t>حُذف رابط وسيط بيانات (سياسة المصادر — لا يُعتمد الوسطاء رابطًا ولا دليلًا)</t>
        </is>
      </c>
      <c r="U182" s="17" t="inlineStr">
        <is>
          <t>سجل مضاف في المسح العلني الموسّع (أغسطس 2026). التخصص: Data Science / AI. الدليل: "participated in the SDAIA T5 Data Science and Artificial Intelligence Bootcamp" (2023); AI Engineer at GeoTech 2024-present تأريخ مؤكَّد في جولة 2023: مستودع SDAIAT5-Capstone أُنشئ 28 نوفمبر 2023، إضافةً إلى SDAIAT5-Course1-project وSDAIAT5-Course3-project — مسار T5 كامل داخل 2023.</t>
        </is>
      </c>
      <c r="V182" s="17" t="n"/>
      <c r="W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29" t="inlineStr">
        <is>
          <t>عالم بيانات — Data Scientist</t>
        </is>
      </c>
      <c r="F183" s="17" t="inlineStr">
        <is>
          <t>2023</t>
        </is>
      </c>
      <c r="G183" s="17" t="inlineStr">
        <is>
          <t>SDAIA (وقت المعسكر)</t>
        </is>
      </c>
      <c r="H183" s="17" t="inlineStr">
        <is>
          <t>T5 Bootcamp trainee</t>
        </is>
      </c>
      <c r="I183" s="17" t="n"/>
      <c r="J183" s="17" t="n"/>
      <c r="K183" s="17" t="inlineStr">
        <is>
          <t>المسح العلني الموسّع — أغسطس 2026</t>
        </is>
      </c>
      <c r="L183" s="17" t="n">
        <v>90</v>
      </c>
      <c r="M183" s="17" t="inlineStr">
        <is>
          <t>ضمن النطاق</t>
        </is>
      </c>
      <c r="N183" s="17" t="inlineStr">
        <is>
          <t>توظيف · برنامج</t>
        </is>
      </c>
      <c r="O183" s="17" t="inlineStr">
        <is>
          <t>https://www.linkedin.com/in/atheer-alkthiri-b9294a278</t>
        </is>
      </c>
      <c r="P183" s="17" t="n"/>
      <c r="Q183" s="17" t="n"/>
      <c r="R183" s="17" t="n"/>
      <c r="S183" s="17" t="n"/>
      <c r="T183" s="17" t="inlineStr">
        <is>
          <t>حُذف رابط وسيط بيانات (سياسة المصادر — لا يُعتمد الوسطاء رابطًا ولا دليلًا)</t>
        </is>
      </c>
      <c r="U183" s="17" t="inlineStr">
        <is>
          <t>سجل مضاف في المسح العلني الموسّع (أغسطس 2026). التخصص: Data Science / AI. الدليل: Title: "Data Science and Artificial Intelligence T5 Bootcamp at Sdaia", 2023-present</t>
        </is>
      </c>
      <c r="V183" s="17" t="n"/>
      <c r="W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29" t="inlineStr">
        <is>
          <t>عالم بيانات — Data Scientist</t>
        </is>
      </c>
      <c r="F184" s="17" t="inlineStr">
        <is>
          <t>نوفمبر 2021 – يناير 2022</t>
        </is>
      </c>
      <c r="G184" s="17" t="inlineStr">
        <is>
          <t>Afaqy</t>
        </is>
      </c>
      <c r="H184" s="17" t="inlineStr">
        <is>
          <t>Technical Support Engineer</t>
        </is>
      </c>
      <c r="I184" s="17" t="n"/>
      <c r="J184" s="17" t="n"/>
      <c r="K184" s="17" t="inlineStr">
        <is>
          <t>المسح العلني الموسّع — أغسطس 2026</t>
        </is>
      </c>
      <c r="L184" s="17" t="n">
        <v>90</v>
      </c>
      <c r="M184" s="17" t="inlineStr">
        <is>
          <t>ضمن النطاق</t>
        </is>
      </c>
      <c r="N184" s="17" t="inlineStr">
        <is>
          <t>توظيف · مشروع · برنامج</t>
        </is>
      </c>
      <c r="O184" s="17" t="inlineStr">
        <is>
          <t>https://www.linkedin.com/in/munirah-alzhrani-a24b7a195</t>
        </is>
      </c>
      <c r="P184" s="17" t="inlineStr">
        <is>
          <t>https://github.com/MuniraAlzhrani</t>
        </is>
      </c>
      <c r="Q184" s="17" t="n"/>
      <c r="R184" s="17" t="n"/>
      <c r="S184" s="17" t="n"/>
      <c r="T184" s="17" t="inlineStr">
        <is>
          <t>حُذف رابط وسيط بيانات (سياسة المصادر — لا يُعتمد الوسطاء رابطًا ولا دليلًا)</t>
        </is>
      </c>
      <c r="U184" s="17" t="inlineStr">
        <is>
          <t>سجل مضاف في المسح العلني الموسّع (أغسطس 2026). التخصص: Data Science. الدليل: Data Science Bootcamp T5 at SDAIA Academy (2021-2022); Technical Support Engineer at Afaqy 2023-present</t>
        </is>
      </c>
      <c r="V184" s="17" t="inlineStr">
        <is>
          <t>تاريخ الدفعة موثّق بتواريخ إنشاء مستودعات مشاريع المعسكر على GitHub — الحساب MuniraAlzhrani: 2021-11-09 حتى 2022-01-10. جولة مسح دفعة 2022 (16 أغسطس 2026). الرابط منقول عن ملفها الشخصي على GitHub (معرّف جسر، غير مُخمَّن). تصف نفسها «عالمة بيانات مبتدئة»؛ مستودعها DataScience-Resources حاز 21 نجمة و24 نسخة. ⚠️ إسناد «Afaqy» في السجل يعود إلى وسيط بيانات محظور ولم يُؤكَّد علنًا.</t>
        </is>
      </c>
      <c r="W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29" t="inlineStr">
        <is>
          <t>عالم بيانات — Data Scientist</t>
        </is>
      </c>
      <c r="F185" s="17" t="inlineStr">
        <is>
          <t>2023</t>
        </is>
      </c>
      <c r="G185" s="17" t="inlineStr">
        <is>
          <t>RMG | مجموعة ريناد المجد لتقنية المعلومات</t>
        </is>
      </c>
      <c r="H185" s="17" t="inlineStr">
        <is>
          <t>Data Analyst</t>
        </is>
      </c>
      <c r="I185" s="17" t="n"/>
      <c r="J185" s="17" t="n"/>
      <c r="K185" s="17" t="inlineStr">
        <is>
          <t>المسح العلني الموسّع — أغسطس 2026</t>
        </is>
      </c>
      <c r="L185" s="17" t="n">
        <v>90</v>
      </c>
      <c r="M185" s="17" t="inlineStr">
        <is>
          <t>ضمن النطاق</t>
        </is>
      </c>
      <c r="N185" s="17" t="inlineStr">
        <is>
          <t>توظيف · مشروع · برنامج</t>
        </is>
      </c>
      <c r="O185" s="17" t="n"/>
      <c r="P185" s="17" t="inlineStr">
        <is>
          <t>https://github.com/HessaAlrasheed</t>
        </is>
      </c>
      <c r="Q185" s="17" t="n"/>
      <c r="R185" s="17" t="n"/>
      <c r="S185" s="17" t="n"/>
      <c r="T185" s="17" t="inlineStr">
        <is>
          <t>https://theorg.com/org/renad-al-majd-for-information-technology/org-chart/hessa-alrasheed</t>
        </is>
      </c>
      <c r="U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V185" s="17" t="n"/>
      <c r="W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29" t="inlineStr">
        <is>
          <t>عالم بيانات — Data Scientist</t>
        </is>
      </c>
      <c r="F186" s="17" t="inlineStr">
        <is>
          <t>2021</t>
        </is>
      </c>
      <c r="G186" s="17" t="n"/>
      <c r="H186" s="17" t="n"/>
      <c r="I186" s="17" t="n"/>
      <c r="J186" s="17" t="n"/>
      <c r="K186" s="17" t="inlineStr">
        <is>
          <t>المسح العلني الموسّع — أغسطس 2026</t>
        </is>
      </c>
      <c r="L186" s="17" t="n">
        <v>90</v>
      </c>
      <c r="M186" s="17" t="inlineStr">
        <is>
          <t>ضمن النطاق</t>
        </is>
      </c>
      <c r="N186" s="17" t="inlineStr">
        <is>
          <t>برنامج</t>
        </is>
      </c>
      <c r="O186" s="17" t="n"/>
      <c r="P186" s="17" t="n"/>
      <c r="Q186" s="17" t="n"/>
      <c r="R186" s="17" t="n"/>
      <c r="S186" s="17" t="n"/>
      <c r="T186" s="17" t="inlineStr">
        <is>
          <t>https://medium.com/@ighadeer93_58983/phishing-websites-eda-exploratory-data-analysis-df80c9182d56</t>
        </is>
      </c>
      <c r="U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V186" s="17" t="n"/>
      <c r="W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29" t="inlineStr">
        <is>
          <t>عالم بيانات — Data Scientist</t>
        </is>
      </c>
      <c r="F187" s="17" t="n"/>
      <c r="G187" s="17" t="inlineStr">
        <is>
          <t>SDAIA</t>
        </is>
      </c>
      <c r="H187" s="17" t="n"/>
      <c r="I187" s="17" t="n"/>
      <c r="J187" s="17" t="n"/>
      <c r="K187" s="17" t="inlineStr">
        <is>
          <t>المسح العلني الموسّع — أغسطس 2026</t>
        </is>
      </c>
      <c r="L187" s="17" t="n">
        <v>90</v>
      </c>
      <c r="M187" s="17" t="inlineStr">
        <is>
          <t>ضمن النطاق</t>
        </is>
      </c>
      <c r="N187" s="17" t="inlineStr">
        <is>
          <t>توظيف · مشروع · برنامج</t>
        </is>
      </c>
      <c r="O187" s="17" t="inlineStr">
        <is>
          <t>https://www.linkedin.com/in/randa-almohammadi-a33826127</t>
        </is>
      </c>
      <c r="P187" s="17" t="inlineStr">
        <is>
          <t>https://github.com/rmalmoha/T5-ML-Classification-Project · https://github.com/rmalmoha · https://github.com/rmalmoha/T5-ML-Classification-Project/blob/main/README.md</t>
        </is>
      </c>
      <c r="Q187" s="17" t="n"/>
      <c r="R187" s="17" t="n"/>
      <c r="S187" s="17" t="n"/>
      <c r="T187" s="17" t="n"/>
      <c r="U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V187" s="17" t="n"/>
      <c r="W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29" t="inlineStr">
        <is>
          <t>عالم بيانات — Data Scientist</t>
        </is>
      </c>
      <c r="F188" s="17" t="inlineStr">
        <is>
          <t>2026</t>
        </is>
      </c>
      <c r="G188" s="17" t="n"/>
      <c r="H188" s="17" t="inlineStr">
        <is>
          <t>متدربة / عضو فريق مشروع التخرج</t>
        </is>
      </c>
      <c r="I188" s="17" t="n"/>
      <c r="J188" s="17" t="n"/>
      <c r="K188" s="17" t="inlineStr">
        <is>
          <t>المسح العلني الموسّع — أغسطس 2026</t>
        </is>
      </c>
      <c r="L188" s="17" t="n">
        <v>90</v>
      </c>
      <c r="M188" s="17" t="inlineStr">
        <is>
          <t>ضمن النطاق</t>
        </is>
      </c>
      <c r="N188" s="17" t="inlineStr">
        <is>
          <t>مشروع · برنامج</t>
        </is>
      </c>
      <c r="O188" s="17" t="n"/>
      <c r="P188" s="17" t="inlineStr">
        <is>
          <t>https://github.com/Rawan1H · https://github.com/Alanoud-Alotaibi/sdaia-capstone-data-pipeline · https://github.com/Rawan-Hamad</t>
        </is>
      </c>
      <c r="Q188" s="17" t="n"/>
      <c r="R188" s="17" t="n"/>
      <c r="S188" s="17" t="n"/>
      <c r="T188" s="17" t="n"/>
      <c r="U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V188" s="17" t="inlineStr">
        <is>
          <t>⬆ إثراء 21 أغسطس 2026: رُصد معرّف ثانٍ محتمل @Rawan-Hamad (طالبة نظم معلومات بجامعة الملك سعود) صاحب مستودعي تخرج «بناء أنظمة الذكاء الاصطناعي التوكيلية» و«هندسة أنظمة الذكاء الاصطناعي التوكيلية المتقدمة» دفعة أغسطس 2026. ⚠ لم يُؤكَّد أنه الشخص نفسه صاحب المعرّف @Rawan1H — لم يُنشأ سجل جديد تفاديًا للتكرار؛ يلزم تأكيد من الأكاديمية.</t>
        </is>
      </c>
      <c r="W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29" t="inlineStr">
        <is>
          <t>مهندس ذكاء اصطناعي — AI Engineer</t>
        </is>
      </c>
      <c r="F189" s="17" t="inlineStr">
        <is>
          <t>2026</t>
        </is>
      </c>
      <c r="G189" s="17" t="n"/>
      <c r="H189" s="17" t="inlineStr">
        <is>
          <t>متدرب — مشروع التخرج النهائي</t>
        </is>
      </c>
      <c r="I189" s="17" t="n"/>
      <c r="J189" s="17" t="n"/>
      <c r="K189" s="17" t="inlineStr">
        <is>
          <t>المسح العلني الموسّع — أغسطس 2026</t>
        </is>
      </c>
      <c r="L189" s="17" t="n">
        <v>90</v>
      </c>
      <c r="M189" s="17" t="inlineStr">
        <is>
          <t>ضمن النطاق</t>
        </is>
      </c>
      <c r="N189" s="17" t="inlineStr">
        <is>
          <t>مشروع · برنامج</t>
        </is>
      </c>
      <c r="O189" s="17" t="n"/>
      <c r="P189" s="17" t="inlineStr">
        <is>
          <t>https://github.com/Wael-Alanezi · https://github.com/Wael-Alanezi/PM_LessonLearned_AgenticRag</t>
        </is>
      </c>
      <c r="Q189" s="17" t="n"/>
      <c r="R189" s="17" t="n"/>
      <c r="S189" s="17" t="n"/>
      <c r="T189" s="17" t="n"/>
      <c r="U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V189" s="17" t="n"/>
      <c r="W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29" t="inlineStr">
        <is>
          <t>عالم بيانات — Data Scientist</t>
        </is>
      </c>
      <c r="F190" s="17" t="inlineStr">
        <is>
          <t>ديسمبر 2023</t>
        </is>
      </c>
      <c r="G190" s="17" t="n"/>
      <c r="H190" s="17" t="inlineStr">
        <is>
          <t>متدربة — جمع البيانات، المعالجة، تطوير الخوارزميات</t>
        </is>
      </c>
      <c r="I190" s="17" t="n"/>
      <c r="J190" s="17" t="n"/>
      <c r="K190" s="17" t="inlineStr">
        <is>
          <t>المسح العلني الموسّع — أغسطس 2026</t>
        </is>
      </c>
      <c r="L190" s="17" t="n">
        <v>90</v>
      </c>
      <c r="M190" s="17" t="inlineStr">
        <is>
          <t>ضمن النطاق</t>
        </is>
      </c>
      <c r="N190" s="17" t="inlineStr">
        <is>
          <t>برنامج</t>
        </is>
      </c>
      <c r="O190" s="17" t="inlineStr">
        <is>
          <t>https://www.linkedin.com/in/nora-alburidi</t>
        </is>
      </c>
      <c r="P190" s="17" t="inlineStr">
        <is>
          <t>https://github.com/AlwaleedAlkhdairi/Mustdam</t>
        </is>
      </c>
      <c r="Q190" s="17" t="n"/>
      <c r="R190" s="17" t="n"/>
      <c r="S190" s="17" t="n"/>
      <c r="T190" s="17" t="n"/>
      <c r="U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 تأريخ الدفعة في جولة 2023: مستودع مشروع التخرج «مستدام» أُنشئ 9 ديسمبر 2023 (createdAt).</t>
        </is>
      </c>
      <c r="V190" s="17" t="n"/>
      <c r="W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29" t="inlineStr">
        <is>
          <t>عالم بيانات — Data Scientist</t>
        </is>
      </c>
      <c r="F191" s="17" t="inlineStr">
        <is>
          <t>نوفمبر 2021 – يناير 2022</t>
        </is>
      </c>
      <c r="G191" s="17" t="n"/>
      <c r="H191" s="17" t="inlineStr">
        <is>
          <t>متدربة</t>
        </is>
      </c>
      <c r="I191" s="17" t="n"/>
      <c r="J191" s="17" t="n"/>
      <c r="K191" s="17" t="inlineStr">
        <is>
          <t>المسح العلني الموسّع — أغسطس 2026</t>
        </is>
      </c>
      <c r="L191" s="17" t="n">
        <v>90</v>
      </c>
      <c r="M191" s="17" t="inlineStr">
        <is>
          <t>ضمن النطاق</t>
        </is>
      </c>
      <c r="N191" s="17" t="inlineStr">
        <is>
          <t>مشروع · برنامج</t>
        </is>
      </c>
      <c r="O191" s="17" t="n"/>
      <c r="P191" s="17" t="inlineStr">
        <is>
          <t>https://github.com/AbeerAB · https://github.com/AbeerAB/Emotion-Detection-using-Deep-Learning</t>
        </is>
      </c>
      <c r="Q191" s="17" t="n"/>
      <c r="R191" s="17" t="n"/>
      <c r="S191" s="17" t="n"/>
      <c r="T191" s="17" t="n"/>
      <c r="U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191" s="17" t="inlineStr">
        <is>
          <t>تاريخ الدفعة موثّق بتواريخ إنشاء مستودعات مشاريع المعسكر على GitHub — الحساب AbeerAB: 2021-11-14 حتى 2022-01-04. جولة مسح دفعة 2022 (16 أغسطس 2026).</t>
        </is>
      </c>
      <c r="W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29" t="inlineStr">
        <is>
          <t>عالم بيانات — Data Scientist</t>
        </is>
      </c>
      <c r="F192" s="17" t="inlineStr">
        <is>
          <t>نوفمبر 2021 – يناير 2022</t>
        </is>
      </c>
      <c r="G192" s="17" t="n"/>
      <c r="H192" s="17" t="inlineStr">
        <is>
          <t>متدربة</t>
        </is>
      </c>
      <c r="I192" s="17" t="n"/>
      <c r="J192" s="17" t="n"/>
      <c r="K192" s="17" t="inlineStr">
        <is>
          <t>المسح العلني الموسّع — أغسطس 2026</t>
        </is>
      </c>
      <c r="L192" s="17" t="n">
        <v>90</v>
      </c>
      <c r="M192" s="17" t="inlineStr">
        <is>
          <t>ضمن النطاق</t>
        </is>
      </c>
      <c r="N192" s="17" t="inlineStr">
        <is>
          <t>مشروع · برنامج</t>
        </is>
      </c>
      <c r="O192" s="17" t="n"/>
      <c r="P192" s="17" t="inlineStr">
        <is>
          <t>https://github.com/shaimaalabedi · https://github.com/shaimaalabedi/Unsupervised_NLP-Drug-Review</t>
        </is>
      </c>
      <c r="Q192" s="17" t="n"/>
      <c r="R192" s="17" t="n"/>
      <c r="S192" s="17" t="n"/>
      <c r="T192" s="17" t="n"/>
      <c r="U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V192" s="17" t="inlineStr">
        <is>
          <t>تاريخ الدفعة موثّق بتواريخ إنشاء مستودعات مشاريع المعسكر على GitHub — الحساب shaimaalabedi: 2021-11-09 حتى 2022-01-20. جولة مسح دفعة 2022 (16 أغسطس 2026).</t>
        </is>
      </c>
      <c r="W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29" t="inlineStr">
        <is>
          <t>عالم بيانات — Data Scientist</t>
        </is>
      </c>
      <c r="F193" s="17" t="inlineStr">
        <is>
          <t>نوفمبر 2021 – يناير 2022</t>
        </is>
      </c>
      <c r="G193" s="17" t="n"/>
      <c r="H193" s="17" t="inlineStr">
        <is>
          <t>متدرب</t>
        </is>
      </c>
      <c r="I193" s="17" t="n"/>
      <c r="J193" s="17" t="n"/>
      <c r="K193" s="17" t="inlineStr">
        <is>
          <t>المسح العلني الموسّع — أغسطس 2026</t>
        </is>
      </c>
      <c r="L193" s="17" t="n">
        <v>90</v>
      </c>
      <c r="M193" s="17" t="inlineStr">
        <is>
          <t>ضمن النطاق</t>
        </is>
      </c>
      <c r="N193" s="17" t="inlineStr">
        <is>
          <t>مشروع · برنامج</t>
        </is>
      </c>
      <c r="O193" s="17" t="n"/>
      <c r="P193" s="17" t="inlineStr">
        <is>
          <t>https://github.com/NasserSH12 · https://github.com/shaimaalabedi/Unsupervised_NLP-Drug-Review</t>
        </is>
      </c>
      <c r="Q193" s="17" t="n"/>
      <c r="R193" s="17" t="n"/>
      <c r="S193" s="17" t="n"/>
      <c r="T193" s="17" t="n"/>
      <c r="U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V193" s="17" t="inlineStr">
        <is>
          <t>تاريخ الدفعة موثّق بتواريخ إنشاء مستودعات مشاريع المعسكر على GitHub — الحساب NasserSH12: 2021-11-13 حتى 2022-01-23. جولة مسح دفعة 2022 (16 أغسطس 2026).</t>
        </is>
      </c>
      <c r="W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29" t="inlineStr">
        <is>
          <t>عالم بيانات — Data Scientist</t>
        </is>
      </c>
      <c r="F194" s="17" t="inlineStr">
        <is>
          <t>نوفمبر 2021 – يناير 2022</t>
        </is>
      </c>
      <c r="G194" s="17" t="n"/>
      <c r="H194" s="17" t="inlineStr">
        <is>
          <t>متدربة</t>
        </is>
      </c>
      <c r="I194" s="17" t="n"/>
      <c r="J194" s="17" t="n"/>
      <c r="K194" s="17" t="inlineStr">
        <is>
          <t>المسح العلني الموسّع — أغسطس 2026</t>
        </is>
      </c>
      <c r="L194" s="17" t="n">
        <v>90</v>
      </c>
      <c r="M194" s="17" t="inlineStr">
        <is>
          <t>ضمن النطاق</t>
        </is>
      </c>
      <c r="N194" s="17" t="inlineStr">
        <is>
          <t>مشروع · برنامج</t>
        </is>
      </c>
      <c r="O194" s="17" t="n"/>
      <c r="P194" s="17" t="inlineStr">
        <is>
          <t>https://github.com/Eeeemsa · https://github.com/shaimaalabedi/Unsupervised_NLP-Drug-Review</t>
        </is>
      </c>
      <c r="Q194" s="17" t="n"/>
      <c r="R194" s="17" t="n"/>
      <c r="S194" s="17" t="n"/>
      <c r="T194" s="17" t="n"/>
      <c r="U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V194" s="17" t="inlineStr">
        <is>
          <t>تاريخ الدفعة موثّق بتواريخ إنشاء مستودعات مشاريع المعسكر على GitHub — الحساب Eeeemsa: 2021-11-15 حتى 2022-01-19. جولة مسح دفعة 2022 (16 أغسطس 2026).</t>
        </is>
      </c>
      <c r="W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29" t="inlineStr">
        <is>
          <t>عالم بيانات — Data Scientist</t>
        </is>
      </c>
      <c r="F195" s="17" t="inlineStr">
        <is>
          <t>2026</t>
        </is>
      </c>
      <c r="G195" s="17" t="n"/>
      <c r="H195" s="17" t="inlineStr">
        <is>
          <t>متدربة — مشروع التخرج</t>
        </is>
      </c>
      <c r="I195" s="17" t="n"/>
      <c r="J195" s="17" t="n"/>
      <c r="K195" s="17" t="inlineStr">
        <is>
          <t>المسح العلني الموسّع — أغسطس 2026</t>
        </is>
      </c>
      <c r="L195" s="17" t="n">
        <v>90</v>
      </c>
      <c r="M195" s="17" t="inlineStr">
        <is>
          <t>ضمن النطاق</t>
        </is>
      </c>
      <c r="N195" s="17" t="inlineStr">
        <is>
          <t>مشروع · برنامج</t>
        </is>
      </c>
      <c r="O195" s="17" t="n"/>
      <c r="P195" s="17" t="inlineStr">
        <is>
          <t>https://github.com/GhalaAwd · https://github.com/GhalaAwd/Capstone-Project-Modern-Data-Engineering-for-AI-Systems</t>
        </is>
      </c>
      <c r="Q195" s="17" t="n"/>
      <c r="R195" s="17" t="n"/>
      <c r="S195" s="17" t="n"/>
      <c r="T195" s="17" t="n"/>
      <c r="U195" s="17" t="inlineStr">
        <is>
          <t>سجل مضاف في المسح العلني الموسّع (أغسطس 2026). التخصص: هندسة البيانات (Kafka, Delta lakehouse, RAG, Airflow). الدليل: Student: Ghala Alawad ... SDAIA Academy capstone</t>
        </is>
      </c>
      <c r="V195" s="17" t="n"/>
      <c r="W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29" t="inlineStr">
        <is>
          <t>عالم بيانات — Data Scientist</t>
        </is>
      </c>
      <c r="F196" s="17" t="inlineStr">
        <is>
          <t>2026</t>
        </is>
      </c>
      <c r="G196" s="17" t="n"/>
      <c r="H196" s="17" t="inlineStr">
        <is>
          <t>متدربة — مشروع التخرج</t>
        </is>
      </c>
      <c r="I196" s="17" t="n"/>
      <c r="J196" s="17" t="n"/>
      <c r="K196" s="17" t="inlineStr">
        <is>
          <t>المسح العلني الموسّع — أغسطس 2026</t>
        </is>
      </c>
      <c r="L196" s="17" t="n">
        <v>90</v>
      </c>
      <c r="M196" s="17" t="inlineStr">
        <is>
          <t>ضمن النطاق</t>
        </is>
      </c>
      <c r="N196" s="17" t="inlineStr">
        <is>
          <t>مشروع · برنامج</t>
        </is>
      </c>
      <c r="O196" s="17" t="n"/>
      <c r="P196" s="17" t="inlineStr">
        <is>
          <t>https://github.com/Nfnf-56 · https://github.com/Nfnf-56/capstone-retail-pipeline</t>
        </is>
      </c>
      <c r="Q196" s="17" t="n"/>
      <c r="R196" s="17" t="n"/>
      <c r="S196" s="17" t="n"/>
      <c r="T196" s="17" t="n"/>
      <c r="U196" s="17" t="inlineStr">
        <is>
          <t>سجل مضاف في المسح العلني الموسّع (أغسطس 2026). التخصص: هندسة البيانات (Kafka, Delta Lake, Great Expectations, OpenLineage). الدليل: Student: Btool Asiri ... SDAIA Academy capstone.</t>
        </is>
      </c>
      <c r="V196" s="17" t="n"/>
      <c r="W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29" t="inlineStr">
        <is>
          <t>مهندس ذكاء اصطناعي — AI Engineer</t>
        </is>
      </c>
      <c r="F197" s="17" t="inlineStr">
        <is>
          <t>2026</t>
        </is>
      </c>
      <c r="G197" s="17" t="n"/>
      <c r="H197" s="17" t="inlineStr">
        <is>
          <t>متدربة — مشروع البرنامج</t>
        </is>
      </c>
      <c r="I197" s="17" t="n"/>
      <c r="J197" s="17" t="n"/>
      <c r="K197" s="17" t="inlineStr">
        <is>
          <t>المسح العلني الموسّع — أغسطس 2026</t>
        </is>
      </c>
      <c r="L197" s="17" t="n">
        <v>90</v>
      </c>
      <c r="M197" s="17" t="inlineStr">
        <is>
          <t>ضمن النطاق</t>
        </is>
      </c>
      <c r="N197" s="17" t="inlineStr">
        <is>
          <t>برنامج</t>
        </is>
      </c>
      <c r="O197" s="17" t="inlineStr">
        <is>
          <t>https://www.linkedin.com/in/maha-alshammari-935447348</t>
        </is>
      </c>
      <c r="P197" s="17" t="inlineStr">
        <is>
          <t>https://github.com/Prompt-Engineering-program/Alula</t>
        </is>
      </c>
      <c r="Q197" s="17" t="n"/>
      <c r="R197" s="17" t="n"/>
      <c r="S197" s="17" t="n"/>
      <c r="T197" s="17" t="n"/>
      <c r="U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V197" s="17" t="n"/>
      <c r="W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29" t="inlineStr">
        <is>
          <t>مهندس ذكاء اصطناعي — AI Engineer</t>
        </is>
      </c>
      <c r="F198" s="17" t="inlineStr">
        <is>
          <t>2026</t>
        </is>
      </c>
      <c r="G198" s="17" t="n"/>
      <c r="H198" s="17" t="inlineStr">
        <is>
          <t>متدربة — مشروع البرنامج</t>
        </is>
      </c>
      <c r="I198" s="17" t="n"/>
      <c r="J198" s="17" t="n"/>
      <c r="K198" s="17" t="inlineStr">
        <is>
          <t>المسح العلني الموسّع — أغسطس 2026</t>
        </is>
      </c>
      <c r="L198" s="17" t="n">
        <v>90</v>
      </c>
      <c r="M198" s="17" t="inlineStr">
        <is>
          <t>ضمن النطاق</t>
        </is>
      </c>
      <c r="N198" s="17" t="inlineStr">
        <is>
          <t>برنامج</t>
        </is>
      </c>
      <c r="O198" s="17" t="inlineStr">
        <is>
          <t>https://www.linkedin.com/in/lina-alsarhan-2a18a8369</t>
        </is>
      </c>
      <c r="P198" s="17" t="inlineStr">
        <is>
          <t>https://github.com/Prompt-Engineering-program/Alula</t>
        </is>
      </c>
      <c r="Q198" s="17" t="n"/>
      <c r="R198" s="17" t="n"/>
      <c r="S198" s="17" t="n"/>
      <c r="T198" s="17" t="n"/>
      <c r="U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V198" s="17" t="n"/>
      <c r="W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29" t="inlineStr">
        <is>
          <t>مهندس ذكاء اصطناعي — AI Engineer</t>
        </is>
      </c>
      <c r="F199" s="17" t="inlineStr">
        <is>
          <t>2026</t>
        </is>
      </c>
      <c r="G199" s="17" t="n"/>
      <c r="H199" s="17" t="inlineStr">
        <is>
          <t>متدرب — مشروع الفريق</t>
        </is>
      </c>
      <c r="I199" s="17" t="n"/>
      <c r="J199" s="17" t="n"/>
      <c r="K199" s="17" t="inlineStr">
        <is>
          <t>المسح العلني الموسّع — أغسطس 2026</t>
        </is>
      </c>
      <c r="L199" s="17" t="n">
        <v>90</v>
      </c>
      <c r="M199" s="17" t="inlineStr">
        <is>
          <t>ضمن النطاق</t>
        </is>
      </c>
      <c r="N199" s="17" t="inlineStr">
        <is>
          <t>مشروع · برنامج</t>
        </is>
      </c>
      <c r="O199" s="17" t="n"/>
      <c r="P199" s="17" t="inlineStr">
        <is>
          <t>https://github.com/saud49647-cmd/Hooked</t>
        </is>
      </c>
      <c r="Q199" s="17" t="n"/>
      <c r="R199" s="17" t="n"/>
      <c r="S199" s="17" t="n"/>
      <c r="T199" s="17" t="n"/>
      <c r="U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199" s="17" t="n"/>
      <c r="W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29" t="inlineStr">
        <is>
          <t>مهندس ذكاء اصطناعي — AI Engineer</t>
        </is>
      </c>
      <c r="F200" s="17" t="inlineStr">
        <is>
          <t>2026</t>
        </is>
      </c>
      <c r="G200" s="17" t="n"/>
      <c r="H200" s="17" t="inlineStr">
        <is>
          <t>متدرب — مشروع الفريق</t>
        </is>
      </c>
      <c r="I200" s="17" t="n"/>
      <c r="J200" s="17" t="n"/>
      <c r="K200" s="17" t="inlineStr">
        <is>
          <t>المسح العلني الموسّع — أغسطس 2026</t>
        </is>
      </c>
      <c r="L200" s="17" t="n">
        <v>90</v>
      </c>
      <c r="M200" s="17" t="inlineStr">
        <is>
          <t>ضمن النطاق</t>
        </is>
      </c>
      <c r="N200" s="17" t="inlineStr">
        <is>
          <t>مشروع · برنامج</t>
        </is>
      </c>
      <c r="O200" s="17" t="n"/>
      <c r="P200" s="17" t="inlineStr">
        <is>
          <t>https://github.com/saud49647-cmd/Hooked</t>
        </is>
      </c>
      <c r="Q200" s="17" t="n"/>
      <c r="R200" s="17" t="n"/>
      <c r="S200" s="17" t="n"/>
      <c r="T200" s="17" t="n"/>
      <c r="U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V200" s="17" t="n"/>
      <c r="W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29" t="inlineStr">
        <is>
          <t>عالم بيانات — Data Scientist</t>
        </is>
      </c>
      <c r="F201" s="17" t="n"/>
      <c r="G201" s="17" t="n"/>
      <c r="H201" s="17" t="inlineStr">
        <is>
          <t>متدربة</t>
        </is>
      </c>
      <c r="I201" s="17" t="n"/>
      <c r="J201" s="17" t="n"/>
      <c r="K201" s="17" t="inlineStr">
        <is>
          <t>المسح العلني الموسّع — أغسطس 2026</t>
        </is>
      </c>
      <c r="L201" s="17" t="n">
        <v>90</v>
      </c>
      <c r="M201" s="17" t="inlineStr">
        <is>
          <t>ضمن النطاق</t>
        </is>
      </c>
      <c r="N201" s="17" t="inlineStr">
        <is>
          <t>مشروع · برنامج</t>
        </is>
      </c>
      <c r="O201" s="17" t="n"/>
      <c r="P201" s="17" t="inlineStr">
        <is>
          <t>https://github.com/amjadalth · https://github.com/emanalshehrii/Hotel-Reviews-Unsupervised-NLP-Project</t>
        </is>
      </c>
      <c r="Q201" s="17" t="n"/>
      <c r="R201" s="17" t="n"/>
      <c r="S201" s="17" t="n"/>
      <c r="T201" s="17" t="n"/>
      <c r="U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V201" s="17" t="n"/>
      <c r="W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29" t="inlineStr">
        <is>
          <t>عالم بيانات — Data Scientist</t>
        </is>
      </c>
      <c r="F202" s="17" t="n"/>
      <c r="G202" s="17" t="n"/>
      <c r="H202" s="17" t="inlineStr">
        <is>
          <t>متدربة</t>
        </is>
      </c>
      <c r="I202" s="17" t="n"/>
      <c r="J202" s="17" t="n"/>
      <c r="K202" s="17" t="inlineStr">
        <is>
          <t>المسح العلني الموسّع — أغسطس 2026</t>
        </is>
      </c>
      <c r="L202" s="17" t="n">
        <v>90</v>
      </c>
      <c r="M202" s="17" t="inlineStr">
        <is>
          <t>ضمن النطاق</t>
        </is>
      </c>
      <c r="N202" s="17" t="inlineStr">
        <is>
          <t>مشروع · برنامج</t>
        </is>
      </c>
      <c r="O202" s="17" t="n"/>
      <c r="P202" s="17" t="inlineStr">
        <is>
          <t>https://github.com/emanalshehrii · https://github.com/amjadalth/Hotel-Reviews-Unsupervised-NLP-Project</t>
        </is>
      </c>
      <c r="Q202" s="17" t="n"/>
      <c r="R202" s="17" t="n"/>
      <c r="S202" s="17" t="n"/>
      <c r="T202" s="17" t="n"/>
      <c r="U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V202" s="17" t="n"/>
      <c r="W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29" t="inlineStr">
        <is>
          <t>عالم بيانات — Data Scientist</t>
        </is>
      </c>
      <c r="F203" s="17" t="n"/>
      <c r="G203" s="17" t="n"/>
      <c r="H203" s="17" t="inlineStr">
        <is>
          <t>متدربة</t>
        </is>
      </c>
      <c r="I203" s="17" t="n"/>
      <c r="J203" s="17" t="n"/>
      <c r="K203" s="17" t="inlineStr">
        <is>
          <t>المسح العلني الموسّع — أغسطس 2026</t>
        </is>
      </c>
      <c r="L203" s="17" t="n">
        <v>90</v>
      </c>
      <c r="M203" s="17" t="inlineStr">
        <is>
          <t>ضمن النطاق</t>
        </is>
      </c>
      <c r="N203" s="17" t="inlineStr">
        <is>
          <t>مشروع · برنامج</t>
        </is>
      </c>
      <c r="O203" s="17" t="n"/>
      <c r="P203" s="17" t="inlineStr">
        <is>
          <t>https://github.com/shhdSU · https://github.com/wafaa-al/Resume-Parser-NLP</t>
        </is>
      </c>
      <c r="Q203" s="17" t="n"/>
      <c r="R203" s="17" t="n"/>
      <c r="S203" s="17" t="n"/>
      <c r="T203" s="17" t="n"/>
      <c r="U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V203" s="17" t="n"/>
      <c r="W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29" t="inlineStr">
        <is>
          <t>عالم بيانات — Data Scientist</t>
        </is>
      </c>
      <c r="F204" s="17" t="n"/>
      <c r="G204" s="17" t="n"/>
      <c r="H204" s="17" t="inlineStr">
        <is>
          <t>متدربة</t>
        </is>
      </c>
      <c r="I204" s="17" t="n"/>
      <c r="J204" s="17" t="n"/>
      <c r="K204" s="17" t="inlineStr">
        <is>
          <t>المسح العلني الموسّع — أغسطس 2026</t>
        </is>
      </c>
      <c r="L204" s="17" t="n">
        <v>90</v>
      </c>
      <c r="M204" s="17" t="inlineStr">
        <is>
          <t>ضمن النطاق</t>
        </is>
      </c>
      <c r="N204" s="17" t="inlineStr">
        <is>
          <t>مشروع · برنامج</t>
        </is>
      </c>
      <c r="O204" s="17" t="n"/>
      <c r="P204" s="17" t="inlineStr">
        <is>
          <t>https://github.com/renad-albishri · https://github.com/shhdSU/Image_Captioning_DeepLearning</t>
        </is>
      </c>
      <c r="Q204" s="17" t="n"/>
      <c r="R204" s="17" t="n"/>
      <c r="S204" s="17" t="n"/>
      <c r="T204" s="17" t="n"/>
      <c r="U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V204" s="17" t="n"/>
      <c r="W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29" t="inlineStr">
        <is>
          <t>عالم بيانات — Data Scientist</t>
        </is>
      </c>
      <c r="F205" s="17" t="n"/>
      <c r="G205" s="17" t="n"/>
      <c r="H205" s="17" t="inlineStr">
        <is>
          <t>متدربة</t>
        </is>
      </c>
      <c r="I205" s="17" t="n"/>
      <c r="J205" s="17" t="n"/>
      <c r="K205" s="17" t="inlineStr">
        <is>
          <t>المسح العلني الموسّع — أغسطس 2026</t>
        </is>
      </c>
      <c r="L205" s="17" t="n">
        <v>90</v>
      </c>
      <c r="M205" s="17" t="inlineStr">
        <is>
          <t>ضمن النطاق</t>
        </is>
      </c>
      <c r="N205" s="17" t="inlineStr">
        <is>
          <t>مشروع · برنامج</t>
        </is>
      </c>
      <c r="O205" s="17" t="n"/>
      <c r="P205" s="17" t="inlineStr">
        <is>
          <t>https://github.com/Wafaa-Alharbi · https://github.com/wafaa-al/MTA-Turnstile-Project · https://github.com/nadaAlruwaythi/Face-Mask-Detection-DeepLearning</t>
        </is>
      </c>
      <c r="Q205" s="17" t="n"/>
      <c r="R205" s="17" t="n"/>
      <c r="S205" s="17" t="n"/>
      <c r="T205" s="17" t="n"/>
      <c r="U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V205" s="17" t="n"/>
      <c r="W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29" t="inlineStr">
        <is>
          <t>عالم بيانات — Data Scientist</t>
        </is>
      </c>
      <c r="F206" s="17" t="n"/>
      <c r="G206" s="17" t="n"/>
      <c r="H206" s="17" t="inlineStr">
        <is>
          <t>متدربة</t>
        </is>
      </c>
      <c r="I206" s="17" t="n"/>
      <c r="J206" s="17" t="n"/>
      <c r="K206" s="17" t="inlineStr">
        <is>
          <t>المسح العلني الموسّع — أغسطس 2026</t>
        </is>
      </c>
      <c r="L206" s="17" t="n">
        <v>90</v>
      </c>
      <c r="M206" s="17" t="inlineStr">
        <is>
          <t>ضمن النطاق</t>
        </is>
      </c>
      <c r="N206" s="17" t="inlineStr">
        <is>
          <t>مشروع · برنامج</t>
        </is>
      </c>
      <c r="O206" s="17" t="n"/>
      <c r="P206" s="17" t="inlineStr">
        <is>
          <t>https://github.com/AhadAl977 · https://github.com/shhdSU/Heterogeneity_Activity_Recognizer_Using_Classification</t>
        </is>
      </c>
      <c r="Q206" s="17" t="n"/>
      <c r="R206" s="17" t="n"/>
      <c r="S206" s="17" t="n"/>
      <c r="T206" s="17" t="n"/>
      <c r="U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V206" s="17" t="n"/>
      <c r="W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29" t="inlineStr">
        <is>
          <t>عالم بيانات — Data Scientist</t>
        </is>
      </c>
      <c r="F207" s="17" t="inlineStr">
        <is>
          <t>2021</t>
        </is>
      </c>
      <c r="G207" s="17" t="n"/>
      <c r="H207" s="17" t="inlineStr">
        <is>
          <t>متدربة</t>
        </is>
      </c>
      <c r="I207" s="17" t="n"/>
      <c r="J207" s="17" t="n"/>
      <c r="K207" s="17" t="inlineStr">
        <is>
          <t>المسح العلني الموسّع — أغسطس 2026</t>
        </is>
      </c>
      <c r="L207" s="17" t="n">
        <v>90</v>
      </c>
      <c r="M207" s="17" t="inlineStr">
        <is>
          <t>ضمن النطاق</t>
        </is>
      </c>
      <c r="N207" s="17" t="inlineStr">
        <is>
          <t>مشروع · برنامج</t>
        </is>
      </c>
      <c r="O207" s="17" t="n"/>
      <c r="P207" s="17" t="inlineStr">
        <is>
          <t>https://github.com/amirahSaad · https://github.com/NoBaSh-DS/Deep-Learning-Project</t>
        </is>
      </c>
      <c r="Q207" s="17" t="n"/>
      <c r="R207" s="17" t="n"/>
      <c r="S207" s="17" t="n"/>
      <c r="T207" s="17" t="n"/>
      <c r="U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V207" s="17" t="n"/>
      <c r="W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29" t="inlineStr">
        <is>
          <t>عالم بيانات — Data Scientist</t>
        </is>
      </c>
      <c r="F208" s="17" t="inlineStr">
        <is>
          <t>2021</t>
        </is>
      </c>
      <c r="G208" s="17" t="n"/>
      <c r="H208" s="17" t="inlineStr">
        <is>
          <t>متدربة</t>
        </is>
      </c>
      <c r="I208" s="17" t="n"/>
      <c r="J208" s="17" t="n"/>
      <c r="K208" s="17" t="inlineStr">
        <is>
          <t>المسح العلني الموسّع — أغسطس 2026</t>
        </is>
      </c>
      <c r="L208" s="17" t="n">
        <v>90</v>
      </c>
      <c r="M208" s="17" t="inlineStr">
        <is>
          <t>ضمن النطاق</t>
        </is>
      </c>
      <c r="N208" s="17" t="inlineStr">
        <is>
          <t>مشروع · برنامج</t>
        </is>
      </c>
      <c r="O208" s="17" t="n"/>
      <c r="P208" s="17" t="inlineStr">
        <is>
          <t>https://github.com/Alanoud-Aziz · https://github.com/NoBaSh-DS/Deep-Learning-Project</t>
        </is>
      </c>
      <c r="Q208" s="17" t="n"/>
      <c r="R208" s="17" t="n"/>
      <c r="S208" s="17" t="n"/>
      <c r="T208" s="17" t="n"/>
      <c r="U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V208" s="17" t="n"/>
      <c r="W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29" t="inlineStr">
        <is>
          <t>عالم بيانات — Data Scientist</t>
        </is>
      </c>
      <c r="F209" s="17" t="inlineStr">
        <is>
          <t>سبتمبر–ديسمبر 2021</t>
        </is>
      </c>
      <c r="G209" s="17" t="inlineStr">
        <is>
          <t>وزارة التعليم</t>
        </is>
      </c>
      <c r="H209" s="17" t="inlineStr">
        <is>
          <t>أخصائية تحليل بيانات (ديسمبر 2022)</t>
        </is>
      </c>
      <c r="I209" s="17" t="n"/>
      <c r="J209" s="17" t="n"/>
      <c r="K209" s="17" t="inlineStr">
        <is>
          <t>توثيق مرتفع (علني)</t>
        </is>
      </c>
      <c r="L209" s="17" t="inlineStr">
        <is>
          <t>90</t>
        </is>
      </c>
      <c r="M209" s="17" t="inlineStr">
        <is>
          <t>ضمن النطاق</t>
        </is>
      </c>
      <c r="N209" s="17" t="inlineStr">
        <is>
          <t>مشروع · program · توظيف</t>
        </is>
      </c>
      <c r="O209" s="17" t="inlineStr">
        <is>
          <t>https://www.linkedin.com/in/amalaltamran/</t>
        </is>
      </c>
      <c r="P209" s="17" t="inlineStr">
        <is>
          <t>https://github.com/amal2121 · https://github.com/NoBaSh-DS/Deep-Learning-Project</t>
        </is>
      </c>
      <c r="Q209" s="17" t="n"/>
      <c r="R209" s="17" t="n"/>
      <c r="S209" s="17" t="n"/>
      <c r="T209" s="17" t="n"/>
      <c r="U209" s="17" t="inlineStr">
        <is>
          <t>سجل مضاف في المسح العلني الموسّع (أغسطس 2026). التخصص: التعلم العميق / NLP والتجميع. الدليل: ## SDAIA Academy Bootcamp T5 | Deep Learning Project ... ## By: - Amal Altamran (github.com/amal2121) إثراء 22 أغسطس 2026: تثبيت فترة المعسكر (سبتمبر–ديسمبر 2021) من ملفها المهني «Junior Data Scientist — SDAIA Academy»، والمسار الوظيفي بعده: مستشارة بيانات في Devoteam (مايو 2022) ثم أخصائية تحليل بيانات في وزارة التعليم (ديسمبر 2022).</t>
        </is>
      </c>
      <c r="V209" s="17" t="n"/>
      <c r="W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29" t="inlineStr">
        <is>
          <t>عالم بيانات — Data Scientist</t>
        </is>
      </c>
      <c r="F210" s="17" t="inlineStr">
        <is>
          <t>2021</t>
        </is>
      </c>
      <c r="G210" s="17" t="n"/>
      <c r="H210" s="17" t="inlineStr">
        <is>
          <t>متدربة</t>
        </is>
      </c>
      <c r="I210" s="17" t="n"/>
      <c r="J210" s="17" t="n"/>
      <c r="K210" s="17" t="inlineStr">
        <is>
          <t>المسح العلني الموسّع — أغسطس 2026</t>
        </is>
      </c>
      <c r="L210" s="17" t="n">
        <v>90</v>
      </c>
      <c r="M210" s="17" t="inlineStr">
        <is>
          <t>ضمن النطاق</t>
        </is>
      </c>
      <c r="N210" s="17" t="inlineStr">
        <is>
          <t>مشروع · برنامج</t>
        </is>
      </c>
      <c r="O210" s="17" t="inlineStr">
        <is>
          <t>https://www.linkedin.com/in/batoulalosaimi/</t>
        </is>
      </c>
      <c r="P210" s="17" t="inlineStr">
        <is>
          <t>https://github.com/batoull22 · https://github.com/NoBaSh-DS/Deep-Learning-Project</t>
        </is>
      </c>
      <c r="Q210" s="17" t="n"/>
      <c r="R210" s="17" t="n"/>
      <c r="S210" s="17" t="n"/>
      <c r="T210" s="17" t="n"/>
      <c r="U210" s="17" t="inlineStr">
        <is>
          <t>سجل مضاف في المسح العلني الموسّع (أغسطس 2026). التخصص: التصنيف / التعلم العميق. الدليل: ## SDAIA Academy Bootcamp T5 | Deep Learning Project ... ## By: - Batoul AlOsaimi (github.com/batoull22)</t>
        </is>
      </c>
      <c r="V210" s="17" t="n"/>
      <c r="W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29" t="inlineStr">
        <is>
          <t>عالم بيانات — Data Scientist</t>
        </is>
      </c>
      <c r="F211" s="17" t="inlineStr">
        <is>
          <t>2021</t>
        </is>
      </c>
      <c r="G211" s="17" t="n"/>
      <c r="H211" s="17" t="inlineStr">
        <is>
          <t>متدربة</t>
        </is>
      </c>
      <c r="I211" s="17" t="n"/>
      <c r="J211" s="17" t="n"/>
      <c r="K211" s="17" t="inlineStr">
        <is>
          <t>المسح العلني الموسّع — أغسطس 2026</t>
        </is>
      </c>
      <c r="L211" s="17" t="n">
        <v>90</v>
      </c>
      <c r="M211" s="17" t="inlineStr">
        <is>
          <t>ضمن النطاق</t>
        </is>
      </c>
      <c r="N211" s="17" t="inlineStr">
        <is>
          <t>مشروع · برنامج</t>
        </is>
      </c>
      <c r="O211" s="17" t="n"/>
      <c r="P211" s="17" t="inlineStr">
        <is>
          <t>https://github.com/99norah · https://github.com/NoBaSh-DS/Deep-Learning-Project</t>
        </is>
      </c>
      <c r="Q211" s="17" t="n"/>
      <c r="R211" s="17" t="n"/>
      <c r="S211" s="17" t="n"/>
      <c r="T211" s="17" t="n"/>
      <c r="U211" s="17" t="inlineStr">
        <is>
          <t>سجل مضاف في المسح العلني الموسّع (أغسطس 2026). التخصص: التعلم العميق. الدليل: ## SDAIA Academy Bootcamp T5 | Deep Learning Project ... ## By: - Norah Alqahtani (github.com/99norah)</t>
        </is>
      </c>
      <c r="V211" s="17" t="n"/>
      <c r="W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29" t="inlineStr">
        <is>
          <t>عالم بيانات — Data Scientist</t>
        </is>
      </c>
      <c r="F212" s="17" t="inlineStr">
        <is>
          <t>نوفمبر 2021 – فبراير 2022</t>
        </is>
      </c>
      <c r="G212" s="17" t="n"/>
      <c r="H212" s="17" t="inlineStr">
        <is>
          <t>متدربة</t>
        </is>
      </c>
      <c r="I212" s="17" t="n"/>
      <c r="J212" s="17" t="n"/>
      <c r="K212" s="17" t="inlineStr">
        <is>
          <t>المسح العلني الموسّع — أغسطس 2026</t>
        </is>
      </c>
      <c r="L212" s="17" t="n">
        <v>90</v>
      </c>
      <c r="M212" s="17" t="inlineStr">
        <is>
          <t>ضمن النطاق</t>
        </is>
      </c>
      <c r="N212" s="17" t="inlineStr">
        <is>
          <t>مشروع · برنامج</t>
        </is>
      </c>
      <c r="O212" s="17" t="n"/>
      <c r="P212" s="17" t="inlineStr">
        <is>
          <t>https://github.com/Mashael2030 · https://github.com/Mashael2030/Diabetes-Health-Indicators-Classfication</t>
        </is>
      </c>
      <c r="Q212" s="17" t="n"/>
      <c r="R212" s="17" t="n"/>
      <c r="S212" s="17" t="n"/>
      <c r="T212" s="17" t="n"/>
      <c r="U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V212" s="17" t="inlineStr">
        <is>
          <t>تاريخ الدفعة موثّق بتواريخ إنشاء مستودعات مشاريع المعسكر على GitHub — الحساب Mashael2030: 2021-11-09 حتى 2022-02-09. جولة مسح دفعة 2022 (16 أغسطس 2026).</t>
        </is>
      </c>
      <c r="W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29" t="inlineStr">
        <is>
          <t>عالم بيانات — Data Scientist</t>
        </is>
      </c>
      <c r="F213" s="17" t="inlineStr">
        <is>
          <t>نوفمبر 2021 – يناير 2022</t>
        </is>
      </c>
      <c r="G213" s="17" t="n"/>
      <c r="H213" s="17" t="inlineStr">
        <is>
          <t>متدربة</t>
        </is>
      </c>
      <c r="I213" s="17" t="n"/>
      <c r="J213" s="17" t="n"/>
      <c r="K213" s="17" t="inlineStr">
        <is>
          <t>المسح العلني الموسّع — أغسطس 2026</t>
        </is>
      </c>
      <c r="L213" s="17" t="n">
        <v>90</v>
      </c>
      <c r="M213" s="17" t="inlineStr">
        <is>
          <t>ضمن النطاق</t>
        </is>
      </c>
      <c r="N213" s="17" t="inlineStr">
        <is>
          <t>مشروع · برنامج</t>
        </is>
      </c>
      <c r="O213" s="17" t="n"/>
      <c r="P213" s="17" t="inlineStr">
        <is>
          <t>https://github.com/Ohood-Alharbi · https://github.com/Mashael2030/Diabetes-Health-Indicators-Classfication</t>
        </is>
      </c>
      <c r="Q213" s="17" t="n"/>
      <c r="R213" s="17" t="n"/>
      <c r="S213" s="17" t="n"/>
      <c r="T213" s="17" t="n"/>
      <c r="U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3" s="17" t="inlineStr">
        <is>
          <t>تاريخ الدفعة موثّق بتواريخ إنشاء مستودعات مشاريع المعسكر على GitHub — الحساب Ohood-Alharbi: 2021-11-10 حتى 2022-01-08. جولة مسح دفعة 2022 (16 أغسطس 2026).</t>
        </is>
      </c>
      <c r="W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29" t="inlineStr">
        <is>
          <t>عالم بيانات — Data Scientist</t>
        </is>
      </c>
      <c r="F214" s="17" t="inlineStr">
        <is>
          <t>نوفمبر 2021 – يناير 2022</t>
        </is>
      </c>
      <c r="G214" s="17" t="n"/>
      <c r="H214" s="17" t="inlineStr">
        <is>
          <t>متدربة</t>
        </is>
      </c>
      <c r="I214" s="17" t="n"/>
      <c r="J214" s="17" t="n"/>
      <c r="K214" s="17" t="inlineStr">
        <is>
          <t>المسح العلني الموسّع — أغسطس 2026</t>
        </is>
      </c>
      <c r="L214" s="17" t="n">
        <v>90</v>
      </c>
      <c r="M214" s="17" t="inlineStr">
        <is>
          <t>ضمن النطاق</t>
        </is>
      </c>
      <c r="N214" s="17" t="inlineStr">
        <is>
          <t>مشروع · برنامج</t>
        </is>
      </c>
      <c r="O214" s="17" t="n"/>
      <c r="P214" s="17" t="inlineStr">
        <is>
          <t>https://github.com/nadiahajrasiaa · https://github.com/Mashael2030/Diabetes-Health-Indicators-Classfication</t>
        </is>
      </c>
      <c r="Q214" s="17" t="n"/>
      <c r="R214" s="17" t="n"/>
      <c r="S214" s="17" t="n"/>
      <c r="T214" s="17" t="n"/>
      <c r="U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V214" s="17" t="inlineStr">
        <is>
          <t>تاريخ الدفعة موثّق بتواريخ إنشاء مستودعات مشاريع المعسكر على GitHub — الحساب nadiahajrasiaa: 2021-11-16 حتى 2022-01-24. جولة مسح دفعة 2022 (16 أغسطس 2026).</t>
        </is>
      </c>
      <c r="W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29" t="inlineStr">
        <is>
          <t>مهندس ذكاء اصطناعي — AI Engineer</t>
        </is>
      </c>
      <c r="F215" s="17" t="inlineStr">
        <is>
          <t>2026</t>
        </is>
      </c>
      <c r="G215" s="17" t="n"/>
      <c r="H215" s="17" t="inlineStr">
        <is>
          <t>متدربة — مشروع البرنامج</t>
        </is>
      </c>
      <c r="I215" s="17" t="n"/>
      <c r="J215" s="17" t="n"/>
      <c r="K215" s="17" t="inlineStr">
        <is>
          <t>المسح العلني الموسّع — أغسطس 2026</t>
        </is>
      </c>
      <c r="L215" s="17" t="n">
        <v>90</v>
      </c>
      <c r="M215" s="17" t="inlineStr">
        <is>
          <t>ضمن النطاق</t>
        </is>
      </c>
      <c r="N215" s="17" t="inlineStr">
        <is>
          <t>مشروع · برنامج</t>
        </is>
      </c>
      <c r="O215" s="17" t="inlineStr">
        <is>
          <t>https://www.linkedin.com/in/tala-mohammed-61a9b1216</t>
        </is>
      </c>
      <c r="P215" s="17" t="inlineStr">
        <is>
          <t>https://github.com/talamh0 · https://github.com/talamh0/AI_Study_Assistant</t>
        </is>
      </c>
      <c r="Q215" s="17" t="n"/>
      <c r="R215" s="17" t="n"/>
      <c r="S215" s="17" t="n"/>
      <c r="T215" s="17" t="n"/>
      <c r="U215" s="17" t="inlineStr">
        <is>
          <t>سجل مضاف في المسح العلني الموسّع (أغسطس 2026). التخصص: LangGraph، RAG، Human-in-the-Loop. الدليل: - Author: Tala Alhadawi ... - Programme: SDAIA Academy – Building AI Agent Systems</t>
        </is>
      </c>
      <c r="V215" s="17" t="n"/>
      <c r="W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29" t="inlineStr">
        <is>
          <t>عالم بيانات — Data Scientist</t>
        </is>
      </c>
      <c r="F216" s="17" t="inlineStr">
        <is>
          <t>سبتمبر 2021 – يناير 2022</t>
        </is>
      </c>
      <c r="G216" s="17" t="n"/>
      <c r="H216" s="17" t="inlineStr">
        <is>
          <t>متدرب</t>
        </is>
      </c>
      <c r="I216" s="17" t="n"/>
      <c r="J216" s="17" t="n"/>
      <c r="K216" s="17" t="inlineStr">
        <is>
          <t>المسح العلني الموسّع — أغسطس 2026</t>
        </is>
      </c>
      <c r="L216" s="17" t="n">
        <v>90</v>
      </c>
      <c r="M216" s="17" t="inlineStr">
        <is>
          <t>ضمن النطاق</t>
        </is>
      </c>
      <c r="N216" s="17" t="inlineStr">
        <is>
          <t>مشروع · برنامج</t>
        </is>
      </c>
      <c r="O216" s="17" t="n"/>
      <c r="P216" s="17" t="inlineStr">
        <is>
          <t>https://github.com/abdulium · https://github.com/Hashehri/employee-attendance-facial-recognition</t>
        </is>
      </c>
      <c r="Q216" s="17" t="n"/>
      <c r="R216" s="17" t="n"/>
      <c r="S216" s="17" t="n"/>
      <c r="T216" s="17" t="n"/>
      <c r="U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6" s="17" t="inlineStr">
        <is>
          <t>تاريخ الدفعة موثّق بتواريخ إنشاء مستودعات مشاريع المعسكر على GitHub — الحساب Hashehri (عبر مستودع زميل في الفريق نفسه): 2021-09-30 حتى 2022-01-08. جولة مسح دفعة 2022 (16 أغسطس 2026).</t>
        </is>
      </c>
      <c r="W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29" t="inlineStr">
        <is>
          <t>عالم بيانات — Data Scientist</t>
        </is>
      </c>
      <c r="F217" s="17" t="inlineStr">
        <is>
          <t>يناير 2022 – فبراير 2022</t>
        </is>
      </c>
      <c r="G217" s="17" t="n"/>
      <c r="H217" s="17" t="inlineStr">
        <is>
          <t>متدرب</t>
        </is>
      </c>
      <c r="I217" s="17" t="n"/>
      <c r="J217" s="17" t="n"/>
      <c r="K217" s="17" t="inlineStr">
        <is>
          <t>المسح العلني الموسّع — أغسطس 2026</t>
        </is>
      </c>
      <c r="L217" s="17" t="n">
        <v>90</v>
      </c>
      <c r="M217" s="17" t="inlineStr">
        <is>
          <t>ضمن النطاق</t>
        </is>
      </c>
      <c r="N217" s="17" t="inlineStr">
        <is>
          <t>مشروع · برنامج</t>
        </is>
      </c>
      <c r="O217" s="17" t="n"/>
      <c r="P217" s="17" t="inlineStr">
        <is>
          <t>https://github.com/MohammedDev315 · https://github.com/Hashehri/employee-attendance-facial-recognition</t>
        </is>
      </c>
      <c r="Q217" s="17" t="n"/>
      <c r="R217" s="17" t="n"/>
      <c r="S217" s="17" t="n"/>
      <c r="T217" s="17" t="n"/>
      <c r="U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V217" s="17" t="inlineStr">
        <is>
          <t>تاريخ الدفعة موثّق بتواريخ إنشاء مستودعات مشاريع المعسكر على GitHub — الحساب MohammedDev315: 2022-01-08 حتى 2022-02-14. جولة مسح دفعة 2022 (16 أغسطس 2026).</t>
        </is>
      </c>
      <c r="W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29" t="inlineStr">
        <is>
          <t>عالم بيانات — Data Scientist</t>
        </is>
      </c>
      <c r="F218" s="17" t="inlineStr">
        <is>
          <t>نوفمبر 2021 – يناير 2022</t>
        </is>
      </c>
      <c r="G218" s="17" t="n"/>
      <c r="H218" s="17" t="inlineStr">
        <is>
          <t>متدربة</t>
        </is>
      </c>
      <c r="I218" s="17" t="n"/>
      <c r="J218" s="17" t="n"/>
      <c r="K218" s="17" t="inlineStr">
        <is>
          <t>المسح العلني الموسّع — أغسطس 2026</t>
        </is>
      </c>
      <c r="L218" s="17" t="n">
        <v>90</v>
      </c>
      <c r="M218" s="17" t="inlineStr">
        <is>
          <t>ضمن النطاق</t>
        </is>
      </c>
      <c r="N218" s="17" t="inlineStr">
        <is>
          <t>مشروع · برنامج</t>
        </is>
      </c>
      <c r="O218" s="17" t="n"/>
      <c r="P218" s="17" t="inlineStr">
        <is>
          <t>https://github.com/kholod2</t>
        </is>
      </c>
      <c r="Q218" s="17" t="n"/>
      <c r="R218" s="17" t="n"/>
      <c r="S218" s="17" t="n"/>
      <c r="T218" s="17" t="n"/>
      <c r="U218" s="17" t="inlineStr">
        <is>
          <t>سجل مضاف في المسح العلني الموسّع (أغسطس 2026). التخصص: تعلم الآلة / التعلم العميق. الدليل: Hi 👋, I'm Kholod ... 💼 Metis Data Scientist Bootcamp(T5) in SDAIA Academy</t>
        </is>
      </c>
      <c r="V218" s="17" t="inlineStr">
        <is>
          <t>تاريخ الدفعة موثّق بتواريخ إنشاء مستودعات مشاريع المعسكر على GitHub — الحساب kholod2: 2021-11-14 حتى 2022-01-12. جولة مسح دفعة 2022 (16 أغسطس 2026).</t>
        </is>
      </c>
      <c r="W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29" t="inlineStr">
        <is>
          <t>عالم بيانات — Data Scientist</t>
        </is>
      </c>
      <c r="F219" s="17" t="inlineStr">
        <is>
          <t>2026</t>
        </is>
      </c>
      <c r="G219" s="17" t="n"/>
      <c r="H219" s="17" t="inlineStr">
        <is>
          <t>متدربة — مشروع التخرج</t>
        </is>
      </c>
      <c r="I219" s="17" t="n"/>
      <c r="J219" s="17" t="n"/>
      <c r="K219" s="17" t="inlineStr">
        <is>
          <t>المسح العلني الموسّع — أغسطس 2026</t>
        </is>
      </c>
      <c r="L219" s="17" t="n">
        <v>90</v>
      </c>
      <c r="M219" s="17" t="inlineStr">
        <is>
          <t>ضمن النطاق</t>
        </is>
      </c>
      <c r="N219" s="17" t="inlineStr">
        <is>
          <t>مشروع · برنامج</t>
        </is>
      </c>
      <c r="O219" s="17" t="n"/>
      <c r="P219" s="17" t="inlineStr">
        <is>
          <t>https://github.com/sarah1421 · https://github.com/sarah1421/PRO_DATAENG_SDAIA</t>
        </is>
      </c>
      <c r="Q219" s="17" t="n"/>
      <c r="R219" s="17" t="n"/>
      <c r="S219" s="17" t="n"/>
      <c r="T219" s="17" t="n"/>
      <c r="U219" s="17" t="inlineStr">
        <is>
          <t>سجل مضاف في المسح العلني الموسّع (أغسطس 2026). التخصص: RAG للامتثال التنظيمي (SAMA) / معمارية Medallion. الدليل: SDAIA Modern Data Engineering Bootcamp — Final Capstone Project (June 2026)</t>
        </is>
      </c>
      <c r="V219" s="17" t="n"/>
      <c r="W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29" t="inlineStr">
        <is>
          <t>مهندس ذكاء اصطناعي — AI Engineer</t>
        </is>
      </c>
      <c r="F220" s="17" t="inlineStr">
        <is>
          <t>2026</t>
        </is>
      </c>
      <c r="G220" s="17" t="n"/>
      <c r="H220" s="17" t="inlineStr">
        <is>
          <t>متدربة — مشروع التخرج</t>
        </is>
      </c>
      <c r="I220" s="17" t="n"/>
      <c r="J220" s="17" t="n"/>
      <c r="K220" s="17" t="inlineStr">
        <is>
          <t>المسح العلني الموسّع — أغسطس 2026</t>
        </is>
      </c>
      <c r="L220" s="17" t="n">
        <v>90</v>
      </c>
      <c r="M220" s="17" t="inlineStr">
        <is>
          <t>ضمن النطاق</t>
        </is>
      </c>
      <c r="N220" s="17" t="inlineStr">
        <is>
          <t>مشروع · برنامج</t>
        </is>
      </c>
      <c r="O220" s="17" t="n"/>
      <c r="P220" s="17" t="inlineStr">
        <is>
          <t>https://github.com/itsShaykhah · https://github.com/itsShaykhah/AAASE-Capstone</t>
        </is>
      </c>
      <c r="Q220" s="17" t="n"/>
      <c r="R220" s="17" t="n"/>
      <c r="S220" s="17" t="n"/>
      <c r="T220" s="17" t="n"/>
      <c r="U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V220" s="17" t="n"/>
      <c r="W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29" t="inlineStr">
        <is>
          <t>مهندس ذكاء اصطناعي — AI Engineer</t>
        </is>
      </c>
      <c r="F221" s="17" t="inlineStr">
        <is>
          <t>2026</t>
        </is>
      </c>
      <c r="G221" s="17" t="n"/>
      <c r="H221" s="17" t="inlineStr">
        <is>
          <t>متدربة</t>
        </is>
      </c>
      <c r="I221" s="17" t="n"/>
      <c r="J221" s="17" t="n"/>
      <c r="K221" s="17" t="inlineStr">
        <is>
          <t>المسح العلني الموسّع — أغسطس 2026</t>
        </is>
      </c>
      <c r="L221" s="17" t="n">
        <v>90</v>
      </c>
      <c r="M221" s="17" t="inlineStr">
        <is>
          <t>ضمن النطاق</t>
        </is>
      </c>
      <c r="N221" s="17" t="inlineStr">
        <is>
          <t>مشروع · برنامج</t>
        </is>
      </c>
      <c r="O221" s="17" t="n"/>
      <c r="P221" s="17" t="inlineStr">
        <is>
          <t>https://github.com/Hajer207</t>
        </is>
      </c>
      <c r="Q221" s="17" t="n"/>
      <c r="R221" s="17" t="n"/>
      <c r="S221" s="17" t="n"/>
      <c r="T221" s="17" t="n"/>
      <c r="U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V221" s="17" t="n"/>
      <c r="W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29" t="inlineStr">
        <is>
          <t>عالم بيانات — Data Scientist</t>
        </is>
      </c>
      <c r="F222" s="17" t="inlineStr">
        <is>
          <t>أكتوبر–ديسمبر 2023</t>
        </is>
      </c>
      <c r="G222" s="17" t="n"/>
      <c r="H222" s="17" t="n"/>
      <c r="I222" s="17" t="n"/>
      <c r="J222" s="17" t="n"/>
      <c r="K222" s="17" t="inlineStr">
        <is>
          <t>المسح العلني الموسّع — أغسطس 2026</t>
        </is>
      </c>
      <c r="L222" s="17" t="n">
        <v>90</v>
      </c>
      <c r="M222" s="17" t="inlineStr">
        <is>
          <t>ضمن النطاق</t>
        </is>
      </c>
      <c r="N222" s="17" t="inlineStr">
        <is>
          <t>مشروع · برنامج</t>
        </is>
      </c>
      <c r="O222" s="17" t="n"/>
      <c r="P222" s="17" t="inlineStr">
        <is>
          <t>https://github.com/Manar-k · https://github.com/Manar-k/T5-Capstone-Project-Medad</t>
        </is>
      </c>
      <c r="Q222" s="17" t="n"/>
      <c r="R222" s="17" t="n"/>
      <c r="S222" s="17" t="n"/>
      <c r="T222" s="17" t="inlineStr">
        <is>
          <t>https://manar-k.github.io/My-Portfolio/</t>
        </is>
      </c>
      <c r="U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 تأريخ الدفعة في جولة 2023: مستودع «SDAIA-T5-Bootcamp-AI-and-Data-Science» أُنشئ 28 أكتوبر 2023، ومشروع التخرج «مداد» بعده.</t>
        </is>
      </c>
      <c r="V222" s="17" t="n"/>
      <c r="W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29" t="inlineStr">
        <is>
          <t>عالم بيانات — Data Scientist</t>
        </is>
      </c>
      <c r="F223" s="17" t="inlineStr">
        <is>
          <t>نوفمبر 2021 – يناير 2022</t>
        </is>
      </c>
      <c r="G223" s="17" t="inlineStr">
        <is>
          <t>SDAIA Academy</t>
        </is>
      </c>
      <c r="H223" s="17" t="inlineStr">
        <is>
          <t>Junior Data Scientist</t>
        </is>
      </c>
      <c r="I223" s="17" t="n"/>
      <c r="J223" s="17" t="n"/>
      <c r="K223" s="17" t="inlineStr">
        <is>
          <t>المسح العلني الموسّع — أغسطس 2026</t>
        </is>
      </c>
      <c r="L223" s="17" t="n">
        <v>90</v>
      </c>
      <c r="M223" s="17" t="inlineStr">
        <is>
          <t>ضمن النطاق</t>
        </is>
      </c>
      <c r="N223" s="17" t="inlineStr">
        <is>
          <t>توظيف · مشروع · برنامج</t>
        </is>
      </c>
      <c r="O223" s="17" t="n"/>
      <c r="P223" s="17" t="inlineStr">
        <is>
          <t>https://github.com/iamal95 · https://github.com/iamal95/Explore-ML-DS-kaggle-surveys-2020-2021-Saudi-Arabia</t>
        </is>
      </c>
      <c r="Q223" s="17" t="n"/>
      <c r="R223" s="17" t="n"/>
      <c r="S223" s="17" t="n"/>
      <c r="T223" s="17" t="n"/>
      <c r="U223" s="17" t="inlineStr">
        <is>
          <t>سجل مضاف في المسح العلني الموسّع (أغسطس 2026). الدليل: Repo description: 'EDA project for T5 bootcamp SDAIA Academy'. GitHub profile bio: 'Junior Data Scientist at SDAIA Academy. Bachelor in Computer Engineering.'</t>
        </is>
      </c>
      <c r="V223" s="17" t="inlineStr">
        <is>
          <t>تاريخ الدفعة موثّق بتواريخ إنشاء مستودعات مشاريع المعسكر على GitHub — الحساب iamal95: 2021-11-21 حتى 2022-01-20. جولة مسح دفعة 2022 (16 أغسطس 2026).</t>
        </is>
      </c>
      <c r="W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29" t="inlineStr">
        <is>
          <t>عالم بيانات — Data Scientist</t>
        </is>
      </c>
      <c r="F224" s="17" t="inlineStr">
        <is>
          <t>نوفمبر 2021 – يناير 2022</t>
        </is>
      </c>
      <c r="G224" s="17" t="n"/>
      <c r="H224" s="17" t="n"/>
      <c r="I224" s="17" t="n"/>
      <c r="J224" s="17" t="n"/>
      <c r="K224" s="17" t="inlineStr">
        <is>
          <t>المسح العلني الموسّع — أغسطس 2026</t>
        </is>
      </c>
      <c r="L224" s="17" t="n">
        <v>90</v>
      </c>
      <c r="M224" s="17" t="inlineStr">
        <is>
          <t>ضمن النطاق</t>
        </is>
      </c>
      <c r="N224" s="17" t="inlineStr">
        <is>
          <t>مشروع · برنامج</t>
        </is>
      </c>
      <c r="O224" s="17" t="n"/>
      <c r="P224" s="17" t="inlineStr">
        <is>
          <t>https://github.com/shaimaalabedi · https://github.com/shaimaalabedi/Regression_NYC-Taxi-Trip-Duration</t>
        </is>
      </c>
      <c r="Q224" s="17" t="n"/>
      <c r="R224" s="17" t="n"/>
      <c r="S224" s="17" t="n"/>
      <c r="T224" s="17" t="n"/>
      <c r="U224" s="17" t="inlineStr">
        <is>
          <t>سجل مضاف في المسح العلني الموسّع (أغسطس 2026). الدليل: Owns repos 2,4,5 each described 'Project(N) for T5 Data Science Bootcamp - SDAIA Academy'. Profile display name 'Shaima Alabedi'.</t>
        </is>
      </c>
      <c r="V224" s="17" t="inlineStr">
        <is>
          <t>تاريخ الدفعة موثّق بتواريخ إنشاء مستودعات مشاريع المعسكر على GitHub — الحساب shaimaalabedi: 2021-11-09 حتى 2022-01-20. جولة مسح دفعة 2022 (16 أغسطس 2026).</t>
        </is>
      </c>
      <c r="W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29" t="inlineStr">
        <is>
          <t>عالم بيانات — Data Scientist</t>
        </is>
      </c>
      <c r="F225" s="17" t="n"/>
      <c r="G225" s="17" t="n"/>
      <c r="H225" s="17" t="n"/>
      <c r="I225" s="17" t="n"/>
      <c r="J225" s="17" t="n"/>
      <c r="K225" s="17" t="inlineStr">
        <is>
          <t>المسح العلني الموسّع — أغسطس 2026</t>
        </is>
      </c>
      <c r="L225" s="17" t="n">
        <v>90</v>
      </c>
      <c r="M225" s="17" t="inlineStr">
        <is>
          <t>ضمن النطاق</t>
        </is>
      </c>
      <c r="N225" s="17" t="inlineStr">
        <is>
          <t>مشروع · برنامج</t>
        </is>
      </c>
      <c r="O225" s="17" t="inlineStr">
        <is>
          <t>https://www.linkedin.com/in/tahani-al-rashidi-8963aa279</t>
        </is>
      </c>
      <c r="P225" s="17" t="inlineStr">
        <is>
          <t>https://github.com/Tahani344 · https://github.com/Tahani344/T5Bootcamp-Data-Science-and-Artifical-intelligence-in-SDAIA</t>
        </is>
      </c>
      <c r="Q225" s="17" t="n"/>
      <c r="R225" s="17" t="n"/>
      <c r="S225" s="17" t="n"/>
      <c r="T225" s="17" t="n"/>
      <c r="U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V225" s="17" t="inlineStr">
        <is>
          <t>جولة التدريب التعاوني (5 سبتمبر 2026): وُسم بوسم «التدريب التعاوني» — نبذة الملف العلني: «Coop training at SDAIA».</t>
        </is>
      </c>
      <c r="W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29" t="inlineStr">
        <is>
          <t>عالم بيانات — Data Scientist</t>
        </is>
      </c>
      <c r="F226" s="17" t="inlineStr">
        <is>
          <t>2026</t>
        </is>
      </c>
      <c r="G226" s="17" t="n"/>
      <c r="H226" s="17" t="inlineStr">
        <is>
          <t>خريج / Trainee</t>
        </is>
      </c>
      <c r="I226" s="17" t="n"/>
      <c r="J226" s="17" t="n"/>
      <c r="K226" s="17" t="inlineStr">
        <is>
          <t>المسح العلني الموسّع — أغسطس 2026</t>
        </is>
      </c>
      <c r="L226" s="17" t="n">
        <v>90</v>
      </c>
      <c r="M226" s="17" t="inlineStr">
        <is>
          <t>ضمن النطاق</t>
        </is>
      </c>
      <c r="N226" s="17" t="inlineStr">
        <is>
          <t>مشروع · برنامج</t>
        </is>
      </c>
      <c r="O226" s="17" t="n"/>
      <c r="P226" s="17" t="inlineStr">
        <is>
          <t>https://github.com/joryhh/data-engineering-capstone</t>
        </is>
      </c>
      <c r="Q226" s="17" t="n"/>
      <c r="R226" s="17" t="n"/>
      <c r="S226" s="17" t="n"/>
      <c r="T226" s="17" t="n"/>
      <c r="U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V226" s="17" t="n"/>
      <c r="W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29" t="inlineStr">
        <is>
          <t>عالم بيانات — Data Scientist</t>
        </is>
      </c>
      <c r="F227" s="17" t="inlineStr">
        <is>
          <t>2026</t>
        </is>
      </c>
      <c r="G227" s="17" t="n"/>
      <c r="H227" s="17" t="inlineStr">
        <is>
          <t>خريج / Trainee</t>
        </is>
      </c>
      <c r="I227" s="17" t="n"/>
      <c r="J227" s="17" t="n"/>
      <c r="K227" s="17" t="inlineStr">
        <is>
          <t>المسح العلني الموسّع — أغسطس 2026</t>
        </is>
      </c>
      <c r="L227" s="17" t="n">
        <v>90</v>
      </c>
      <c r="M227" s="17" t="inlineStr">
        <is>
          <t>ضمن النطاق</t>
        </is>
      </c>
      <c r="N227" s="17" t="inlineStr">
        <is>
          <t>مشروع · برنامج</t>
        </is>
      </c>
      <c r="O227" s="17" t="n"/>
      <c r="P227" s="17" t="inlineStr">
        <is>
          <t>https://github.com/Ghhaidaa/Data-Engineering-for-AI-System-DAICO</t>
        </is>
      </c>
      <c r="Q227" s="17" t="n"/>
      <c r="R227" s="17" t="n"/>
      <c r="S227" s="17" t="n"/>
      <c r="T227" s="17" t="n"/>
      <c r="U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7" s="17" t="n"/>
      <c r="W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29" t="inlineStr">
        <is>
          <t>عالم بيانات — Data Scientist</t>
        </is>
      </c>
      <c r="F228" s="17" t="inlineStr">
        <is>
          <t>2026</t>
        </is>
      </c>
      <c r="G228" s="17" t="n"/>
      <c r="H228" s="17" t="inlineStr">
        <is>
          <t>خريج / Trainee</t>
        </is>
      </c>
      <c r="I228" s="17" t="n"/>
      <c r="J228" s="17" t="n"/>
      <c r="K228" s="17" t="inlineStr">
        <is>
          <t>المسح العلني الموسّع — أغسطس 2026</t>
        </is>
      </c>
      <c r="L228" s="17" t="n">
        <v>90</v>
      </c>
      <c r="M228" s="17" t="inlineStr">
        <is>
          <t>ضمن النطاق</t>
        </is>
      </c>
      <c r="N228" s="17" t="inlineStr">
        <is>
          <t>مشروع · برنامج</t>
        </is>
      </c>
      <c r="O228" s="17" t="n"/>
      <c r="P228" s="17" t="inlineStr">
        <is>
          <t>https://github.com/Ghhaidaa/Data-Engineering-for-AI-System-DAICO</t>
        </is>
      </c>
      <c r="Q228" s="17" t="n"/>
      <c r="R228" s="17" t="n"/>
      <c r="S228" s="17" t="n"/>
      <c r="T228" s="17" t="n"/>
      <c r="U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8" s="17" t="n"/>
      <c r="W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29" t="inlineStr">
        <is>
          <t>عالم بيانات — Data Scientist</t>
        </is>
      </c>
      <c r="F229" s="17" t="inlineStr">
        <is>
          <t>2026</t>
        </is>
      </c>
      <c r="G229" s="17" t="n"/>
      <c r="H229" s="17" t="inlineStr">
        <is>
          <t>خريج / Trainee</t>
        </is>
      </c>
      <c r="I229" s="17" t="n"/>
      <c r="J229" s="17" t="n"/>
      <c r="K229" s="17" t="inlineStr">
        <is>
          <t>المسح العلني الموسّع — أغسطس 2026</t>
        </is>
      </c>
      <c r="L229" s="17" t="n">
        <v>90</v>
      </c>
      <c r="M229" s="17" t="inlineStr">
        <is>
          <t>ضمن النطاق</t>
        </is>
      </c>
      <c r="N229" s="17" t="inlineStr">
        <is>
          <t>مشروع · برنامج</t>
        </is>
      </c>
      <c r="O229" s="17" t="n"/>
      <c r="P229" s="17" t="inlineStr">
        <is>
          <t>https://github.com/Ghhaidaa/Data-Engineering-for-AI-System-DAICO</t>
        </is>
      </c>
      <c r="Q229" s="17" t="n"/>
      <c r="R229" s="17" t="n"/>
      <c r="S229" s="17" t="n"/>
      <c r="T229" s="17" t="n"/>
      <c r="U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V229" s="17" t="n"/>
      <c r="W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29" t="inlineStr">
        <is>
          <t>عالم بيانات — Data Scientist</t>
        </is>
      </c>
      <c r="F230" s="17" t="inlineStr">
        <is>
          <t>2026</t>
        </is>
      </c>
      <c r="G230" s="17" t="n"/>
      <c r="H230" s="17" t="inlineStr">
        <is>
          <t>خريج / Trainee</t>
        </is>
      </c>
      <c r="I230" s="17" t="n"/>
      <c r="J230" s="17" t="n"/>
      <c r="K230" s="17" t="inlineStr">
        <is>
          <t>المسح العلني الموسّع — أغسطس 2026</t>
        </is>
      </c>
      <c r="L230" s="17" t="n">
        <v>90</v>
      </c>
      <c r="M230" s="17" t="inlineStr">
        <is>
          <t>ضمن النطاق</t>
        </is>
      </c>
      <c r="N230" s="17" t="inlineStr">
        <is>
          <t>مشروع · برنامج</t>
        </is>
      </c>
      <c r="O230" s="17" t="n"/>
      <c r="P230" s="17" t="inlineStr">
        <is>
          <t>https://github.com/Shatha-1/Data-engineering</t>
        </is>
      </c>
      <c r="Q230" s="17" t="n"/>
      <c r="R230" s="17" t="n"/>
      <c r="S230" s="17" t="n"/>
      <c r="T230" s="17" t="n"/>
      <c r="U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0" s="17" t="n"/>
      <c r="W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 + الرؤية الحاسوبية للمطوّرين مع Ultralytics — أكاديمية سدايا (Computer Vision for Developers with Ultralytics)</t>
        </is>
      </c>
      <c r="E231" s="29" t="inlineStr">
        <is>
          <t>عالم بيانات — Data Scientist</t>
        </is>
      </c>
      <c r="F231" s="17" t="inlineStr">
        <is>
          <t>2026</t>
        </is>
      </c>
      <c r="G231" s="17" t="n"/>
      <c r="H231" s="17" t="inlineStr">
        <is>
          <t>خريج / Trainee</t>
        </is>
      </c>
      <c r="I231" s="17" t="n"/>
      <c r="J231" s="17" t="n"/>
      <c r="K231" s="17" t="inlineStr">
        <is>
          <t>المسح العلني الموسّع — أغسطس 2026</t>
        </is>
      </c>
      <c r="L231" s="17" t="n">
        <v>90</v>
      </c>
      <c r="M231" s="17" t="inlineStr">
        <is>
          <t>ضمن النطاق</t>
        </is>
      </c>
      <c r="N231" s="17" t="inlineStr">
        <is>
          <t>مشروع · برنامج</t>
        </is>
      </c>
      <c r="O231" s="17" t="n"/>
      <c r="P231" s="17" t="inlineStr">
        <is>
          <t>https://github.com/Shatha-1/Data-engineering · https://github.com/danaxy0-art/OYOUN-AL-SAUDIA</t>
        </is>
      </c>
      <c r="Q231" s="17" t="n"/>
      <c r="R231" s="17" t="n"/>
      <c r="S231" s="17" t="n"/>
      <c r="T231" s="17" t="n"/>
      <c r="U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1" s="17" t="inlineStr">
        <is>
          <t>مسح GitHub 5 سبتمبر 2026 (ب): برنامج إضافي موثّق: الرؤية الحاسوبية للمطوّرين مع Ultralytics — أكاديمية سدايا (Computer Vision for Developers with Ultralytics) (أغسطس 2026). صاحبة مستودع «OYOUN AL-SAUDIA» (الحساب danaxy0-art، الاسم المعروض dana) وعضو الفريق المسمّى في README — «Computer Vision for Developers with Ultralytics capstone delivered by SDAIA Academy through Learning Space».</t>
        </is>
      </c>
      <c r="W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29" t="inlineStr">
        <is>
          <t>عالم بيانات — Data Scientist</t>
        </is>
      </c>
      <c r="F232" s="17" t="inlineStr">
        <is>
          <t>2026</t>
        </is>
      </c>
      <c r="G232" s="17" t="n"/>
      <c r="H232" s="17" t="inlineStr">
        <is>
          <t>خريج / Trainee</t>
        </is>
      </c>
      <c r="I232" s="17" t="n"/>
      <c r="J232" s="17" t="n"/>
      <c r="K232" s="17" t="inlineStr">
        <is>
          <t>المسح العلني الموسّع — أغسطس 2026</t>
        </is>
      </c>
      <c r="L232" s="17" t="n">
        <v>90</v>
      </c>
      <c r="M232" s="17" t="inlineStr">
        <is>
          <t>ضمن النطاق</t>
        </is>
      </c>
      <c r="N232" s="17" t="inlineStr">
        <is>
          <t>مشروع · برنامج</t>
        </is>
      </c>
      <c r="O232" s="17" t="n"/>
      <c r="P232" s="17" t="inlineStr">
        <is>
          <t>https://github.com/Shatha-1/Data-engineering</t>
        </is>
      </c>
      <c r="Q232" s="17" t="n"/>
      <c r="R232" s="17" t="n"/>
      <c r="S232" s="17" t="n"/>
      <c r="T232" s="17" t="n"/>
      <c r="U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V232" s="17" t="n"/>
      <c r="W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29" t="inlineStr">
        <is>
          <t>عالم بيانات — Data Scientist</t>
        </is>
      </c>
      <c r="F233" s="17" t="inlineStr">
        <is>
          <t>2026</t>
        </is>
      </c>
      <c r="G233" s="17" t="n"/>
      <c r="H233" s="17" t="inlineStr">
        <is>
          <t>خريج / Trainee</t>
        </is>
      </c>
      <c r="I233" s="17" t="n"/>
      <c r="J233" s="17" t="n"/>
      <c r="K233" s="17" t="inlineStr">
        <is>
          <t>المسح العلني الموسّع — أغسطس 2026</t>
        </is>
      </c>
      <c r="L233" s="17" t="n">
        <v>90</v>
      </c>
      <c r="M233" s="17" t="inlineStr">
        <is>
          <t>ضمن النطاق</t>
        </is>
      </c>
      <c r="N233" s="17" t="inlineStr">
        <is>
          <t>مشروع · برنامج</t>
        </is>
      </c>
      <c r="O233" s="17" t="n"/>
      <c r="P233" s="17" t="inlineStr">
        <is>
          <t>https://github.com/1FATIMAH1/-Data-Engineering-for-AI-Systems--DAICO</t>
        </is>
      </c>
      <c r="Q233" s="17" t="n"/>
      <c r="R233" s="17" t="n"/>
      <c r="S233" s="17" t="n"/>
      <c r="T233" s="17" t="n"/>
      <c r="U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V233" s="17" t="n"/>
      <c r="W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29" t="inlineStr">
        <is>
          <t>مهندس ذكاء اصطناعي — AI Engineer</t>
        </is>
      </c>
      <c r="F234" s="17" t="inlineStr">
        <is>
          <t>2026</t>
        </is>
      </c>
      <c r="G234" s="17" t="n"/>
      <c r="H234" s="17" t="inlineStr">
        <is>
          <t>خريج / Trainee</t>
        </is>
      </c>
      <c r="I234" s="17" t="n"/>
      <c r="J234" s="17" t="n"/>
      <c r="K234" s="17" t="inlineStr">
        <is>
          <t>المسح العلني الموسّع — أغسطس 2026</t>
        </is>
      </c>
      <c r="L234" s="17" t="inlineStr">
        <is>
          <t>92</t>
        </is>
      </c>
      <c r="M234" s="17" t="inlineStr">
        <is>
          <t>ضمن النطاق</t>
        </is>
      </c>
      <c r="N234" s="17" t="inlineStr">
        <is>
          <t>مشروع · برنامج</t>
        </is>
      </c>
      <c r="O234" s="17" t="inlineStr">
        <is>
          <t>https://www.linkedin.com/in/lana-aljuaid-cs/</t>
        </is>
      </c>
      <c r="P234" s="17" t="inlineStr">
        <is>
          <t>https://github.com/Danaksd/Enterprise-IT-Support-CapstoneProject · https://github.com/LanaAljuaid · https://github.com/LanaAljuaid/AAASE-SDAIA</t>
        </is>
      </c>
      <c r="Q234" s="17" t="n"/>
      <c r="R234" s="17" t="n"/>
      <c r="S234" s="17" t="n"/>
      <c r="T234" s="17" t="n"/>
      <c r="U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 · تأكيد لينكدإن (أغسطس 2026): «Successfully completed the Advanced Agentic AI Systems Engineering program by SDAIA» — تأكيد علني مباشر للسجل.</t>
        </is>
      </c>
      <c r="V234" s="17" t="n"/>
      <c r="W234" s="17" t="inlineStr">
        <is>
          <t>المسح العلني الموسّع — أغسطس 2026 · مسح لينكدإن لمسار NVIDIA (2023 – أغسطس 2026) — 16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29" t="inlineStr">
        <is>
          <t>أكاديمية الذكاء الاصطناعي التوليدي — Gen AI Academy</t>
        </is>
      </c>
      <c r="F235" s="17" t="inlineStr">
        <is>
          <t>2026</t>
        </is>
      </c>
      <c r="G235" s="17" t="n"/>
      <c r="H235" s="17" t="inlineStr">
        <is>
          <t>خريج / Trainee</t>
        </is>
      </c>
      <c r="I235" s="17" t="n"/>
      <c r="J235" s="17" t="n"/>
      <c r="K235" s="17" t="inlineStr">
        <is>
          <t>المسح العلني الموسّع — أغسطس 2026</t>
        </is>
      </c>
      <c r="L235" s="17" t="n">
        <v>90</v>
      </c>
      <c r="M235" s="17" t="inlineStr">
        <is>
          <t>ضمن النطاق</t>
        </is>
      </c>
      <c r="N235" s="17" t="inlineStr">
        <is>
          <t>مشروع · برنامج · شهادات</t>
        </is>
      </c>
      <c r="O235" s="17" t="inlineStr">
        <is>
          <t>https://www.linkedin.com/in/dana-aldalaan-059187308</t>
        </is>
      </c>
      <c r="P235" s="17" t="inlineStr">
        <is>
          <t>https://github.com/Danaksd/Enterprise-IT-Support-CapstoneProject</t>
        </is>
      </c>
      <c r="Q235" s="17" t="n"/>
      <c r="R235" s="17" t="n"/>
      <c r="S235" s="17" t="n"/>
      <c r="T235" s="17" t="n"/>
      <c r="U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V235" s="17" t="inlineStr">
        <is>
          <t>أُثري برابط LinkedIn من روابط الإشراف (6 أغسطس 2026)</t>
        </is>
      </c>
      <c r="W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29" t="inlineStr">
        <is>
          <t>مهندس ذكاء اصطناعي — AI Engineer</t>
        </is>
      </c>
      <c r="F236" s="17" t="inlineStr">
        <is>
          <t>2026</t>
        </is>
      </c>
      <c r="G236" s="17" t="n"/>
      <c r="H236" s="17" t="inlineStr">
        <is>
          <t>خريج / Trainee</t>
        </is>
      </c>
      <c r="I236" s="17" t="n"/>
      <c r="J236" s="17" t="n"/>
      <c r="K236" s="17" t="inlineStr">
        <is>
          <t>المسح العلني الموسّع — أغسطس 2026</t>
        </is>
      </c>
      <c r="L236" s="17" t="n">
        <v>90</v>
      </c>
      <c r="M236" s="17" t="inlineStr">
        <is>
          <t>ضمن النطاق</t>
        </is>
      </c>
      <c r="N236" s="17" t="inlineStr">
        <is>
          <t>مشروع · برنامج</t>
        </is>
      </c>
      <c r="O236" s="17" t="n"/>
      <c r="P236" s="17" t="inlineStr">
        <is>
          <t>https://github.com/RASEEL0/Eleva</t>
        </is>
      </c>
      <c r="Q236" s="17" t="n"/>
      <c r="R236" s="17" t="n"/>
      <c r="S236" s="17" t="n"/>
      <c r="T236" s="17" t="n"/>
      <c r="U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6" s="17" t="n"/>
      <c r="W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29" t="inlineStr">
        <is>
          <t>مهندس ذكاء اصطناعي — AI Engineer</t>
        </is>
      </c>
      <c r="F237" s="17" t="inlineStr">
        <is>
          <t>2026</t>
        </is>
      </c>
      <c r="G237" s="17" t="n"/>
      <c r="H237" s="17" t="inlineStr">
        <is>
          <t>خريج / Trainee</t>
        </is>
      </c>
      <c r="I237" s="17" t="n"/>
      <c r="J237" s="17" t="n"/>
      <c r="K237" s="17" t="inlineStr">
        <is>
          <t>المسح العلني الموسّع — أغسطس 2026</t>
        </is>
      </c>
      <c r="L237" s="17" t="n">
        <v>90</v>
      </c>
      <c r="M237" s="17" t="inlineStr">
        <is>
          <t>ضمن النطاق</t>
        </is>
      </c>
      <c r="N237" s="17" t="inlineStr">
        <is>
          <t>مشروع · برنامج</t>
        </is>
      </c>
      <c r="O237" s="17" t="n"/>
      <c r="P237" s="17" t="inlineStr">
        <is>
          <t>https://github.com/RASEEL0/Eleva</t>
        </is>
      </c>
      <c r="Q237" s="17" t="n"/>
      <c r="R237" s="17" t="n"/>
      <c r="S237" s="17" t="n"/>
      <c r="T237" s="17" t="n"/>
      <c r="U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V237" s="17" t="n"/>
      <c r="W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29" t="inlineStr">
        <is>
          <t>مهندس ذكاء اصطناعي — AI Engineer</t>
        </is>
      </c>
      <c r="F238" s="17" t="inlineStr">
        <is>
          <t>2026</t>
        </is>
      </c>
      <c r="G238" s="17" t="n"/>
      <c r="H238" s="17" t="inlineStr">
        <is>
          <t>خريج / Trainee</t>
        </is>
      </c>
      <c r="I238" s="17" t="n"/>
      <c r="J238" s="17" t="n"/>
      <c r="K238" s="17" t="inlineStr">
        <is>
          <t>المسح العلني الموسّع — أغسطس 2026</t>
        </is>
      </c>
      <c r="L238" s="17" t="n">
        <v>90</v>
      </c>
      <c r="M238" s="17" t="inlineStr">
        <is>
          <t>ضمن النطاق</t>
        </is>
      </c>
      <c r="N238" s="17" t="inlineStr">
        <is>
          <t>مشروع · برنامج</t>
        </is>
      </c>
      <c r="O238" s="17" t="n"/>
      <c r="P238" s="17" t="inlineStr">
        <is>
          <t>https://github.com/NourahTurki/PoeticReasoningPresentation</t>
        </is>
      </c>
      <c r="Q238" s="17" t="n"/>
      <c r="R238" s="17" t="n"/>
      <c r="S238" s="17" t="n"/>
      <c r="T238" s="17" t="n"/>
      <c r="U238" s="17" t="inlineStr">
        <is>
          <t>سجل مضاف في المسح العلني الموسّع (أغسطس 2026). التخصص: معالجة اللغة العربية / Arabic NLP. الدليل: ## Author — Nourh Turki Alajalein — Arabic NLP Bootcamp — SDAIA</t>
        </is>
      </c>
      <c r="V238" s="17" t="n"/>
      <c r="W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29" t="inlineStr">
        <is>
          <t>عالم بيانات — Data Scientist</t>
        </is>
      </c>
      <c r="F239" s="17" t="inlineStr">
        <is>
          <t>نوفمبر 2021 – فبراير 2022</t>
        </is>
      </c>
      <c r="G239" s="17" t="n"/>
      <c r="H239" s="17" t="inlineStr">
        <is>
          <t>خريج / Trainee</t>
        </is>
      </c>
      <c r="I239" s="17" t="n"/>
      <c r="J239" s="17" t="n"/>
      <c r="K239" s="17" t="inlineStr">
        <is>
          <t>المسح العلني الموسّع — أغسطس 2026</t>
        </is>
      </c>
      <c r="L239" s="17" t="n">
        <v>90</v>
      </c>
      <c r="M239" s="17" t="inlineStr">
        <is>
          <t>ضمن النطاق</t>
        </is>
      </c>
      <c r="N239" s="17" t="inlineStr">
        <is>
          <t>مشروع · برنامج</t>
        </is>
      </c>
      <c r="O239" s="17" t="n"/>
      <c r="P239" s="17" t="inlineStr">
        <is>
          <t>https://github.com/Mashael2030/TLC-Trip-Taxi-Regression-Techniques</t>
        </is>
      </c>
      <c r="Q239" s="17" t="n"/>
      <c r="R239" s="17" t="n"/>
      <c r="S239" s="17" t="n"/>
      <c r="T239" s="17" t="n"/>
      <c r="U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V239" s="17" t="inlineStr">
        <is>
          <t>تاريخ الدفعة موثّق بتواريخ إنشاء مستودعات مشاريع المعسكر على GitHub — الحساب Mashael2030 (عبر مستودع زميل في الفريق نفسه): 2021-11-09 حتى 2022-02-09. جولة مسح دفعة 2022 (16 أغسطس 2026).</t>
        </is>
      </c>
      <c r="W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29" t="inlineStr">
        <is>
          <t>عالم بيانات — Data Scientist</t>
        </is>
      </c>
      <c r="F240" s="17" t="inlineStr">
        <is>
          <t>2026</t>
        </is>
      </c>
      <c r="G240" s="17" t="n"/>
      <c r="H240" s="17" t="inlineStr">
        <is>
          <t>خريج / Trainee</t>
        </is>
      </c>
      <c r="I240" s="17" t="n"/>
      <c r="J240" s="17" t="n"/>
      <c r="K240" s="17" t="inlineStr">
        <is>
          <t>المسح العلني الموسّع — أغسطس 2026</t>
        </is>
      </c>
      <c r="L240" s="17" t="n">
        <v>90</v>
      </c>
      <c r="M240" s="17" t="inlineStr">
        <is>
          <t>ضمن النطاق</t>
        </is>
      </c>
      <c r="N240" s="17" t="inlineStr">
        <is>
          <t>مشروع · برنامج</t>
        </is>
      </c>
      <c r="O240" s="17" t="n"/>
      <c r="P240" s="17" t="inlineStr">
        <is>
          <t>https://github.com/AljawharahAlqabbani/SDAIA-projects</t>
        </is>
      </c>
      <c r="Q240" s="17" t="n"/>
      <c r="R240" s="17" t="n"/>
      <c r="S240" s="17" t="n"/>
      <c r="T240" s="17" t="n"/>
      <c r="U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V240" s="17" t="n"/>
      <c r="W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29" t="inlineStr">
        <is>
          <t>مهندس ذكاء اصطناعي — AI Engineer</t>
        </is>
      </c>
      <c r="F241" s="17" t="inlineStr">
        <is>
          <t>2026</t>
        </is>
      </c>
      <c r="G241" s="17" t="n"/>
      <c r="H241" s="17" t="inlineStr">
        <is>
          <t>خريج / Trainee</t>
        </is>
      </c>
      <c r="I241" s="17" t="n"/>
      <c r="J241" s="17" t="n"/>
      <c r="K241" s="17" t="inlineStr">
        <is>
          <t>المسح العلني الموسّع — أغسطس 2026</t>
        </is>
      </c>
      <c r="L241" s="17" t="n">
        <v>90</v>
      </c>
      <c r="M241" s="17" t="inlineStr">
        <is>
          <t>ضمن النطاق</t>
        </is>
      </c>
      <c r="N241" s="17" t="inlineStr">
        <is>
          <t>مشروع · برنامج</t>
        </is>
      </c>
      <c r="O241" s="17" t="n"/>
      <c r="P241" s="17" t="inlineStr">
        <is>
          <t>https://github.com/Khawlah-h/learngraph</t>
        </is>
      </c>
      <c r="Q241" s="17" t="n"/>
      <c r="R241" s="17" t="n"/>
      <c r="S241" s="17" t="n"/>
      <c r="T241" s="17" t="n"/>
      <c r="U241" s="17" t="inlineStr">
        <is>
          <t>سجل مضاف في المسح العلني الموسّع (أغسطس 2026). التخصص: الوكلاء / AI Agents. الدليل: # LearnGraph: Capstone Project — Course: Building AI Agents - SDAIA Academy — Student: Khawlah Alharbi</t>
        </is>
      </c>
      <c r="V241" s="17" t="n"/>
      <c r="W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29" t="inlineStr">
        <is>
          <t>عالم بيانات — Data Scientist</t>
        </is>
      </c>
      <c r="F242" s="17" t="inlineStr">
        <is>
          <t>نوفمبر 2021 – يناير 2022</t>
        </is>
      </c>
      <c r="G242" s="17" t="n"/>
      <c r="H242" s="17" t="inlineStr">
        <is>
          <t>خريج / Trainee</t>
        </is>
      </c>
      <c r="I242" s="17" t="n"/>
      <c r="J242" s="17" t="n"/>
      <c r="K242" s="17" t="inlineStr">
        <is>
          <t>المسح العلني الموسّع — أغسطس 2026</t>
        </is>
      </c>
      <c r="L242" s="17" t="n">
        <v>90</v>
      </c>
      <c r="M242" s="17" t="inlineStr">
        <is>
          <t>ضمن النطاق</t>
        </is>
      </c>
      <c r="N242" s="17" t="inlineStr">
        <is>
          <t>مشروع · برنامج</t>
        </is>
      </c>
      <c r="O242" s="17" t="n"/>
      <c r="P242" s="17" t="inlineStr">
        <is>
          <t>https://github.com/alaa1414-ai</t>
        </is>
      </c>
      <c r="Q242" s="17" t="n"/>
      <c r="R242" s="17" t="n"/>
      <c r="S242" s="17" t="n"/>
      <c r="T242" s="17" t="n"/>
      <c r="U242" s="17" t="inlineStr">
        <is>
          <t>سجل مضاف في المسح العلني الموسّع (أغسطس 2026). التخصص: علوم البيانات / Data Science. الدليل: GitHub profile bio (@alaa1414-ai): "Student at SDAIA Academy for Data Science and Artificial Intelligence camp."</t>
        </is>
      </c>
      <c r="V242" s="17" t="inlineStr">
        <is>
          <t>تاريخ الدفعة موثّق بتواريخ إنشاء مستودعات مشاريع المعسكر على GitHub — الحساب alaa1414-ai: 2021-11-09 حتى 2022-01-20. جولة مسح دفعة 2022 (16 أغسطس 2026).</t>
        </is>
      </c>
      <c r="W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29" t="inlineStr">
        <is>
          <t>عالم بيانات — Data Scientist</t>
        </is>
      </c>
      <c r="F243" s="17" t="n"/>
      <c r="G243" s="17" t="n"/>
      <c r="H243" s="17" t="inlineStr">
        <is>
          <t>خريج / Trainee</t>
        </is>
      </c>
      <c r="I243" s="17" t="n"/>
      <c r="J243" s="17" t="n"/>
      <c r="K243" s="17" t="inlineStr">
        <is>
          <t>المسح العلني الموسّع — أغسطس 2026</t>
        </is>
      </c>
      <c r="L243" s="17" t="n">
        <v>90</v>
      </c>
      <c r="M243" s="17" t="inlineStr">
        <is>
          <t>ضمن النطاق</t>
        </is>
      </c>
      <c r="N243" s="17" t="inlineStr">
        <is>
          <t>مشروع · برنامج</t>
        </is>
      </c>
      <c r="O243" s="17" t="n"/>
      <c r="P243" s="17" t="inlineStr">
        <is>
          <t>https://github.com/Rama-Almarzuqi</t>
        </is>
      </c>
      <c r="Q243" s="17" t="n"/>
      <c r="R243" s="17" t="n"/>
      <c r="S243" s="17" t="n"/>
      <c r="T243" s="17" t="n"/>
      <c r="U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V243" s="17" t="n"/>
      <c r="W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29" t="inlineStr">
        <is>
          <t>عالم بيانات — Data Scientist</t>
        </is>
      </c>
      <c r="F244" s="17" t="inlineStr">
        <is>
          <t>2026</t>
        </is>
      </c>
      <c r="G244" s="17" t="n"/>
      <c r="H244" s="17" t="inlineStr">
        <is>
          <t>متدرّبة / Trainee (capstone author)</t>
        </is>
      </c>
      <c r="I244" s="17" t="n"/>
      <c r="J244" s="17" t="n"/>
      <c r="K244" s="17" t="inlineStr">
        <is>
          <t>المسح العلني الموسّع — أغسطس 2026</t>
        </is>
      </c>
      <c r="L244" s="17" t="n">
        <v>90</v>
      </c>
      <c r="M244" s="17" t="inlineStr">
        <is>
          <t>ضمن النطاق</t>
        </is>
      </c>
      <c r="N244" s="17" t="inlineStr">
        <is>
          <t>مشروع · برنامج</t>
        </is>
      </c>
      <c r="O244" s="17" t="n"/>
      <c r="P244" s="17" t="inlineStr">
        <is>
          <t>https://github.com/muneeran285-dev/Student-Dropout-Data-Pipeline · https://github.com/muneeran285-dev</t>
        </is>
      </c>
      <c r="Q244" s="17" t="n"/>
      <c r="R244" s="17" t="n"/>
      <c r="S244" s="17" t="n"/>
      <c r="T244" s="17" t="n"/>
      <c r="U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V244" s="17" t="n"/>
      <c r="W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29" t="inlineStr">
        <is>
          <t>عالم بيانات — Data Scientist</t>
        </is>
      </c>
      <c r="F245" s="17" t="inlineStr">
        <is>
          <t>2021</t>
        </is>
      </c>
      <c r="G245" s="17" t="n"/>
      <c r="H245" s="17" t="inlineStr">
        <is>
          <t>متدربة / Trainee</t>
        </is>
      </c>
      <c r="I245" s="17" t="n"/>
      <c r="J245" s="17" t="n"/>
      <c r="K245" s="17" t="inlineStr">
        <is>
          <t>المسح العلني الموسّع — أغسطس 2026</t>
        </is>
      </c>
      <c r="L245" s="17" t="n">
        <v>90</v>
      </c>
      <c r="M245" s="17" t="inlineStr">
        <is>
          <t>ضمن النطاق</t>
        </is>
      </c>
      <c r="N245" s="17" t="inlineStr">
        <is>
          <t>مشروع · برنامج</t>
        </is>
      </c>
      <c r="O245" s="17" t="n"/>
      <c r="P245" s="17" t="inlineStr">
        <is>
          <t>https://github.com/AlnirahM · https://github.com/AlnirahM/Classification-Project · https://github.com/AlnirahM/Deep_Learning · https://github.com/AlnirahM/Unsupervised-Project · https://github.com/firasmalik/T5C06</t>
        </is>
      </c>
      <c r="Q245" s="17" t="n"/>
      <c r="R245" s="17" t="n"/>
      <c r="S245" s="17" t="n"/>
      <c r="T245" s="17" t="n"/>
      <c r="U245" s="17" t="inlineStr">
        <is>
          <t>سجل مضاف في المسح العلني الموسّع (أغسطس 2026). التخصص: علوم البيانات والتصنيف / Data Science, Classification. الدليل: SDAIA T5 Data Science Bootcamp Classification Project</t>
        </is>
      </c>
      <c r="V245" s="17" t="n"/>
      <c r="W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29" t="inlineStr">
        <is>
          <t>مهندس ذكاء اصطناعي — AI Engineer</t>
        </is>
      </c>
      <c r="F246" s="17" t="n"/>
      <c r="G246" s="17" t="n"/>
      <c r="H246" s="17" t="inlineStr">
        <is>
          <t>متدرب / Trainee</t>
        </is>
      </c>
      <c r="I246" s="17" t="n"/>
      <c r="J246" s="17" t="n"/>
      <c r="K246" s="17" t="inlineStr">
        <is>
          <t>المسح العلني الموسّع — أغسطس 2026</t>
        </is>
      </c>
      <c r="L246" s="17" t="n">
        <v>90</v>
      </c>
      <c r="M246" s="17" t="inlineStr">
        <is>
          <t>ضمن النطاق</t>
        </is>
      </c>
      <c r="N246" s="17" t="inlineStr">
        <is>
          <t>مشروع · برنامج</t>
        </is>
      </c>
      <c r="O246" s="17" t="inlineStr">
        <is>
          <t>https://www.linkedin.com/in/alkurbi-suliman/</t>
        </is>
      </c>
      <c r="P246" s="17" t="inlineStr">
        <is>
          <t>https://github.com/Alkurbi</t>
        </is>
      </c>
      <c r="Q246" s="17" t="n"/>
      <c r="R246" s="17" t="n"/>
      <c r="S246" s="17" t="n"/>
      <c r="T246" s="17" t="n"/>
      <c r="U246" s="17" t="inlineStr">
        <is>
          <t>سجل مضاف في المسح العلني الموسّع (أغسطس 2026). التخصص: النماذج اللغوية الكبيرة والروبوتات / LLMs, robot navigation, RAG. الدليل: - Large Language Models Bootcamp — SDAIA</t>
        </is>
      </c>
      <c r="V246" s="17" t="n"/>
      <c r="W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29" t="inlineStr">
        <is>
          <t>عالم بيانات — Data Scientist</t>
        </is>
      </c>
      <c r="F247" s="17" t="n"/>
      <c r="G247" s="17" t="n"/>
      <c r="H247" s="17" t="inlineStr">
        <is>
          <t>خريج / Graduate</t>
        </is>
      </c>
      <c r="I247" s="17" t="n"/>
      <c r="J247" s="17" t="n"/>
      <c r="K247" s="17" t="inlineStr">
        <is>
          <t>المسح العلني الموسّع — أغسطس 2026</t>
        </is>
      </c>
      <c r="L247" s="17" t="n">
        <v>90</v>
      </c>
      <c r="M247" s="17" t="inlineStr">
        <is>
          <t>ضمن النطاق</t>
        </is>
      </c>
      <c r="N247" s="17" t="inlineStr">
        <is>
          <t>مشروع · برنامج</t>
        </is>
      </c>
      <c r="O247" s="17" t="inlineStr">
        <is>
          <t>https://www.linkedin.com/in/yossif-alali/</t>
        </is>
      </c>
      <c r="P247" s="17" t="inlineStr">
        <is>
          <t>https://github.com/Yhwxch</t>
        </is>
      </c>
      <c r="Q247" s="17" t="n"/>
      <c r="R247" s="17" t="n"/>
      <c r="S247" s="17" t="n"/>
      <c r="T247" s="17" t="n"/>
      <c r="U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V247" s="17" t="n"/>
      <c r="W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29" t="inlineStr">
        <is>
          <t>عالم بيانات — Data Scientist</t>
        </is>
      </c>
      <c r="F248" s="17" t="inlineStr">
        <is>
          <t>سبتمبر 2022</t>
        </is>
      </c>
      <c r="G248" s="17" t="n"/>
      <c r="H248" s="17" t="inlineStr">
        <is>
          <t>متدربة / Trainee</t>
        </is>
      </c>
      <c r="I248" s="17" t="n"/>
      <c r="J248" s="17" t="n"/>
      <c r="K248" s="17" t="inlineStr">
        <is>
          <t>المسح العلني الموسّع — أغسطس 2026</t>
        </is>
      </c>
      <c r="L248" s="17" t="n">
        <v>90</v>
      </c>
      <c r="M248" s="17" t="inlineStr">
        <is>
          <t>ضمن النطاق</t>
        </is>
      </c>
      <c r="N248" s="17" t="inlineStr">
        <is>
          <t>مشروع · برنامج</t>
        </is>
      </c>
      <c r="O248" s="17" t="n"/>
      <c r="P248" s="17" t="inlineStr">
        <is>
          <t>https://github.com/betoolhamad · https://github.com/betoolhamad/Data-Driven-Decision-Making-DDDM-SDAIA-Project1 · https://github.com/betoolhamad/Data-Driven-Decision-Making-DDDM-SDAIA-Project2 · https://github.com/betoolhamad/Data-Driven-Decision-Making-DDDM-SDAIA-Project3</t>
        </is>
      </c>
      <c r="Q248" s="17" t="n"/>
      <c r="R248" s="17" t="n"/>
      <c r="S248" s="17" t="n"/>
      <c r="T248" s="17" t="n"/>
      <c r="U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V248" s="17" t="inlineStr">
        <is>
          <t>تاريخ الدفعة موثّق بتواريخ إنشاء مستودعات مشاريع المعسكر على GitHub — الحساب betoolhamad: 2022-09-27 حتى 2022-09-27. جولة مسح دفعة 2022 (16 أغسطس 2026).</t>
        </is>
      </c>
      <c r="W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29" t="inlineStr">
        <is>
          <t>مهندس ذكاء اصطناعي — AI Engineer</t>
        </is>
      </c>
      <c r="F249" s="17" t="inlineStr">
        <is>
          <t>2024</t>
        </is>
      </c>
      <c r="G249" s="17" t="n"/>
      <c r="H249" s="17" t="inlineStr">
        <is>
          <t>متدربة / Trainee</t>
        </is>
      </c>
      <c r="I249" s="17" t="n"/>
      <c r="J249" s="17" t="n"/>
      <c r="K249" s="17" t="inlineStr">
        <is>
          <t>المسح العلني الموسّع — أغسطس 2026</t>
        </is>
      </c>
      <c r="L249" s="17" t="n">
        <v>90</v>
      </c>
      <c r="M249" s="17" t="inlineStr">
        <is>
          <t>ضمن النطاق</t>
        </is>
      </c>
      <c r="N249" s="17" t="inlineStr">
        <is>
          <t>مشروع · برنامج</t>
        </is>
      </c>
      <c r="O249" s="17" t="n"/>
      <c r="P249" s="17" t="inlineStr">
        <is>
          <t>https://github.com/Lina-Askar · https://github.com/Lina-Askar/sdaia-ml-bootcamp-project</t>
        </is>
      </c>
      <c r="Q249" s="17" t="n"/>
      <c r="R249" s="17" t="n"/>
      <c r="S249" s="17" t="n"/>
      <c r="T249" s="17" t="n"/>
      <c r="U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V249" s="17" t="n"/>
      <c r="W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29" t="inlineStr">
        <is>
          <t>عالم بيانات — Data Scientist</t>
        </is>
      </c>
      <c r="F250" s="17" t="inlineStr">
        <is>
          <t>ديسمبر 2023</t>
        </is>
      </c>
      <c r="G250" s="17" t="n"/>
      <c r="H250" s="17" t="inlineStr">
        <is>
          <t>متدربة — جمع ونمذجة البيانات</t>
        </is>
      </c>
      <c r="I250" s="17" t="n"/>
      <c r="J250" s="17" t="n"/>
      <c r="K250" s="17" t="inlineStr">
        <is>
          <t>المسح العلني الموسّع — أغسطس 2026</t>
        </is>
      </c>
      <c r="L250" s="17" t="n">
        <v>90</v>
      </c>
      <c r="M250" s="17" t="inlineStr">
        <is>
          <t>ضمن النطاق</t>
        </is>
      </c>
      <c r="N250" s="17" t="inlineStr">
        <is>
          <t>برنامج</t>
        </is>
      </c>
      <c r="O250" s="17" t="inlineStr">
        <is>
          <t>https://linkedin.com/in/ghadahalsubaie/</t>
        </is>
      </c>
      <c r="P250" s="17" t="inlineStr">
        <is>
          <t>https://github.com/AlwaleedAlkhdairi/Mustdam</t>
        </is>
      </c>
      <c r="Q250" s="17" t="n"/>
      <c r="R250" s="17" t="n"/>
      <c r="S250" s="17" t="n"/>
      <c r="T250" s="17" t="n"/>
      <c r="U250" s="17" t="inlineStr">
        <is>
          <t>سجل مضاف في المسح العلني الموسّع (أغسطس 2026). التخصص: علوم البيانات. الدليل: SDAIA T5 Bootcamp - Capstone Project ... ## Team Mustadm - Ghada Alsubaie: Data Collection, Data Modeling, Algorithm Development تأريخ الدفعة في جولة 2023: مستودع مشروع التخرج «مستدام» أُنشئ 9 ديسمبر 2023 (createdAt).</t>
        </is>
      </c>
      <c r="V250" s="17" t="n"/>
      <c r="W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29" t="inlineStr">
        <is>
          <t>عالم بيانات — Data Scientist</t>
        </is>
      </c>
      <c r="F251" s="17" t="n"/>
      <c r="G251" s="17" t="n"/>
      <c r="H251" s="17" t="inlineStr">
        <is>
          <t>متدربة — مشروع التخرج</t>
        </is>
      </c>
      <c r="I251" s="17" t="n"/>
      <c r="J251" s="17" t="n"/>
      <c r="K251" s="17" t="inlineStr">
        <is>
          <t>المسح العلني الموسّع — أغسطس 2026</t>
        </is>
      </c>
      <c r="L251" s="17" t="n">
        <v>88</v>
      </c>
      <c r="M251" s="17" t="inlineStr">
        <is>
          <t>ضمن النطاق</t>
        </is>
      </c>
      <c r="N251" s="17" t="inlineStr">
        <is>
          <t>مشروع · برنامج</t>
        </is>
      </c>
      <c r="O251" s="17" t="n"/>
      <c r="P251" s="17" t="inlineStr">
        <is>
          <t>https://github.com/alnassermashael · https://github.com/alnassermashael/Waste-Fire-Detection</t>
        </is>
      </c>
      <c r="Q251" s="17" t="n"/>
      <c r="R251" s="17" t="n"/>
      <c r="S251" s="17" t="n"/>
      <c r="T251" s="17" t="n"/>
      <c r="U251" s="17" t="inlineStr">
        <is>
          <t>سجل مضاف في المسح العلني الموسّع (أغسطس 2026). التخصص: رؤية الحاسب — كشف حرائق النفايات. الدليل: Repo description: 'Capstone T5 project - SDAIA' (owner profile shows name 'Mashael Alnasser')</t>
        </is>
      </c>
      <c r="V251" s="17" t="n"/>
      <c r="W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29" t="inlineStr">
        <is>
          <t>عالم بيانات — Data Scientist</t>
        </is>
      </c>
      <c r="F252" s="17" t="inlineStr">
        <is>
          <t>يونيو 2024</t>
        </is>
      </c>
      <c r="G252" s="17" t="inlineStr">
        <is>
          <t>Huawei</t>
        </is>
      </c>
      <c r="H252" s="17" t="n"/>
      <c r="I252" s="17" t="n"/>
      <c r="J252" s="17" t="n"/>
      <c r="K252" s="17" t="inlineStr">
        <is>
          <t>المسح العلني الموسّع — أغسطس 2026</t>
        </is>
      </c>
      <c r="L252" s="17" t="n">
        <v>90</v>
      </c>
      <c r="M252" s="17" t="inlineStr">
        <is>
          <t>ضمن النطاق</t>
        </is>
      </c>
      <c r="N252" s="17" t="inlineStr">
        <is>
          <t>مشروع · برنامج · توظيف</t>
        </is>
      </c>
      <c r="O252" s="17" t="inlineStr">
        <is>
          <t>https://sa.linkedin.com/in/yazeed-alshurify</t>
        </is>
      </c>
      <c r="P252" s="17" t="inlineStr">
        <is>
          <t>https://github.com/Yazeedssh · https://github.com/sara2alharbi/GreenGuard_CapstoneProject_T5</t>
        </is>
      </c>
      <c r="Q252" s="17" t="n"/>
      <c r="R252" s="17" t="n"/>
      <c r="S252" s="17" t="n"/>
      <c r="T252" s="17" t="n"/>
      <c r="U252" s="17" t="inlineStr">
        <is>
          <t>سجل مضاف في المسح العلني الموسّع (أغسطس 2026). الدليل: GreenGuard capstone README Team Members: 'Yazeed Alshurify (@Yazeedssh)'; README states the project was developed during the 'SDAIA T5 bootcamp'. [تحقق ملف قصص النجاح 2022–2026 — 30 أغسطس 2026] الملف الموثّق يضيف رابط LinkedIn وتاريخ إتمام T5 (يونيو 2024) وجهة العمل Huawei (لقطة ملف عام بلا تاريخ بدء).</t>
        </is>
      </c>
      <c r="V252" s="17" t="inlineStr">
        <is>
          <t>جولة دمج ملف قصص النجاح 2022–2026 (30 أغسطس 2026): emp: ''→'Huawei' · co: ''→'يونيو 2024' · lv: 'osint26'→'high' · score: 88→90 · cats +['job'] · links +1 · note</t>
        </is>
      </c>
      <c r="W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29" t="inlineStr">
        <is>
          <t>عالم بيانات — Data Scientist</t>
        </is>
      </c>
      <c r="F253" s="17" t="n"/>
      <c r="G253" s="17" t="n"/>
      <c r="H253" s="17" t="n"/>
      <c r="I253" s="17" t="n"/>
      <c r="J253" s="17" t="n"/>
      <c r="K253" s="17" t="inlineStr">
        <is>
          <t>المسح العلني الموسّع — أغسطس 2026</t>
        </is>
      </c>
      <c r="L253" s="17" t="n">
        <v>88</v>
      </c>
      <c r="M253" s="17" t="inlineStr">
        <is>
          <t>ضمن النطاق</t>
        </is>
      </c>
      <c r="N253" s="17" t="inlineStr">
        <is>
          <t>مشروع · برنامج</t>
        </is>
      </c>
      <c r="O253" s="17" t="inlineStr">
        <is>
          <t>https://www.linkedin.com/in/leena-alqasem-08996519b/</t>
        </is>
      </c>
      <c r="P253" s="17" t="inlineStr">
        <is>
          <t>https://github.com/LeenaAAlQasem</t>
        </is>
      </c>
      <c r="Q253" s="17" t="n"/>
      <c r="R253" s="17" t="n"/>
      <c r="S253" s="17" t="n"/>
      <c r="T253" s="17" t="n"/>
      <c r="U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V253" s="17" t="n"/>
      <c r="W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29" t="inlineStr">
        <is>
          <t>عالم بيانات — Data Scientist</t>
        </is>
      </c>
      <c r="F254" s="17" t="n"/>
      <c r="G254" s="17" t="n"/>
      <c r="H254" s="17" t="n"/>
      <c r="I254" s="17" t="n"/>
      <c r="J254" s="17" t="n"/>
      <c r="K254" s="17" t="inlineStr">
        <is>
          <t>المسح العلني الموسّع — أغسطس 2026</t>
        </is>
      </c>
      <c r="L254" s="17" t="n">
        <v>88</v>
      </c>
      <c r="M254" s="17" t="inlineStr">
        <is>
          <t>ضمن النطاق</t>
        </is>
      </c>
      <c r="N254" s="17" t="inlineStr">
        <is>
          <t>مشروع · برنامج</t>
        </is>
      </c>
      <c r="O254" s="17" t="n"/>
      <c r="P254" s="17" t="inlineStr">
        <is>
          <t>https://github.com/abeer-saleh · https://github.com/abeer-saleh/EDA_Project</t>
        </is>
      </c>
      <c r="Q254" s="17" t="n"/>
      <c r="R254" s="17" t="n"/>
      <c r="S254" s="17" t="n"/>
      <c r="T254" s="17" t="n"/>
      <c r="U254" s="17" t="inlineStr">
        <is>
          <t>سجل مضاف في المسح العلني الموسّع (أغسطس 2026). الدليل: Repo description: 'EDA project for SDAIA T5 bootcamp'. Profile display name 'abeer alruwayti', Riyadh, Saudi Arabia.</t>
        </is>
      </c>
      <c r="V254" s="17" t="n"/>
      <c r="W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29" t="inlineStr">
        <is>
          <t>عالم بيانات — Data Scientist</t>
        </is>
      </c>
      <c r="F255" s="17" t="inlineStr">
        <is>
          <t>نوفمبر 2021 – يناير 2022</t>
        </is>
      </c>
      <c r="G255" s="17" t="n"/>
      <c r="H255" s="17" t="inlineStr">
        <is>
          <t>متدربة / Trainee</t>
        </is>
      </c>
      <c r="I255" s="17" t="n"/>
      <c r="J255" s="17" t="n"/>
      <c r="K255" s="17" t="inlineStr">
        <is>
          <t>المسح العلني الموسّع — أغسطس 2026</t>
        </is>
      </c>
      <c r="L255" s="17" t="n">
        <v>88</v>
      </c>
      <c r="M255" s="17" t="inlineStr">
        <is>
          <t>ضمن النطاق</t>
        </is>
      </c>
      <c r="N255" s="17" t="inlineStr">
        <is>
          <t>مشروع · برنامج</t>
        </is>
      </c>
      <c r="O255" s="17" t="n"/>
      <c r="P255" s="17" t="inlineStr">
        <is>
          <t>https://github.com/ruqaiah22 · https://github.com/ruqaiah22/Regression_project</t>
        </is>
      </c>
      <c r="Q255" s="17" t="n"/>
      <c r="R255" s="17" t="n"/>
      <c r="S255" s="17" t="n"/>
      <c r="T255" s="17" t="n"/>
      <c r="U255" s="17" t="inlineStr">
        <is>
          <t>سجل مضاف في المسح العلني الموسّع (أغسطس 2026). التخصص: علوم البيانات والانحدار / Data Science, Regression. الدليل: ## Regression Project | T5-Bootcamp-SDAIA</t>
        </is>
      </c>
      <c r="V255" s="17" t="inlineStr">
        <is>
          <t>تاريخ الدفعة موثّق بتواريخ إنشاء مستودعات مشاريع المعسكر على GitHub — الحساب ruqaiah22: 2021-11-11 حتى 2022-01-11. جولة مسح دفعة 2022 (16 أغسطس 2026).</t>
        </is>
      </c>
      <c r="W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29" t="inlineStr">
        <is>
          <t>مهندس ذكاء اصطناعي — AI Engineer</t>
        </is>
      </c>
      <c r="F256" s="17" t="n"/>
      <c r="G256" s="17" t="n"/>
      <c r="H256" s="17" t="inlineStr">
        <is>
          <t>متدربة / Trainee</t>
        </is>
      </c>
      <c r="I256" s="17" t="n"/>
      <c r="J256" s="17" t="n"/>
      <c r="K256" s="17" t="inlineStr">
        <is>
          <t>المسح العلني الموسّع — أغسطس 2026</t>
        </is>
      </c>
      <c r="L256" s="17" t="n">
        <v>88</v>
      </c>
      <c r="M256" s="17" t="inlineStr">
        <is>
          <t>ضمن النطاق</t>
        </is>
      </c>
      <c r="N256" s="17" t="inlineStr">
        <is>
          <t>مشروع · برنامج</t>
        </is>
      </c>
      <c r="O256" s="17" t="n"/>
      <c r="P256" s="17" t="inlineStr">
        <is>
          <t>https://github.com/renad30 · https://github.com/renad30/SDAIA_LLM_projects</t>
        </is>
      </c>
      <c r="Q256" s="17" t="n"/>
      <c r="R256" s="17" t="n"/>
      <c r="S256" s="17" t="n"/>
      <c r="T256" s="17" t="n"/>
      <c r="U256" s="17" t="inlineStr">
        <is>
          <t>سجل مضاف في المسح العلني الموسّع (أغسطس 2026). التخصص: النماذج اللغوية الكبيرة / Large Language Models. الدليل: here are all the projects i did while i was in SDAIA LLM bootcamp</t>
        </is>
      </c>
      <c r="V256" s="17" t="n"/>
      <c r="W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29" t="inlineStr">
        <is>
          <t>عالم بيانات — Data Scientist</t>
        </is>
      </c>
      <c r="F257" s="17" t="n"/>
      <c r="G257" s="17" t="n"/>
      <c r="H257" s="17" t="n"/>
      <c r="I257" s="17" t="n"/>
      <c r="J257" s="17" t="n"/>
      <c r="K257" s="17" t="inlineStr">
        <is>
          <t>المسح العلني الموسّع — أغسطس 2026</t>
        </is>
      </c>
      <c r="L257" s="17" t="n">
        <v>87</v>
      </c>
      <c r="M257" s="17" t="inlineStr">
        <is>
          <t>ضمن النطاق</t>
        </is>
      </c>
      <c r="N257" s="17" t="inlineStr">
        <is>
          <t>مشروع · برنامج</t>
        </is>
      </c>
      <c r="O257" s="17" t="n"/>
      <c r="P257" s="17" t="inlineStr">
        <is>
          <t>https://github.com/RazanKhAlhasan · https://github.com/RazanKhAlhasan/Naqi</t>
        </is>
      </c>
      <c r="Q257" s="17" t="n"/>
      <c r="R257" s="17" t="n"/>
      <c r="S257" s="17" t="n"/>
      <c r="T257" s="17" t="n"/>
      <c r="U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7" s="17" t="n"/>
      <c r="W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29" t="inlineStr">
        <is>
          <t>عالم بيانات — Data Scientist</t>
        </is>
      </c>
      <c r="F258" s="17" t="n"/>
      <c r="G258" s="17" t="n"/>
      <c r="H258" s="17" t="n"/>
      <c r="I258" s="17" t="n"/>
      <c r="J258" s="17" t="n"/>
      <c r="K258" s="17" t="inlineStr">
        <is>
          <t>المسح العلني الموسّع — أغسطس 2026</t>
        </is>
      </c>
      <c r="L258" s="17" t="n">
        <v>87</v>
      </c>
      <c r="M258" s="17" t="inlineStr">
        <is>
          <t>ضمن النطاق</t>
        </is>
      </c>
      <c r="N258" s="17" t="inlineStr">
        <is>
          <t>برنامج</t>
        </is>
      </c>
      <c r="O258" s="17" t="n"/>
      <c r="P258" s="17" t="inlineStr">
        <is>
          <t>https://github.com/RazanKhAlhasan/Naqi</t>
        </is>
      </c>
      <c r="Q258" s="17" t="n"/>
      <c r="R258" s="17" t="n"/>
      <c r="S258" s="17" t="n"/>
      <c r="T258" s="17" t="n"/>
      <c r="U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8" s="17" t="n"/>
      <c r="W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29" t="inlineStr">
        <is>
          <t>عالم بيانات — Data Scientist</t>
        </is>
      </c>
      <c r="F259" s="17" t="n"/>
      <c r="G259" s="17" t="n"/>
      <c r="H259" s="17" t="n"/>
      <c r="I259" s="17" t="n"/>
      <c r="J259" s="17" t="n"/>
      <c r="K259" s="17" t="inlineStr">
        <is>
          <t>المسح العلني الموسّع — أغسطس 2026</t>
        </is>
      </c>
      <c r="L259" s="17" t="n">
        <v>87</v>
      </c>
      <c r="M259" s="17" t="inlineStr">
        <is>
          <t>ضمن النطاق</t>
        </is>
      </c>
      <c r="N259" s="17" t="inlineStr">
        <is>
          <t>برنامج</t>
        </is>
      </c>
      <c r="O259" s="17" t="n"/>
      <c r="P259" s="17" t="inlineStr">
        <is>
          <t>https://github.com/RazanKhAlhasan/Naqi</t>
        </is>
      </c>
      <c r="Q259" s="17" t="n"/>
      <c r="R259" s="17" t="n"/>
      <c r="S259" s="17" t="n"/>
      <c r="T259" s="17" t="n"/>
      <c r="U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V259" s="17" t="n"/>
      <c r="W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29" t="inlineStr">
        <is>
          <t>عالم بيانات — Data Scientist</t>
        </is>
      </c>
      <c r="F260" s="17" t="n"/>
      <c r="G260" s="17" t="n"/>
      <c r="H260" s="17" t="inlineStr">
        <is>
          <t>متدربة / Trainee</t>
        </is>
      </c>
      <c r="I260" s="17" t="n"/>
      <c r="J260" s="17" t="n"/>
      <c r="K260" s="17" t="inlineStr">
        <is>
          <t>المسح العلني الموسّع — أغسطس 2026</t>
        </is>
      </c>
      <c r="L260" s="17" t="n">
        <v>87</v>
      </c>
      <c r="M260" s="17" t="inlineStr">
        <is>
          <t>ضمن النطاق</t>
        </is>
      </c>
      <c r="N260" s="17" t="inlineStr">
        <is>
          <t>مشروع · برنامج</t>
        </is>
      </c>
      <c r="O260" s="17" t="n"/>
      <c r="P260" s="17" t="inlineStr">
        <is>
          <t>https://github.com/ModiHb · https://github.com/ModiHb/T5_classification</t>
        </is>
      </c>
      <c r="Q260" s="17" t="n"/>
      <c r="R260" s="17" t="n"/>
      <c r="S260" s="17" t="n"/>
      <c r="T260" s="17" t="n"/>
      <c r="U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V260" s="17" t="n"/>
      <c r="W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29" t="inlineStr">
        <is>
          <t>إدارة وحوكمة البيانات — Data Management &amp; Governance</t>
        </is>
      </c>
      <c r="F261" s="17" t="inlineStr">
        <is>
          <t>2023</t>
        </is>
      </c>
      <c r="G261" s="17" t="inlineStr">
        <is>
          <t>Wakeb_Data</t>
        </is>
      </c>
      <c r="H261" s="17" t="inlineStr">
        <is>
          <t>Data Engineer</t>
        </is>
      </c>
      <c r="I261" s="17" t="n"/>
      <c r="J261" s="17" t="n"/>
      <c r="K261" s="17" t="inlineStr">
        <is>
          <t>المسح العلني الموسّع — أغسطس 2026</t>
        </is>
      </c>
      <c r="L261" s="17" t="n">
        <v>85</v>
      </c>
      <c r="M261" s="17" t="inlineStr">
        <is>
          <t>ضمن النطاق</t>
        </is>
      </c>
      <c r="N261" s="17" t="inlineStr">
        <is>
          <t>توظيف · برنامج</t>
        </is>
      </c>
      <c r="O261" s="17" t="n"/>
      <c r="P261" s="17" t="n"/>
      <c r="Q261" s="17" t="n"/>
      <c r="R261" s="17" t="n"/>
      <c r="S261" s="17" t="n"/>
      <c r="T261" s="17" t="inlineStr">
        <is>
          <t>حُذف رابط وسيط بيانات (سياسة المصادر — لا يُعتمد الوسطاء رابطًا ولا دليلًا)</t>
        </is>
      </c>
      <c r="U261" s="17" t="inlineStr">
        <is>
          <t>سجل مضاف في المسح العلني الموسّع (أغسطس 2026). التخصص: Data Management / Data Engineering. الدليل: 2023: Data Management Bootcamp participant at "SDAIA | سدايا"; 2024-Present Data Engineer at Wakeb_Data</t>
        </is>
      </c>
      <c r="V261" s="17" t="n"/>
      <c r="W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29" t="inlineStr">
        <is>
          <t>مهندس ذكاء اصطناعي — AI Engineer</t>
        </is>
      </c>
      <c r="F262" s="17" t="inlineStr">
        <is>
          <t>2022</t>
        </is>
      </c>
      <c r="G262" s="17" t="inlineStr">
        <is>
          <t>Nabatat Contracting Co</t>
        </is>
      </c>
      <c r="H262" s="17" t="inlineStr">
        <is>
          <t>Computer Systems Administrator</t>
        </is>
      </c>
      <c r="I262" s="17" t="n"/>
      <c r="J262" s="17" t="n"/>
      <c r="K262" s="17" t="inlineStr">
        <is>
          <t>المسح العلني الموسّع — أغسطس 2026</t>
        </is>
      </c>
      <c r="L262" s="17" t="n">
        <v>85</v>
      </c>
      <c r="M262" s="17" t="inlineStr">
        <is>
          <t>ضمن النطاق</t>
        </is>
      </c>
      <c r="N262" s="17" t="inlineStr">
        <is>
          <t>توظيف · برنامج</t>
        </is>
      </c>
      <c r="O262" s="17" t="n"/>
      <c r="P262" s="17" t="n"/>
      <c r="Q262" s="17" t="n"/>
      <c r="R262" s="17" t="n"/>
      <c r="S262" s="17" t="n"/>
      <c r="T262" s="17" t="inlineStr">
        <is>
          <t>حُذف رابط وسيط بيانات (سياسة المصادر — لا يُعتمد الوسطاء رابطًا ولا دليلًا)</t>
        </is>
      </c>
      <c r="U262" s="17" t="inlineStr">
        <is>
          <t>سجل مضاف في المسح العلني الموسّع (أغسطس 2026). التخصص: AI. الدليل: 2022: AI Summer Champions Trainee at SDAIA | سدايا; 2025-Present Computer Systems Administrator at Nabatat Contracting Co</t>
        </is>
      </c>
      <c r="V262" s="17" t="n"/>
      <c r="W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29" t="inlineStr">
        <is>
          <t>مهندس ذكاء اصطناعي — AI Engineer</t>
        </is>
      </c>
      <c r="F263" s="17" t="inlineStr">
        <is>
          <t>2022</t>
        </is>
      </c>
      <c r="G263" s="17" t="inlineStr">
        <is>
          <t>صحصح | Sahseh</t>
        </is>
      </c>
      <c r="H263" s="17" t="inlineStr">
        <is>
          <t>Associate Product Manager</t>
        </is>
      </c>
      <c r="I263" s="17" t="n"/>
      <c r="J263" s="17" t="n"/>
      <c r="K263" s="17" t="inlineStr">
        <is>
          <t>المسح العلني الموسّع — أغسطس 2026</t>
        </is>
      </c>
      <c r="L263" s="17" t="n">
        <v>85</v>
      </c>
      <c r="M263" s="17" t="inlineStr">
        <is>
          <t>ضمن النطاق</t>
        </is>
      </c>
      <c r="N263" s="17" t="inlineStr">
        <is>
          <t>توظيف · برنامج</t>
        </is>
      </c>
      <c r="O263" s="17" t="inlineStr">
        <is>
          <t>https://www.linkedin.com/in/hawra-alsedrah-aa196b242/</t>
        </is>
      </c>
      <c r="P263" s="17" t="n"/>
      <c r="Q263" s="17" t="n"/>
      <c r="R263" s="17" t="n"/>
      <c r="S263" s="17" t="n"/>
      <c r="T263" s="17" t="inlineStr">
        <is>
          <t>حُذف رابط وسيط بيانات (سياسة المصادر — لا يُعتمد الوسطاء رابطًا ولا دليلًا)</t>
        </is>
      </c>
      <c r="U263" s="17" t="inlineStr">
        <is>
          <t>سجل مضاف في المسح العلني الموسّع (أغسطس 2026). التخصص: AI. الدليل: 2022: AI Summer Champions Trainee @ SDAIA | سدايا; 2026-Present Associate Product Manager @ صحصح | Sahseh</t>
        </is>
      </c>
      <c r="V263" s="17" t="inlineStr">
        <is>
          <t>⚠️ المسمى وجهة العمل («صحصح») مصدرهما الوحيد وسيط بيانات محظور؛ لم يُعثر على تأكيد علني. الملف الشخصي مؤكَّد الوجود فقط.</t>
        </is>
      </c>
      <c r="W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29" t="inlineStr">
        <is>
          <t>عالم بيانات — Data Scientist</t>
        </is>
      </c>
      <c r="F264" s="17" t="inlineStr">
        <is>
          <t>ديسمبر 2023</t>
        </is>
      </c>
      <c r="G264" s="17" t="inlineStr">
        <is>
          <t>أرامكو السعودية</t>
        </is>
      </c>
      <c r="H264" s="17" t="inlineStr">
        <is>
          <t>محللة بيانات (يوليو 2024)</t>
        </is>
      </c>
      <c r="I264" s="17" t="n"/>
      <c r="J264" s="17" t="n"/>
      <c r="K264" s="17" t="inlineStr">
        <is>
          <t>المسح العلني الموسّع — أغسطس 2026</t>
        </is>
      </c>
      <c r="L264" s="17" t="n">
        <v>85</v>
      </c>
      <c r="M264" s="17" t="inlineStr">
        <is>
          <t>ضمن النطاق</t>
        </is>
      </c>
      <c r="N264" s="17" t="inlineStr">
        <is>
          <t>توظيف · برنامج</t>
        </is>
      </c>
      <c r="O264" s="17" t="inlineStr">
        <is>
          <t>https://sa.linkedin.com/in/safiyah-alshammari</t>
        </is>
      </c>
      <c r="P264" s="17" t="n"/>
      <c r="Q264" s="17" t="n"/>
      <c r="R264" s="17" t="n"/>
      <c r="S264" s="17" t="n"/>
      <c r="T264" s="17" t="inlineStr">
        <is>
          <t>حُذف رابط وسيط بيانات (سياسة المصادر — لا يُعتمد الوسطاء رابطًا ولا دليلًا)</t>
        </is>
      </c>
      <c r="U264" s="17" t="inlineStr">
        <is>
          <t>سجل مضاف في المسح العلني الموسّع (أغسطس 2026). التخصص: Data Science. الدليل: Work history: SDAIA T5 Data Science Bootcamp (2023); Data Analyst at Aramco 2024-present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[دمج ملف القاعدة النوعية — 28 أغسطس 2026] معسكر T5 لعلوم البيانات والذكاء الاصطناعي — أكاديمية سدايا (ديسمبر 2023). الدليل: شهادة ومنشورات إتمام في الملف الشخصي على LinkedIn — الشهادة صادرة في ديسمبر 2023؛ يذكر الملف التخرج من الدفعة الأولى لذلك الإصدار.. [تحقق تواريخ التوظيف — 28 أغسطس 2026] التحقت محللةَ بيانات في أرامكو السعودية في يوليو 2024 — سبعة أشهر بعد إتمام معسكر T5؛ لوحات Power BI وتحليل بـ Python. ← قصة نجاح منشورة. [تحقق ملف قصص النجاح 2023–2025 — 30 أغسطس 2026] أكّد الملف انتقال صفية الشمري إلى أرامكو بعد شهادة T5 المنشورة في ديسمبر 2023 — موافق لتاريخ الالتحاق الشهري (يوليو 2024) المثبت في السجل والقصة.</t>
        </is>
      </c>
      <c r="V264" s="17" t="inlineStr">
        <is>
          <t>جولة دمج ملف القاعدة النوعية (28 أغسطس 2026): معسكر T5 لعلوم البيانات والذكاء الاصطناعي — أكاديمية سدايا (ديسمبر 2023). الدليل: شهادة ومنشورات إتمام في الملف الشخصي على LinkedIn — الشهادة صادرة في ديسمبر 2023؛ يذكر الملف التخرج من الدفعة الأولى لذلك الإصدار.. · جولة تحقق ملف قصص النجاح 2023–2025 (30 أغسطس 2026): أكّد الملف انتقال صفية الشمري إلى أرامكو بعد شهادة T5 المنشورة في ديسمبر 2023 — موافق لتاريخ الالتحاق الشهري (يوليو 2024) المثبت في السجل والقصة.</t>
        </is>
      </c>
      <c r="W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29" t="inlineStr">
        <is>
          <t>عالم بيانات — Data Scientist</t>
        </is>
      </c>
      <c r="F265" s="17" t="inlineStr">
        <is>
          <t>2023</t>
        </is>
      </c>
      <c r="G265" s="17" t="inlineStr">
        <is>
          <t>Managed Services</t>
        </is>
      </c>
      <c r="H265" s="17" t="inlineStr">
        <is>
          <t>IT &amp; Cybersecurity Project Coordinator</t>
        </is>
      </c>
      <c r="I265" s="17" t="n"/>
      <c r="J265" s="17" t="n"/>
      <c r="K265" s="17" t="inlineStr">
        <is>
          <t>المسح العلني الموسّع — أغسطس 2026</t>
        </is>
      </c>
      <c r="L265" s="17" t="n">
        <v>85</v>
      </c>
      <c r="M265" s="17" t="inlineStr">
        <is>
          <t>ضمن النطاق</t>
        </is>
      </c>
      <c r="N265" s="17" t="inlineStr">
        <is>
          <t>توظيف · برنامج</t>
        </is>
      </c>
      <c r="O265" s="17" t="n"/>
      <c r="P265" s="17" t="n"/>
      <c r="Q265" s="17" t="n"/>
      <c r="R265" s="17" t="n"/>
      <c r="S265" s="17" t="n"/>
      <c r="T265" s="17" t="inlineStr">
        <is>
          <t>حُذف رابط وسيط بيانات (سياسة المصادر — لا يُعتمد الوسطاء رابطًا ولا دليلًا)</t>
        </is>
      </c>
      <c r="U265" s="17" t="inlineStr">
        <is>
          <t>سجل مضاف في المسح العلني الموسّع (أغسطس 2026). التخصص: Data Science. الدليل: Work history: SDAIA T5 Data Science Bootcamp (2023-2024); IT &amp; Cybersecurity Project Coordinator at Managed Services 2024-present</t>
        </is>
      </c>
      <c r="V265" s="17" t="n"/>
      <c r="W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29" t="inlineStr">
        <is>
          <t>عالم بيانات — Data Scientist</t>
        </is>
      </c>
      <c r="F266" s="17" t="inlineStr">
        <is>
          <t>2024</t>
        </is>
      </c>
      <c r="G266" s="17" t="inlineStr">
        <is>
          <t>CNHI LLC</t>
        </is>
      </c>
      <c r="H266" s="17" t="inlineStr">
        <is>
          <t>Data Analyst</t>
        </is>
      </c>
      <c r="I266" s="17" t="n"/>
      <c r="J266" s="17" t="n"/>
      <c r="K266" s="17" t="inlineStr">
        <is>
          <t>المسح العلني الموسّع — أغسطس 2026</t>
        </is>
      </c>
      <c r="L266" s="17" t="n">
        <v>85</v>
      </c>
      <c r="M266" s="17" t="inlineStr">
        <is>
          <t>ضمن النطاق</t>
        </is>
      </c>
      <c r="N266" s="17" t="inlineStr">
        <is>
          <t>توظيف · برنامج</t>
        </is>
      </c>
      <c r="O266" s="17" t="n"/>
      <c r="P266" s="17" t="n"/>
      <c r="Q266" s="17" t="n"/>
      <c r="R266" s="17" t="n"/>
      <c r="S266" s="17" t="n"/>
      <c r="T266" s="17" t="inlineStr">
        <is>
          <t>حُذف رابط وسيط بيانات (سياسة المصادر — لا يُعتمد الوسطاء رابطًا ولا دليلًا)</t>
        </is>
      </c>
      <c r="U266" s="17" t="inlineStr">
        <is>
          <t>سجل مضاف في المسح العلني الموسّع (أغسطس 2026). التخصص: AI / Crowd Management. الدليل: Work history: SDAIA T5 Zeham Management BootCamp (2024); AI Intern at SDAIA (2023); Data Analyst at CNHI LLC 2024-present</t>
        </is>
      </c>
      <c r="V266" s="17" t="inlineStr">
        <is>
          <t>جولة التدريب التعاوني (5 سبتمبر 2026): وُسم بوسم «التدريب التعاوني» — «AI Intern at SDAIA (2023)» سابق لمعسكر الزحام (2024).</t>
        </is>
      </c>
      <c r="W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29" t="inlineStr">
        <is>
          <t>عالم بيانات — Data Scientist</t>
        </is>
      </c>
      <c r="F267" s="17" t="inlineStr">
        <is>
          <t>2024</t>
        </is>
      </c>
      <c r="G267" s="17" t="inlineStr">
        <is>
          <t>Council of Health Insurance</t>
        </is>
      </c>
      <c r="H267" s="17" t="inlineStr">
        <is>
          <t>Senior Business Analyst</t>
        </is>
      </c>
      <c r="I267" s="17" t="n"/>
      <c r="J267" s="17" t="n"/>
      <c r="K267" s="17" t="inlineStr">
        <is>
          <t>المسح العلني الموسّع — أغسطس 2026</t>
        </is>
      </c>
      <c r="L267" s="17" t="n">
        <v>85</v>
      </c>
      <c r="M267" s="17" t="inlineStr">
        <is>
          <t>ضمن النطاق</t>
        </is>
      </c>
      <c r="N267" s="17" t="inlineStr">
        <is>
          <t>توظيف · برنامج</t>
        </is>
      </c>
      <c r="O267" s="17" t="n"/>
      <c r="P267" s="17" t="n"/>
      <c r="Q267" s="17" t="n"/>
      <c r="R267" s="17" t="n"/>
      <c r="S267" s="17" t="n"/>
      <c r="T267" s="17" t="inlineStr">
        <is>
          <t>حُذف رابط وسيط بيانات (سياسة المصادر — لا يُعتمد الوسطاء رابطًا ولا دليلًا)</t>
        </is>
      </c>
      <c r="U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V267" s="17" t="n"/>
      <c r="W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29" t="inlineStr">
        <is>
          <t>عالم بيانات — Data Scientist</t>
        </is>
      </c>
      <c r="F268" s="17" t="inlineStr">
        <is>
          <t>2023</t>
        </is>
      </c>
      <c r="G268" s="17" t="inlineStr">
        <is>
          <t>NCAI / SDAIA</t>
        </is>
      </c>
      <c r="H268" s="17" t="inlineStr">
        <is>
          <t>Data Engineer</t>
        </is>
      </c>
      <c r="I268" s="17" t="n"/>
      <c r="J268" s="17" t="n"/>
      <c r="K268" s="17" t="inlineStr">
        <is>
          <t>المسح العلني الموسّع — أغسطس 2026</t>
        </is>
      </c>
      <c r="L268" s="17" t="n">
        <v>85</v>
      </c>
      <c r="M268" s="17" t="inlineStr">
        <is>
          <t>ضمن النطاق</t>
        </is>
      </c>
      <c r="N268" s="17" t="inlineStr">
        <is>
          <t>توظيف · برنامج</t>
        </is>
      </c>
      <c r="O268" s="17" t="inlineStr">
        <is>
          <t>https://www.linkedin.com/in/jawaher-albaqami/</t>
        </is>
      </c>
      <c r="P268" s="17" t="n"/>
      <c r="Q268" s="17" t="n"/>
      <c r="R268" s="17" t="n"/>
      <c r="S268" s="17" t="n"/>
      <c r="T268" s="17" t="inlineStr">
        <is>
          <t>حُذف رابط وسيط بيانات (سياسة المصادر — لا يُعتمد الوسطاء رابطًا ولا دليلًا)</t>
        </is>
      </c>
      <c r="U268" s="17" t="inlineStr">
        <is>
          <t>سجل مضاف في المسح العلني الموسّع (أغسطس 2026). التخصص: Data Engineering. الدليل: Data Science and AI T5 Bootcamp Trainee at Sdaia (2023); Data Engineer at NCAI 2024-present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[جولة 28 أغسطس 2026 — LinkedIn] «Data science and AI T5 bootcamp Trainee — SDAIA · Internship» سبتمبر–ديسمبر 2023، ثم مهندسة بيانات في سدايا منذ مارس 2024.</t>
        </is>
      </c>
      <c r="V268" s="17" t="inlineStr">
        <is>
          <t>جولة 28 أغسطس 2026 (مسح LinkedIn للبرامج الستة): «Data science and AI T5 bootcamp Trainee — SDAIA · Internship» سبتمبر–ديسمبر 2023، ثم مهندسة بيانات في سدايا منذ مارس 2024. · جولة السياسة 30 أغسطس 2026: اعتُمدت قصة نجاح منشورة — توظيف مؤرخ في NCAI (مارس 2024)، +3 أشهر.</t>
        </is>
      </c>
      <c r="W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29" t="inlineStr">
        <is>
          <t>عالم بيانات — Data Scientist</t>
        </is>
      </c>
      <c r="F269" s="17" t="inlineStr">
        <is>
          <t>2023</t>
        </is>
      </c>
      <c r="G269" s="17" t="inlineStr">
        <is>
          <t>Ministry of National Guard Health Affairs</t>
        </is>
      </c>
      <c r="H269" s="17" t="inlineStr">
        <is>
          <t>Programmer Analyst</t>
        </is>
      </c>
      <c r="I269" s="17" t="n"/>
      <c r="J269" s="17" t="n"/>
      <c r="K269" s="17" t="inlineStr">
        <is>
          <t>المسح العلني الموسّع — أغسطس 2026</t>
        </is>
      </c>
      <c r="L269" s="17" t="n">
        <v>85</v>
      </c>
      <c r="M269" s="17" t="inlineStr">
        <is>
          <t>ضمن النطاق</t>
        </is>
      </c>
      <c r="N269" s="17" t="inlineStr">
        <is>
          <t>توظيف · برنامج</t>
        </is>
      </c>
      <c r="O269" s="17" t="n"/>
      <c r="P269" s="17" t="n"/>
      <c r="Q269" s="17" t="n"/>
      <c r="R269" s="17" t="n"/>
      <c r="S269" s="17" t="n"/>
      <c r="T269" s="17" t="inlineStr">
        <is>
          <t>حُذف رابط وسيط بيانات (سياسة المصادر — لا يُعتمد الوسطاء رابطًا ولا دليلًا)</t>
        </is>
      </c>
      <c r="U269" s="17" t="inlineStr">
        <is>
          <t>سجل مضاف في المسح العلني الموسّع (أغسطس 2026). التخصص: Data Science / AI. الدليل: Data Science and AI T5 Bootcamp Trainee at Sdaia (2023); Programmer Analyst at MNGHA 2025-present</t>
        </is>
      </c>
      <c r="V269" s="17" t="n"/>
      <c r="W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29" t="inlineStr">
        <is>
          <t>عالم بيانات — Data Scientist</t>
        </is>
      </c>
      <c r="F270" s="17" t="inlineStr">
        <is>
          <t>2024</t>
        </is>
      </c>
      <c r="G270" s="17" t="inlineStr">
        <is>
          <t>Lean Business Services</t>
        </is>
      </c>
      <c r="H270" s="17" t="inlineStr">
        <is>
          <t>Associate Product Manager</t>
        </is>
      </c>
      <c r="I270" s="17" t="n"/>
      <c r="J270" s="17" t="n"/>
      <c r="K270" s="17" t="inlineStr">
        <is>
          <t>المسح العلني الموسّع — أغسطس 2026</t>
        </is>
      </c>
      <c r="L270" s="17" t="n">
        <v>85</v>
      </c>
      <c r="M270" s="17" t="inlineStr">
        <is>
          <t>ضمن النطاق</t>
        </is>
      </c>
      <c r="N270" s="17" t="inlineStr">
        <is>
          <t>توظيف · برنامج</t>
        </is>
      </c>
      <c r="O270" s="17" t="inlineStr">
        <is>
          <t>https://sa.linkedin.com/in/abdulmajeed-alraddadi-4304002a7</t>
        </is>
      </c>
      <c r="P270" s="17" t="n"/>
      <c r="Q270" s="17" t="n"/>
      <c r="R270" s="17" t="n"/>
      <c r="S270" s="17" t="n"/>
      <c r="T270" s="17" t="inlineStr">
        <is>
          <t>حُذف رابط وسيط بيانات (سياسة المصادر — لا يُعتمد الوسطاء رابطًا ولا دليلًا)</t>
        </is>
      </c>
      <c r="U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V270" s="17" t="n"/>
      <c r="W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29" t="inlineStr">
        <is>
          <t>عالم بيانات — Data Scientist</t>
        </is>
      </c>
      <c r="F271" s="17" t="inlineStr">
        <is>
          <t>2023</t>
        </is>
      </c>
      <c r="G271" s="17" t="inlineStr">
        <is>
          <t>Tamimi Markets</t>
        </is>
      </c>
      <c r="H271" s="17" t="inlineStr">
        <is>
          <t>Web Developer</t>
        </is>
      </c>
      <c r="I271" s="17" t="n"/>
      <c r="J271" s="17" t="n"/>
      <c r="K271" s="17" t="inlineStr">
        <is>
          <t>المسح العلني الموسّع — أغسطس 2026</t>
        </is>
      </c>
      <c r="L271" s="17" t="n">
        <v>85</v>
      </c>
      <c r="M271" s="17" t="inlineStr">
        <is>
          <t>ضمن النطاق</t>
        </is>
      </c>
      <c r="N271" s="17" t="inlineStr">
        <is>
          <t>توظيف · برنامج</t>
        </is>
      </c>
      <c r="O271" s="17" t="n"/>
      <c r="P271" s="17" t="n"/>
      <c r="Q271" s="17" t="n"/>
      <c r="R271" s="17" t="n"/>
      <c r="S271" s="17" t="n"/>
      <c r="T271" s="17" t="inlineStr">
        <is>
          <t>حُذف رابط وسيط بيانات (سياسة المصادر — لا يُعتمد الوسطاء رابطًا ولا دليلًا)</t>
        </is>
      </c>
      <c r="U271" s="17" t="inlineStr">
        <is>
          <t>سجل مضاف في المسح العلني الموسّع (أغسطس 2026). التخصص: Data Science / AI. الدليل: T5 Data Science and AI Bootcamp at Sdaia (2023); Web Developer at Tamimi Markets 2024-present</t>
        </is>
      </c>
      <c r="V271" s="17" t="n"/>
      <c r="W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29" t="inlineStr">
        <is>
          <t>مهندس ذكاء اصطناعي — AI Engineer</t>
        </is>
      </c>
      <c r="F272" s="17" t="inlineStr">
        <is>
          <t>2025</t>
        </is>
      </c>
      <c r="G272" s="17" t="inlineStr">
        <is>
          <t>Saudi Arabian Monetary Agency (SAMA)</t>
        </is>
      </c>
      <c r="H272" s="17" t="inlineStr">
        <is>
          <t>SPP Application Support Analyst</t>
        </is>
      </c>
      <c r="I272" s="17" t="n"/>
      <c r="J272" s="17" t="n"/>
      <c r="K272" s="17" t="inlineStr">
        <is>
          <t>المسح العلني الموسّع — أغسطس 2026</t>
        </is>
      </c>
      <c r="L272" s="17" t="n">
        <v>85</v>
      </c>
      <c r="M272" s="17" t="inlineStr">
        <is>
          <t>ضمن النطاق</t>
        </is>
      </c>
      <c r="N272" s="17" t="inlineStr">
        <is>
          <t>توظيف · برنامج</t>
        </is>
      </c>
      <c r="O272" s="17" t="n"/>
      <c r="P272" s="17" t="n"/>
      <c r="Q272" s="17" t="n"/>
      <c r="R272" s="17" t="n"/>
      <c r="S272" s="17" t="n"/>
      <c r="T272" s="17" t="inlineStr">
        <is>
          <t>حُذف رابط وسيط بيانات (سياسة المصادر — لا يُعتمد الوسطاء رابطًا ولا دليلًا)</t>
        </is>
      </c>
      <c r="U272" s="17" t="inlineStr">
        <is>
          <t>سجل مضاف في المسح العلني الموسّع (أغسطس 2026). التخصص: AI Applications Engineering. الدليل: AI Applications Engineering Trainee - Bootcamp at Sdaia (2025); SAMA 2025-present; MSc Artificial Intelligence</t>
        </is>
      </c>
      <c r="V272" s="17" t="n"/>
      <c r="W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29" t="inlineStr">
        <is>
          <t>عالم بيانات — Data Scientist</t>
        </is>
      </c>
      <c r="F273" s="17" t="inlineStr">
        <is>
          <t>2024</t>
        </is>
      </c>
      <c r="G273" s="17" t="inlineStr">
        <is>
          <t>TechArch</t>
        </is>
      </c>
      <c r="H273" s="17" t="inlineStr">
        <is>
          <t>Cybersecurity Associate &amp; Consultant</t>
        </is>
      </c>
      <c r="I273" s="17" t="n"/>
      <c r="J273" s="17" t="n"/>
      <c r="K273" s="17" t="inlineStr">
        <is>
          <t>المسح العلني الموسّع — أغسطس 2026</t>
        </is>
      </c>
      <c r="L273" s="17" t="n">
        <v>85</v>
      </c>
      <c r="M273" s="17" t="inlineStr">
        <is>
          <t>ضمن النطاق</t>
        </is>
      </c>
      <c r="N273" s="17" t="inlineStr">
        <is>
          <t>توظيف · برنامج</t>
        </is>
      </c>
      <c r="O273" s="17" t="n"/>
      <c r="P273" s="17" t="n"/>
      <c r="Q273" s="17" t="n"/>
      <c r="R273" s="17" t="n"/>
      <c r="S273" s="17" t="n"/>
      <c r="T273" s="17" t="inlineStr">
        <is>
          <t>حُذف رابط وسيط بيانات (سياسة المصادر — لا يُعتمد الوسطاء رابطًا ولا دليلًا)</t>
        </is>
      </c>
      <c r="U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V273" s="17" t="n"/>
      <c r="W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29" t="inlineStr">
        <is>
          <t>إدارة وحوكمة البيانات — Data Management &amp; Governance</t>
        </is>
      </c>
      <c r="F274" s="17" t="inlineStr">
        <is>
          <t>2023</t>
        </is>
      </c>
      <c r="G274" s="17" t="inlineStr">
        <is>
          <t>Master Works</t>
        </is>
      </c>
      <c r="H274" s="17" t="inlineStr">
        <is>
          <t>Data Management Consultant</t>
        </is>
      </c>
      <c r="I274" s="17" t="n"/>
      <c r="J274" s="17" t="n"/>
      <c r="K274" s="17" t="inlineStr">
        <is>
          <t>المسح العلني الموسّع — أغسطس 2026</t>
        </is>
      </c>
      <c r="L274" s="17" t="n">
        <v>85</v>
      </c>
      <c r="M274" s="17" t="inlineStr">
        <is>
          <t>ضمن النطاق</t>
        </is>
      </c>
      <c r="N274" s="17" t="inlineStr">
        <is>
          <t>توظيف · برنامج</t>
        </is>
      </c>
      <c r="O274" s="17" t="n"/>
      <c r="P274" s="17" t="n"/>
      <c r="Q274" s="17" t="n"/>
      <c r="R274" s="17" t="n"/>
      <c r="S274" s="17" t="n"/>
      <c r="T274" s="17" t="inlineStr">
        <is>
          <t>حُذف رابط وسيط بيانات (سياسة المصادر — لا يُعتمد الوسطاء رابطًا ولا دليلًا)</t>
        </is>
      </c>
      <c r="U274" s="17" t="inlineStr">
        <is>
          <t>سجل مضاف في المسح العلني الموسّع (أغسطس 2026). التخصص: Data Management. الدليل: Data Management Bootcamp Trainee at Sdaia (2023); Data Management Consultant at Master Works 2024-present</t>
        </is>
      </c>
      <c r="V274" s="17" t="n"/>
      <c r="W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29" t="inlineStr">
        <is>
          <t>برامج متخصصة أخرى — Other / Specialized</t>
        </is>
      </c>
      <c r="F275" s="17" t="inlineStr">
        <is>
          <t>2022</t>
        </is>
      </c>
      <c r="G275" s="17" t="inlineStr">
        <is>
          <t>SDAIA</t>
        </is>
      </c>
      <c r="H275" s="17" t="inlineStr">
        <is>
          <t>Operations System Analyst</t>
        </is>
      </c>
      <c r="I275" s="17" t="n"/>
      <c r="J275" s="17" t="n"/>
      <c r="K275" s="17" t="inlineStr">
        <is>
          <t>المسح العلني الموسّع — أغسطس 2026</t>
        </is>
      </c>
      <c r="L275" s="17" t="n">
        <v>85</v>
      </c>
      <c r="M275" s="17" t="inlineStr">
        <is>
          <t>ضمن النطاق</t>
        </is>
      </c>
      <c r="N275" s="17" t="inlineStr">
        <is>
          <t>توظيف · برنامج</t>
        </is>
      </c>
      <c r="O275" s="17" t="n"/>
      <c r="P275" s="17" t="n"/>
      <c r="Q275" s="17" t="n"/>
      <c r="R275" s="17" t="n"/>
      <c r="S275" s="17" t="n"/>
      <c r="T275" s="17" t="inlineStr">
        <is>
          <t>حُذف رابط وسيط بيانات (سياسة المصادر — لا يُعتمد الوسطاء رابطًا ولا دليلًا)</t>
        </is>
      </c>
      <c r="U275" s="17" t="inlineStr">
        <is>
          <t>سجل مضاف في المسح العلني الموسّع (أغسطس 2026). التخصص: Crowd Management / Computer Vision platform (Sawaher). الدليل: "Sawaher Bootcamp at SDAIA Academy" (2022-present); Operations System Analyst at Sdaia</t>
        </is>
      </c>
      <c r="V275" s="17" t="n"/>
      <c r="W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29" t="inlineStr">
        <is>
          <t>عالم بيانات — Data Scientist</t>
        </is>
      </c>
      <c r="F276" s="17" t="inlineStr">
        <is>
          <t>2023</t>
        </is>
      </c>
      <c r="G276" s="17" t="inlineStr">
        <is>
          <t>General Organization for Social Insurance (GOSI)</t>
        </is>
      </c>
      <c r="H276" s="17" t="inlineStr">
        <is>
          <t>Senior Data Analyst</t>
        </is>
      </c>
      <c r="I276" s="17" t="n"/>
      <c r="J276" s="17" t="n"/>
      <c r="K276" s="17" t="inlineStr">
        <is>
          <t>المسح العلني الموسّع — أغسطس 2026</t>
        </is>
      </c>
      <c r="L276" s="17" t="n">
        <v>85</v>
      </c>
      <c r="M276" s="17" t="inlineStr">
        <is>
          <t>ضمن النطاق</t>
        </is>
      </c>
      <c r="N276" s="17" t="inlineStr">
        <is>
          <t>توظيف · برنامج</t>
        </is>
      </c>
      <c r="O276" s="17" t="n"/>
      <c r="P276" s="17" t="n"/>
      <c r="Q276" s="17" t="n"/>
      <c r="R276" s="17" t="n"/>
      <c r="S276" s="17" t="n"/>
      <c r="T276" s="17" t="inlineStr">
        <is>
          <t>حُذف رابط وسيط بيانات (سياسة المصادر — لا يُعتمد الوسطاء رابطًا ولا دليلًا)</t>
        </is>
      </c>
      <c r="U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V276" s="17" t="n"/>
      <c r="W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29" t="inlineStr">
        <is>
          <t>عالم بيانات — Data Scientist</t>
        </is>
      </c>
      <c r="F277" s="17" t="inlineStr">
        <is>
          <t>2024</t>
        </is>
      </c>
      <c r="G277" s="17" t="inlineStr">
        <is>
          <t>Huawei</t>
        </is>
      </c>
      <c r="H277" s="17" t="inlineStr">
        <is>
          <t>Project Manager</t>
        </is>
      </c>
      <c r="I277" s="17" t="n"/>
      <c r="J277" s="17" t="n"/>
      <c r="K277" s="17" t="inlineStr">
        <is>
          <t>المسح العلني الموسّع — أغسطس 2026</t>
        </is>
      </c>
      <c r="L277" s="17" t="n">
        <v>85</v>
      </c>
      <c r="M277" s="17" t="inlineStr">
        <is>
          <t>ضمن النطاق</t>
        </is>
      </c>
      <c r="N277" s="17" t="inlineStr">
        <is>
          <t>توظيف · برنامج</t>
        </is>
      </c>
      <c r="O277" s="17" t="n"/>
      <c r="P277" s="17" t="n"/>
      <c r="Q277" s="17" t="n"/>
      <c r="R277" s="17" t="n"/>
      <c r="S277" s="17" t="n"/>
      <c r="T277" s="17" t="inlineStr">
        <is>
          <t>حُذف رابط وسيط بيانات (سياسة المصادر — لا يُعتمد الوسطاء رابطًا ولا دليلًا)</t>
        </is>
      </c>
      <c r="U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V277" s="17" t="n"/>
      <c r="W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29" t="inlineStr">
        <is>
          <t>عالم بيانات — Data Scientist</t>
        </is>
      </c>
      <c r="F278" s="17" t="inlineStr">
        <is>
          <t>2024</t>
        </is>
      </c>
      <c r="G278" s="17" t="inlineStr">
        <is>
          <t>WTDcare | وتد الطبية</t>
        </is>
      </c>
      <c r="H278" s="17" t="inlineStr">
        <is>
          <t>Junior AI Engineer</t>
        </is>
      </c>
      <c r="I278" s="17" t="n"/>
      <c r="J278" s="17" t="n"/>
      <c r="K278" s="17" t="inlineStr">
        <is>
          <t>المسح العلني الموسّع — أغسطس 2026</t>
        </is>
      </c>
      <c r="L278" s="17" t="n">
        <v>85</v>
      </c>
      <c r="M278" s="17" t="inlineStr">
        <is>
          <t>ضمن النطاق</t>
        </is>
      </c>
      <c r="N278" s="17" t="inlineStr">
        <is>
          <t>توظيف · برنامج</t>
        </is>
      </c>
      <c r="O278" s="17" t="n"/>
      <c r="P278" s="17" t="n"/>
      <c r="Q278" s="17" t="n"/>
      <c r="R278" s="17" t="n"/>
      <c r="S278" s="17" t="n"/>
      <c r="T278" s="17" t="inlineStr">
        <is>
          <t>حُذف رابط وسيط بيانات (سياسة المصادر — لا يُعتمد الوسطاء رابطًا ولا دليلًا)</t>
        </is>
      </c>
      <c r="U278" s="17" t="inlineStr">
        <is>
          <t>سجل مضاف في المسح العلني الموسّع (أغسطس 2026). التخصص: AI / Traffic Management. الدليل: 2024: T5 and Traffic Management Technologies Bootcamp participant at SDAIA; 2025-Present Junior AI Engineer at WTDcare</t>
        </is>
      </c>
      <c r="V278" s="17" t="n"/>
      <c r="W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29" t="inlineStr">
        <is>
          <t>عالم بيانات — Data Scientist</t>
        </is>
      </c>
      <c r="F279" s="17" t="inlineStr">
        <is>
          <t>2024</t>
        </is>
      </c>
      <c r="G279" s="17" t="inlineStr">
        <is>
          <t>SDAIA (وقت المعسكر)؛ سابقًا ELM</t>
        </is>
      </c>
      <c r="H279" s="17" t="inlineStr">
        <is>
          <t>T5 Zeham Bootcamp trainee</t>
        </is>
      </c>
      <c r="I279" s="17" t="n"/>
      <c r="J279" s="17" t="n"/>
      <c r="K279" s="17" t="inlineStr">
        <is>
          <t>المسح العلني الموسّع — أغسطس 2026</t>
        </is>
      </c>
      <c r="L279" s="17" t="n">
        <v>85</v>
      </c>
      <c r="M279" s="17" t="inlineStr">
        <is>
          <t>ضمن النطاق</t>
        </is>
      </c>
      <c r="N279" s="17" t="inlineStr">
        <is>
          <t>توظيف · برنامج</t>
        </is>
      </c>
      <c r="O279" s="17" t="n"/>
      <c r="P279" s="17" t="n"/>
      <c r="Q279" s="17" t="n"/>
      <c r="R279" s="17" t="n"/>
      <c r="S279" s="17" t="n"/>
      <c r="T279" s="17" t="inlineStr">
        <is>
          <t>حُذف رابط وسيط بيانات (سياسة المصادر — لا يُعتمد الوسطاء رابطًا ولا دليلًا)</t>
        </is>
      </c>
      <c r="U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V279" s="17" t="n"/>
      <c r="W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29" t="inlineStr">
        <is>
          <t>عالم بيانات — Data Scientist</t>
        </is>
      </c>
      <c r="F280" s="17" t="inlineStr">
        <is>
          <t>نوفمبر 2021 – يناير 2022</t>
        </is>
      </c>
      <c r="G280" s="17" t="inlineStr">
        <is>
          <t>بنك stc (stc bank)</t>
        </is>
      </c>
      <c r="H280" s="17" t="inlineStr">
        <is>
          <t>Scrum Master (سابقًا عالم بيانات)</t>
        </is>
      </c>
      <c r="I280" s="17" t="n"/>
      <c r="J280" s="17" t="n"/>
      <c r="K280" s="17" t="inlineStr">
        <is>
          <t>المسح العلني الموسّع — أغسطس 2026</t>
        </is>
      </c>
      <c r="L280" s="17" t="n">
        <v>85</v>
      </c>
      <c r="M280" s="17" t="inlineStr">
        <is>
          <t>ضمن النطاق</t>
        </is>
      </c>
      <c r="N280" s="17" t="inlineStr">
        <is>
          <t>مشروع · برنامج</t>
        </is>
      </c>
      <c r="O280" s="17" t="inlineStr">
        <is>
          <t>https://www.linkedin.com/in/ghassanalrehaili</t>
        </is>
      </c>
      <c r="P280" s="17" t="inlineStr">
        <is>
          <t>https://github.com/GhassanAlrehaili · https://github.com/MahaAlHarqan/T5Bootcamp-ML-Regression-for-Capital_Bikeshare</t>
        </is>
      </c>
      <c r="Q280" s="17" t="n"/>
      <c r="R280" s="17" t="n"/>
      <c r="S280" s="17" t="n"/>
      <c r="T280" s="17" t="n"/>
      <c r="U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V280" s="17" t="inlineStr">
        <is>
          <t>تاريخ الدفعة موثّق بتواريخ إنشاء مستودعات مشاريع المعسكر على GitHub — الحساب GhassanAlrehaili: 2021-11-09 حتى 2022-01-23. جولة مسح دفعة 2022 (16 أغسطس 2026). مُحقّق 16 أغسطس 2026: حسابه على GitHub يربط ملفه على LinkedIn، وهو يبيّن انتقاله من علوم البيانات إلى قيادة الفرق الرشيقة في بنك stc — تدرّج مهني موثّق بمصدرين مترابطين.</t>
        </is>
      </c>
      <c r="W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29" t="inlineStr">
        <is>
          <t>عالم بيانات — Data Scientist</t>
        </is>
      </c>
      <c r="F281" s="17" t="inlineStr">
        <is>
          <t>نوفمبر 2021 – يناير 2022</t>
        </is>
      </c>
      <c r="G281" s="17" t="n"/>
      <c r="H281" s="17" t="inlineStr">
        <is>
          <t>مهندس (Eng.)</t>
        </is>
      </c>
      <c r="I281" s="17" t="n"/>
      <c r="J281" s="17" t="n"/>
      <c r="K281" s="17" t="inlineStr">
        <is>
          <t>المسح العلني الموسّع — أغسطس 2026</t>
        </is>
      </c>
      <c r="L281" s="17" t="n">
        <v>85</v>
      </c>
      <c r="M281" s="17" t="inlineStr">
        <is>
          <t>ضمن النطاق</t>
        </is>
      </c>
      <c r="N281" s="17" t="inlineStr">
        <is>
          <t>مشروع · برنامج</t>
        </is>
      </c>
      <c r="O281" s="17" t="n"/>
      <c r="P281" s="17" t="inlineStr">
        <is>
          <t>https://github.com/nasseralq/Coffee_Bean_classification · https://github.com/nasseralq</t>
        </is>
      </c>
      <c r="Q281" s="17" t="n"/>
      <c r="R281" s="17" t="n"/>
      <c r="S281" s="17" t="n"/>
      <c r="T281" s="17" t="n"/>
      <c r="U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V281" s="17" t="inlineStr">
        <is>
          <t>تاريخ الدفعة موثّق بتواريخ إنشاء مستودعات مشاريع المعسكر على GitHub — الحساب nasseralq: 2021-11-09 حتى 2022-01-25. جولة مسح دفعة 2022 (16 أغسطس 2026).</t>
        </is>
      </c>
      <c r="W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29" t="inlineStr">
        <is>
          <t>عالم بيانات — Data Scientist</t>
        </is>
      </c>
      <c r="F282" s="17" t="inlineStr">
        <is>
          <t>نوفمبر 2021 – يناير 2022</t>
        </is>
      </c>
      <c r="G282" s="17" t="n"/>
      <c r="H282" s="17" t="inlineStr">
        <is>
          <t>متدربة</t>
        </is>
      </c>
      <c r="I282" s="17" t="n"/>
      <c r="J282" s="17" t="n"/>
      <c r="K282" s="17" t="inlineStr">
        <is>
          <t>المسح العلني الموسّع — أغسطس 2026</t>
        </is>
      </c>
      <c r="L282" s="17" t="n">
        <v>85</v>
      </c>
      <c r="M282" s="17" t="inlineStr">
        <is>
          <t>ضمن النطاق</t>
        </is>
      </c>
      <c r="N282" s="17" t="inlineStr">
        <is>
          <t>مشروع · برنامج</t>
        </is>
      </c>
      <c r="O282" s="17" t="n"/>
      <c r="P282" s="17" t="inlineStr">
        <is>
          <t>https://github.com/AbeerAB/Emotion-Detection-using-Deep-Learning</t>
        </is>
      </c>
      <c r="Q282" s="17" t="n"/>
      <c r="R282" s="17" t="n"/>
      <c r="S282" s="17" t="n"/>
      <c r="T282" s="17" t="n"/>
      <c r="U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V282" s="17" t="inlineStr">
        <is>
          <t>تاريخ الدفعة موثّق بتواريخ إنشاء مستودعات مشاريع المعسكر على GitHub — الحساب AbeerAB (عبر مستودع زميل في الفريق نفسه): 2021-11-14 حتى 2022-01-04. جولة مسح دفعة 2022 (16 أغسطس 2026).</t>
        </is>
      </c>
      <c r="W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29" t="inlineStr">
        <is>
          <t>عالم بيانات — Data Scientist</t>
        </is>
      </c>
      <c r="F283" s="17" t="inlineStr">
        <is>
          <t>نوفمبر 2021 – يناير 2022</t>
        </is>
      </c>
      <c r="G283" s="17" t="n"/>
      <c r="H283" s="17" t="inlineStr">
        <is>
          <t>متدرب</t>
        </is>
      </c>
      <c r="I283" s="17" t="n"/>
      <c r="J283" s="17" t="n"/>
      <c r="K283" s="17" t="inlineStr">
        <is>
          <t>المسح العلني الموسّع — أغسطس 2026</t>
        </is>
      </c>
      <c r="L283" s="17" t="n">
        <v>85</v>
      </c>
      <c r="M283" s="17" t="inlineStr">
        <is>
          <t>ضمن النطاق</t>
        </is>
      </c>
      <c r="N283" s="17" t="inlineStr">
        <is>
          <t>مشروع · برنامج</t>
        </is>
      </c>
      <c r="O283" s="17" t="n"/>
      <c r="P283" s="17" t="inlineStr">
        <is>
          <t>https://github.com/shaimaalabedi/Regression_NYC-Taxi-Trip-Duration</t>
        </is>
      </c>
      <c r="Q283" s="17" t="n"/>
      <c r="R283" s="17" t="n"/>
      <c r="S283" s="17" t="n"/>
      <c r="T283" s="17" t="n"/>
      <c r="U283" s="17" t="inlineStr">
        <is>
          <t>سجل مضاف في المسح العلني الموسّع (أغسطس 2026). التخصص: الانحدار / تعلم الآلة. الدليل: Repo description: 'Project(2) for T5 Data Science Bootcamp - SDAIA Academy'; README '## Team Members ... - Ayad ALHarbi'</t>
        </is>
      </c>
      <c r="V283" s="17" t="inlineStr">
        <is>
          <t>تاريخ الدفعة موثّق بتواريخ إنشاء مستودعات مشاريع المعسكر على GitHub — الحساب shaimaalabedi (عبر مستودع زميل في الفريق نفسه): 2021-11-09 حتى 2022-01-20. جولة مسح دفعة 2022 (16 أغسطس 2026).</t>
        </is>
      </c>
      <c r="W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29" t="inlineStr">
        <is>
          <t>مهندس ذكاء اصطناعي — AI Engineer</t>
        </is>
      </c>
      <c r="F284" s="17" t="inlineStr">
        <is>
          <t>2026</t>
        </is>
      </c>
      <c r="G284" s="17" t="n"/>
      <c r="H284" s="17" t="inlineStr">
        <is>
          <t>متدربة</t>
        </is>
      </c>
      <c r="I284" s="17" t="n"/>
      <c r="J284" s="17" t="n"/>
      <c r="K284" s="17" t="inlineStr">
        <is>
          <t>المسح العلني الموسّع — أغسطس 2026</t>
        </is>
      </c>
      <c r="L284" s="17" t="n">
        <v>85</v>
      </c>
      <c r="M284" s="17" t="inlineStr">
        <is>
          <t>ضمن النطاق</t>
        </is>
      </c>
      <c r="N284" s="17" t="inlineStr">
        <is>
          <t>مشروع · برنامج</t>
        </is>
      </c>
      <c r="O284" s="17" t="n"/>
      <c r="P284" s="17" t="inlineStr">
        <is>
          <t>https://github.com/feedaa03</t>
        </is>
      </c>
      <c r="Q284" s="17" t="n"/>
      <c r="R284" s="17" t="n"/>
      <c r="S284" s="17" t="n"/>
      <c r="T284" s="17" t="inlineStr">
        <is>
          <t>https://fedaalyahya.netlify.app</t>
        </is>
      </c>
      <c r="U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V284" s="17" t="n"/>
      <c r="W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29" t="inlineStr">
        <is>
          <t>مهندس ذكاء اصطناعي — AI Engineer</t>
        </is>
      </c>
      <c r="F285" s="17" t="n"/>
      <c r="G285" s="17" t="n"/>
      <c r="H285" s="17" t="inlineStr">
        <is>
          <t>متدربة</t>
        </is>
      </c>
      <c r="I285" s="17" t="n"/>
      <c r="J285" s="17" t="n"/>
      <c r="K285" s="17" t="inlineStr">
        <is>
          <t>المسح العلني الموسّع — أغسطس 2026</t>
        </is>
      </c>
      <c r="L285" s="17" t="n">
        <v>85</v>
      </c>
      <c r="M285" s="17" t="inlineStr">
        <is>
          <t>ضمن النطاق</t>
        </is>
      </c>
      <c r="N285" s="17" t="inlineStr">
        <is>
          <t>مشروع · برنامج</t>
        </is>
      </c>
      <c r="O285" s="17" t="n"/>
      <c r="P285" s="17" t="inlineStr">
        <is>
          <t>https://github.com/Melaf-Almutairi</t>
        </is>
      </c>
      <c r="Q285" s="17" t="n"/>
      <c r="R285" s="17" t="n"/>
      <c r="S285" s="17" t="n"/>
      <c r="T285" s="17" t="n"/>
      <c r="U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V285" s="17" t="n"/>
      <c r="W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29" t="inlineStr">
        <is>
          <t>عالم بيانات — Data Scientist</t>
        </is>
      </c>
      <c r="F286" s="17" t="inlineStr">
        <is>
          <t>سبتمبر 2021 – يناير 2022</t>
        </is>
      </c>
      <c r="G286" s="17" t="inlineStr">
        <is>
          <t>DataPatterns (مساعد عالم بيانات)</t>
        </is>
      </c>
      <c r="H286" s="17" t="inlineStr">
        <is>
          <t>متدرب — صاحب المستودع</t>
        </is>
      </c>
      <c r="I286" s="17" t="n"/>
      <c r="J286" s="17" t="n"/>
      <c r="K286" s="17" t="inlineStr">
        <is>
          <t>المسح العلني الموسّع — أغسطس 2026</t>
        </is>
      </c>
      <c r="L286" s="17" t="n">
        <v>85</v>
      </c>
      <c r="M286" s="17" t="inlineStr">
        <is>
          <t>ضمن النطاق</t>
        </is>
      </c>
      <c r="N286" s="17" t="inlineStr">
        <is>
          <t>توظيف · مشروع · برنامج</t>
        </is>
      </c>
      <c r="O286" s="17" t="n"/>
      <c r="P286" s="17" t="inlineStr">
        <is>
          <t>https://github.com/Hashehri · https://github.com/Hashehri/employee-attendance-facial-recognition</t>
        </is>
      </c>
      <c r="Q286" s="17" t="n"/>
      <c r="R286" s="17" t="n"/>
      <c r="S286" s="17" t="n"/>
      <c r="T286" s="17" t="n"/>
      <c r="U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V286" s="17" t="inlineStr">
        <is>
          <t>تاريخ الدفعة موثّق بتواريخ إنشاء مستودعات مشاريع المعسكر على GitHub — الحساب Hashehri: 2021-09-30 حتى 2022-01-08. جولة مسح دفعة 2022 (16 أغسطس 2026).</t>
        </is>
      </c>
      <c r="W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29" t="inlineStr">
        <is>
          <t>عالم بيانات — Data Scientist</t>
        </is>
      </c>
      <c r="F287" s="17" t="inlineStr">
        <is>
          <t>نوفمبر 2021 – يناير 2022</t>
        </is>
      </c>
      <c r="G287" s="17" t="n"/>
      <c r="H287" s="17" t="inlineStr">
        <is>
          <t>متدربة</t>
        </is>
      </c>
      <c r="I287" s="17" t="n"/>
      <c r="J287" s="17" t="n"/>
      <c r="K287" s="17" t="inlineStr">
        <is>
          <t>المسح العلني الموسّع — أغسطس 2026</t>
        </is>
      </c>
      <c r="L287" s="17" t="n">
        <v>85</v>
      </c>
      <c r="M287" s="17" t="inlineStr">
        <is>
          <t>ضمن النطاق</t>
        </is>
      </c>
      <c r="N287" s="17" t="inlineStr">
        <is>
          <t>مشروع · برنامج</t>
        </is>
      </c>
      <c r="O287" s="17" t="n"/>
      <c r="P287" s="17" t="inlineStr">
        <is>
          <t>https://github.com/halaalanzi · https://github.com/halaalanzi/Face-Detector-Deep-Learning-Project</t>
        </is>
      </c>
      <c r="Q287" s="17" t="n"/>
      <c r="R287" s="17" t="n"/>
      <c r="S287" s="17" t="n"/>
      <c r="T287" s="17" t="n"/>
      <c r="U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V287" s="17" t="inlineStr">
        <is>
          <t>تاريخ الدفعة موثّق بتواريخ إنشاء مستودعات مشاريع المعسكر على GitHub — الحساب halaalanzi: 2021-11-09 حتى 2022-01-18. جولة مسح دفعة 2022 (16 أغسطس 2026).</t>
        </is>
      </c>
      <c r="W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29" t="inlineStr">
        <is>
          <t>عالم بيانات — Data Scientist</t>
        </is>
      </c>
      <c r="F288" s="17" t="inlineStr">
        <is>
          <t>19–23 يوليو 2026</t>
        </is>
      </c>
      <c r="G288" s="17" t="n"/>
      <c r="H288" s="17" t="inlineStr">
        <is>
          <t>متدربة — مشروع التخرج</t>
        </is>
      </c>
      <c r="I288" s="17" t="n"/>
      <c r="J288" s="17" t="n"/>
      <c r="K288" s="17" t="inlineStr">
        <is>
          <t>المسح العلني الموسّع — أغسطس 2026</t>
        </is>
      </c>
      <c r="L288" s="17" t="n">
        <v>85</v>
      </c>
      <c r="M288" s="17" t="inlineStr">
        <is>
          <t>ضمن النطاق</t>
        </is>
      </c>
      <c r="N288" s="17" t="inlineStr">
        <is>
          <t>مشروع · برنامج</t>
        </is>
      </c>
      <c r="O288" s="17" t="n"/>
      <c r="P288" s="17" t="inlineStr">
        <is>
          <t>https://github.com/haifaahmed772-code · https://github.com/haifaahmed772-code/capstone-data-engineering-cats</t>
        </is>
      </c>
      <c r="Q288" s="17" t="n"/>
      <c r="R288" s="17" t="n"/>
      <c r="S288" s="17" t="n"/>
      <c r="T288" s="17" t="n"/>
      <c r="U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V288" s="17" t="inlineStr">
        <is>
          <t>8 أغسطس 2026: دمج سجل مكرر (#523 «هيفاء أحمد» — مسح GitHub) — نفس حساب GitHub (haifaahmed772-code).</t>
        </is>
      </c>
      <c r="W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29" t="inlineStr">
        <is>
          <t>عالم بيانات — Data Scientist</t>
        </is>
      </c>
      <c r="F289" s="17" t="n"/>
      <c r="G289" s="17" t="n"/>
      <c r="H289" s="17" t="n"/>
      <c r="I289" s="17" t="n"/>
      <c r="J289" s="17" t="n"/>
      <c r="K289" s="17" t="inlineStr">
        <is>
          <t>المسح العلني الموسّع — أغسطس 2026</t>
        </is>
      </c>
      <c r="L289" s="17" t="n">
        <v>85</v>
      </c>
      <c r="M289" s="17" t="inlineStr">
        <is>
          <t>ضمن النطاق</t>
        </is>
      </c>
      <c r="N289" s="17" t="inlineStr">
        <is>
          <t>برنامج</t>
        </is>
      </c>
      <c r="O289" s="17" t="n"/>
      <c r="P289" s="17" t="inlineStr">
        <is>
          <t>https://github.com/sara2alharbi/GreenGuard_CapstoneProject_T5</t>
        </is>
      </c>
      <c r="Q289" s="17" t="n"/>
      <c r="R289" s="17" t="n"/>
      <c r="S289" s="17" t="n"/>
      <c r="T289" s="17" t="n"/>
      <c r="U289" s="17" t="inlineStr">
        <is>
          <t>سجل مضاف في المسح العلني الموسّع (أغسطس 2026). الدليل: GreenGuard capstone README Team Members list includes 'Jawaher Alfaifi'; project developed during the 'SDAIA T5 bootcamp'.</t>
        </is>
      </c>
      <c r="V289" s="17" t="n"/>
      <c r="W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29" t="inlineStr">
        <is>
          <t>عالم بيانات — Data Scientist</t>
        </is>
      </c>
      <c r="F290" s="17" t="n"/>
      <c r="G290" s="17" t="n"/>
      <c r="H290" s="17" t="n"/>
      <c r="I290" s="17" t="n"/>
      <c r="J290" s="17" t="n"/>
      <c r="K290" s="17" t="inlineStr">
        <is>
          <t>المسح العلني الموسّع — أغسطس 2026</t>
        </is>
      </c>
      <c r="L290" s="17" t="n">
        <v>85</v>
      </c>
      <c r="M290" s="17" t="inlineStr">
        <is>
          <t>ضمن النطاق</t>
        </is>
      </c>
      <c r="N290" s="17" t="inlineStr">
        <is>
          <t>مشروع · برنامج</t>
        </is>
      </c>
      <c r="O290" s="17" t="inlineStr">
        <is>
          <t>https://www.linkedin.com/in/sara-alharbi-2243751b2</t>
        </is>
      </c>
      <c r="P290" s="17" t="inlineStr">
        <is>
          <t>https://github.com/sara2alharbi · https://github.com/sara2alharbi/GreenGuard_CapstoneProject_T5</t>
        </is>
      </c>
      <c r="Q290" s="17" t="n"/>
      <c r="R290" s="17" t="n"/>
      <c r="S290" s="17" t="n"/>
      <c r="T290" s="17" t="n"/>
      <c r="U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V290" s="17" t="n"/>
      <c r="W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29" t="inlineStr">
        <is>
          <t>عالم بيانات — Data Scientist</t>
        </is>
      </c>
      <c r="F291" s="17" t="n"/>
      <c r="G291" s="17" t="n"/>
      <c r="H291" s="17" t="n"/>
      <c r="I291" s="17" t="n"/>
      <c r="J291" s="17" t="n"/>
      <c r="K291" s="17" t="inlineStr">
        <is>
          <t>المسح العلني الموسّع — أغسطس 2026</t>
        </is>
      </c>
      <c r="L291" s="17" t="n">
        <v>85</v>
      </c>
      <c r="M291" s="17" t="inlineStr">
        <is>
          <t>ضمن النطاق</t>
        </is>
      </c>
      <c r="N291" s="17" t="inlineStr">
        <is>
          <t>برنامج</t>
        </is>
      </c>
      <c r="O291" s="17" t="n"/>
      <c r="P291" s="17" t="inlineStr">
        <is>
          <t>https://github.com/Manar-k/T5-Capstone-Project-Medad</t>
        </is>
      </c>
      <c r="Q291" s="17" t="n"/>
      <c r="R291" s="17" t="n"/>
      <c r="S291" s="17" t="n"/>
      <c r="T291" s="17" t="n"/>
      <c r="U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V291" s="17" t="n"/>
      <c r="W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29" t="inlineStr">
        <is>
          <t>عالم بيانات — Data Scientist</t>
        </is>
      </c>
      <c r="F292" s="17" t="inlineStr">
        <is>
          <t>ديسمبر 2023</t>
        </is>
      </c>
      <c r="G292" s="17" t="inlineStr">
        <is>
          <t>Theeb Rent a Car</t>
        </is>
      </c>
      <c r="H292" s="17" t="n"/>
      <c r="I292" s="17" t="n"/>
      <c r="J292" s="17" t="n"/>
      <c r="K292" s="17" t="inlineStr">
        <is>
          <t>المسح العلني الموسّع — أغسطس 2026</t>
        </is>
      </c>
      <c r="L292" s="17" t="n">
        <v>88</v>
      </c>
      <c r="M292" s="17" t="inlineStr">
        <is>
          <t>ضمن النطاق</t>
        </is>
      </c>
      <c r="N292" s="17" t="inlineStr">
        <is>
          <t>برنامج · توظيف</t>
        </is>
      </c>
      <c r="O292" s="17" t="inlineStr">
        <is>
          <t>https://sa.linkedin.com/in/saraayedalbogami</t>
        </is>
      </c>
      <c r="P292" s="17" t="inlineStr">
        <is>
          <t>https://github.com/Manar-k/T5-Capstone-Project-Medad</t>
        </is>
      </c>
      <c r="Q292" s="17" t="n"/>
      <c r="R292" s="17" t="n"/>
      <c r="S292" s="17" t="n"/>
      <c r="T292" s="17" t="n"/>
      <c r="U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[تحقق ملف قصص النجاح 2022–2026 — 30 أغسطس 2026] الملف الموثّق يضيف رابط LinkedIn وتاريخ شهادة T5 (ديسمبر 2023) وجهة العمل «ذيب لتأجير السيارات» (لقطة ملف عام بلا تاريخ بدء). أساس المطابقة: الاسم + معسكر T5 نفسه.</t>
        </is>
      </c>
      <c r="V292" s="17" t="inlineStr">
        <is>
          <t>جولة دمج ملف قصص النجاح 2022–2026 (30 أغسطس 2026): emp: ''→'Theeb Rent a Car' · co: ''→'ديسمبر 2023' · lv: 'osint26'→'high' · score: 85→88 · cats +['job'] · links +1 · note</t>
        </is>
      </c>
      <c r="W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29" t="inlineStr">
        <is>
          <t>عالم بيانات — Data Scientist</t>
        </is>
      </c>
      <c r="F293" s="17" t="n"/>
      <c r="G293" s="17" t="n"/>
      <c r="H293" s="17" t="n"/>
      <c r="I293" s="17" t="n"/>
      <c r="J293" s="17" t="n"/>
      <c r="K293" s="17" t="inlineStr">
        <is>
          <t>المسح العلني الموسّع — أغسطس 2026</t>
        </is>
      </c>
      <c r="L293" s="17" t="n">
        <v>85</v>
      </c>
      <c r="M293" s="17" t="inlineStr">
        <is>
          <t>ضمن النطاق</t>
        </is>
      </c>
      <c r="N293" s="17" t="inlineStr">
        <is>
          <t>مشروع · برنامج</t>
        </is>
      </c>
      <c r="O293" s="17" t="n"/>
      <c r="P293" s="17" t="inlineStr">
        <is>
          <t>https://github.com/azooz1422 · https://github.com/azooz1422/t5_bootcamp</t>
        </is>
      </c>
      <c r="Q293" s="17" t="n"/>
      <c r="R293" s="17" t="n"/>
      <c r="S293" s="17" t="n"/>
      <c r="T293" s="17" t="n"/>
      <c r="U293" s="17" t="inlineStr">
        <is>
          <t>سجل مضاف في المسح العلني الموسّع (أغسطس 2026). الدليل: Repo description: 'T5 bootcamp offered by sdaia'. Profile display name 'Abdulaziz Alsidais'.</t>
        </is>
      </c>
      <c r="V293" s="17" t="n"/>
      <c r="W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29" t="inlineStr">
        <is>
          <t>عالم بيانات — Data Scientist</t>
        </is>
      </c>
      <c r="F294" s="17" t="inlineStr">
        <is>
          <t>ديسمبر 2023</t>
        </is>
      </c>
      <c r="G294" s="17" t="n"/>
      <c r="H294" s="17" t="inlineStr">
        <is>
          <t>Jr. Data Scientist</t>
        </is>
      </c>
      <c r="I294" s="17" t="n"/>
      <c r="J294" s="17" t="n"/>
      <c r="K294" s="17" t="inlineStr">
        <is>
          <t>المسح العلني الموسّع — أغسطس 2026</t>
        </is>
      </c>
      <c r="L294" s="17" t="n">
        <v>85</v>
      </c>
      <c r="M294" s="17" t="inlineStr">
        <is>
          <t>ضمن النطاق</t>
        </is>
      </c>
      <c r="N294" s="17" t="inlineStr">
        <is>
          <t>مشروع · برنامج</t>
        </is>
      </c>
      <c r="O294" s="17" t="inlineStr">
        <is>
          <t>https://www.linkedin.com/in/dina-bokhamseen-a6a50727a</t>
        </is>
      </c>
      <c r="P294" s="17" t="inlineStr">
        <is>
          <t>https://github.com/dinag50 · https://github.com/dinag50/Saudi_Solar_Vision_Project</t>
        </is>
      </c>
      <c r="Q294" s="17" t="n"/>
      <c r="R294" s="17" t="n"/>
      <c r="S294" s="17" t="n"/>
      <c r="T294" s="17" t="n"/>
      <c r="U294" s="17" t="inlineStr">
        <is>
          <t>سجل مضاف في المسح العلني الموسّع (أغسطس 2026). الدليل: Repo description: 'T5 Bootcamp Final Capstone Project' (Saudi Solar Vision). Profile: Dina Bokhamseen, 'Jr. Data Scientist'. تأريخ الدفعة في جولة 2023: مستودع Saudi_Solar_Vision_Project أُنشئ 13 ديسمبر 2023 (createdAt).</t>
        </is>
      </c>
      <c r="V294" s="17" t="n"/>
      <c r="W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29" t="inlineStr">
        <is>
          <t>عالم بيانات — Data Scientist</t>
        </is>
      </c>
      <c r="F295" s="17" t="inlineStr">
        <is>
          <t>أكتوبر–ديسمبر 2023</t>
        </is>
      </c>
      <c r="G295" s="17" t="n"/>
      <c r="H295" s="17" t="inlineStr">
        <is>
          <t>Data Analyst</t>
        </is>
      </c>
      <c r="I295" s="17" t="n"/>
      <c r="J295" s="17" t="n"/>
      <c r="K295" s="17" t="inlineStr">
        <is>
          <t>المسح العلني الموسّع — أغسطس 2026</t>
        </is>
      </c>
      <c r="L295" s="17" t="n">
        <v>85</v>
      </c>
      <c r="M295" s="17" t="inlineStr">
        <is>
          <t>ضمن النطاق</t>
        </is>
      </c>
      <c r="N295" s="17" t="inlineStr">
        <is>
          <t>مشروع · برنامج</t>
        </is>
      </c>
      <c r="O295" s="17" t="inlineStr">
        <is>
          <t>https://www.linkedin.com/in/raghadware</t>
        </is>
      </c>
      <c r="P295" s="17" t="inlineStr">
        <is>
          <t>https://github.com/raghadware · https://github.com/raghadware/solar_energy_capstone_project</t>
        </is>
      </c>
      <c r="Q295" s="17" t="n"/>
      <c r="R295" s="17" t="n"/>
      <c r="S295" s="17" t="n"/>
      <c r="T295" s="17" t="n"/>
      <c r="U295" s="17" t="inlineStr">
        <is>
          <t>سجل مضاف في المسح العلني الموسّع (أغسطس 2026). الدليل: Repo description: 'Saudi Solar Vision - T5 bootcamp capstone project' (same capstone team as Dina Bokhamseen). Profile: Raghad Salem, Data Analyst, Saudi Arabia. تأريخ الدفعة في جولة 2023: مستودع T5-bootcamp أُنشئ 15 أكتوبر 2023 ومشروع التخرج solar_energy_capstone_project في 4 ديسمبر 2023.</t>
        </is>
      </c>
      <c r="V295" s="17" t="n"/>
      <c r="W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29" t="inlineStr">
        <is>
          <t>عالم بيانات — Data Scientist</t>
        </is>
      </c>
      <c r="F296" s="17" t="n"/>
      <c r="G296" s="17" t="n"/>
      <c r="H296" s="17" t="n"/>
      <c r="I296" s="17" t="n"/>
      <c r="J296" s="17" t="n"/>
      <c r="K296" s="17" t="inlineStr">
        <is>
          <t>المسح العلني الموسّع — أغسطس 2026</t>
        </is>
      </c>
      <c r="L296" s="17" t="n">
        <v>85</v>
      </c>
      <c r="M296" s="17" t="inlineStr">
        <is>
          <t>ضمن النطاق</t>
        </is>
      </c>
      <c r="N296" s="17" t="inlineStr">
        <is>
          <t>مشروع · برنامج</t>
        </is>
      </c>
      <c r="O296" s="17" t="n"/>
      <c r="P296" s="17" t="inlineStr">
        <is>
          <t>https://github.com/2xazo · https://github.com/2xazo/SDAIAI-T5-BOOTCAMP-WEAK1-Project</t>
        </is>
      </c>
      <c r="Q296" s="17" t="n"/>
      <c r="R296" s="17" t="n"/>
      <c r="S296" s="17" t="n"/>
      <c r="T296" s="17" t="n"/>
      <c r="U296" s="17" t="inlineStr">
        <is>
          <t>سجل مضاف في المسح العلني الموسّع (أغسطس 2026). الدليل: Owns 'SDAIAI-T5-BOOTCAMP-WEAK1-Project' plus SDAIA-Weak2/3/4/5 weekly bootcamp repos. Profile display name 'Abdulaziz Alothman', bio 'Ai student'.</t>
        </is>
      </c>
      <c r="V296" s="17" t="n"/>
      <c r="W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29" t="inlineStr">
        <is>
          <t>عالم بيانات — Data Scientist</t>
        </is>
      </c>
      <c r="F297" s="17" t="n"/>
      <c r="G297" s="17" t="n"/>
      <c r="H297" s="17" t="n"/>
      <c r="I297" s="17" t="n"/>
      <c r="J297" s="17" t="n"/>
      <c r="K297" s="17" t="inlineStr">
        <is>
          <t>المسح العلني الموسّع — أغسطس 2026</t>
        </is>
      </c>
      <c r="L297" s="17" t="n">
        <v>85</v>
      </c>
      <c r="M297" s="17" t="inlineStr">
        <is>
          <t>ضمن النطاق</t>
        </is>
      </c>
      <c r="N297" s="17" t="inlineStr">
        <is>
          <t>مشروع · برنامج</t>
        </is>
      </c>
      <c r="O297" s="17" t="inlineStr">
        <is>
          <t>https://www.linkedin.com/in/rahaf-alzahrani-561297217</t>
        </is>
      </c>
      <c r="P297" s="17" t="inlineStr">
        <is>
          <t>https://github.com/rhf24 · https://github.com/rhf24/sdaia_T5</t>
        </is>
      </c>
      <c r="Q297" s="17" t="n"/>
      <c r="R297" s="17" t="n"/>
      <c r="S297" s="17" t="n"/>
      <c r="T297" s="17" t="n"/>
      <c r="U297" s="17" t="inlineStr">
        <is>
          <t>سجل مضاف في المسح العلني الموسّع (أغسطس 2026). الدليل: Owns repo 'sdaia_T5' described 'Intensive educational programs to build national capabilities proficient in developing AI'. Profile display name 'Rahaf Alzahrani'.</t>
        </is>
      </c>
      <c r="V297" s="17" t="n"/>
      <c r="W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29" t="inlineStr">
        <is>
          <t>عالم بيانات — Data Scientist</t>
        </is>
      </c>
      <c r="F298" s="17" t="n"/>
      <c r="G298" s="17" t="n"/>
      <c r="H298" s="17" t="n"/>
      <c r="I298" s="17" t="n"/>
      <c r="J298" s="17" t="n"/>
      <c r="K298" s="17" t="inlineStr">
        <is>
          <t>المسح العلني الموسّع — أغسطس 2026</t>
        </is>
      </c>
      <c r="L298" s="17" t="n">
        <v>85</v>
      </c>
      <c r="M298" s="17" t="inlineStr">
        <is>
          <t>ضمن النطاق</t>
        </is>
      </c>
      <c r="N298" s="17" t="inlineStr">
        <is>
          <t>مشروع · برنامج</t>
        </is>
      </c>
      <c r="O298" s="17" t="inlineStr">
        <is>
          <t>https://www.linkedin.com/in/noufalsaeed</t>
        </is>
      </c>
      <c r="P298" s="17" t="inlineStr">
        <is>
          <t>https://github.com/NoufAlsaeed · https://github.com/NoufAlsaeed/Classification-Project-T5-bootamp</t>
        </is>
      </c>
      <c r="Q298" s="17" t="n"/>
      <c r="R298" s="17" t="n"/>
      <c r="S298" s="17" t="n"/>
      <c r="T298" s="17" t="n"/>
      <c r="U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V298" s="17" t="n"/>
      <c r="W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29" t="inlineStr">
        <is>
          <t>عالم بيانات — Data Scientist</t>
        </is>
      </c>
      <c r="F299" s="17" t="inlineStr">
        <is>
          <t>2021</t>
        </is>
      </c>
      <c r="G299" s="17" t="inlineStr">
        <is>
          <t>NCAI — المركز الوطني للذكاء الاصطناعي (سدايا)</t>
        </is>
      </c>
      <c r="H299" s="17" t="inlineStr">
        <is>
          <t>Senior Artificial Intelligence Research Engineer / AI Research Engineer</t>
        </is>
      </c>
      <c r="I299" s="17" t="n"/>
      <c r="J299" s="17" t="n"/>
      <c r="K299" s="17" t="inlineStr">
        <is>
          <t>المسح العلني الموسّع — أغسطس 2026</t>
        </is>
      </c>
      <c r="L299" s="17" t="n">
        <v>85</v>
      </c>
      <c r="M299" s="17" t="inlineStr">
        <is>
          <t>ضمن النطاق</t>
        </is>
      </c>
      <c r="N299" s="17" t="inlineStr">
        <is>
          <t>توظيف · برنامج</t>
        </is>
      </c>
      <c r="O299" s="17" t="inlineStr">
        <is>
          <t>https://www.linkedin.com/in/ghanim-alghanim/</t>
        </is>
      </c>
      <c r="P299" s="17" t="n"/>
      <c r="Q299" s="17" t="n"/>
      <c r="R299" s="17" t="n"/>
      <c r="S299" s="17" t="n"/>
      <c r="T299" s="17" t="inlineStr">
        <is>
          <t>حُذف رابط وسيط بيانات (سياسة المصادر — لا يُعتمد الوسطاء رابطًا ولا دليلًا)</t>
        </is>
      </c>
      <c r="U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 ‖ 🔗 حُذف 1 رابط وسيط بيانات (zoominfo) في جولة 27 أغسطس 2026 التزامًا بمعيار المصادر المعتمد (الوسطاء ممنوعون رابطًا ودليلًا). لم تتغيّر بيانات السجل؛ لم يبقَ للسجل رابط علني. [جولة 28 أغسطس 2026 — LinkedIn] «SDAIA T5 Data Science Bootcamp» سبتمبر–ديسمبر 2021 مع شهادة T5، ثم مهندس ذكاء اصطناعي مبتدئ في أكاديمية سدايا.</t>
        </is>
      </c>
      <c r="V299" s="17" t="inlineStr">
        <is>
          <t>جولة 28 أغسطس 2026 (مسح LinkedIn للبرامج الستة): «SDAIA T5 Data Science Bootcamp» سبتمبر–ديسمبر 2021 مع شهادة T5، ثم مهندس ذكاء اصطناعي مبتدئ في أكاديمية سدايا.</t>
        </is>
      </c>
      <c r="W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29" t="inlineStr">
        <is>
          <t>إدارة وحوكمة البيانات — Data Management &amp; Governance</t>
        </is>
      </c>
      <c r="F300" s="17" t="inlineStr">
        <is>
          <t>2023</t>
        </is>
      </c>
      <c r="G300" s="17" t="inlineStr">
        <is>
          <t>SDAIA | سدايا (وقت المعسكر)</t>
        </is>
      </c>
      <c r="H300" s="17" t="inlineStr">
        <is>
          <t>Data Management Bootcamp Trainee — متدربة معسكر إدارة البيانات</t>
        </is>
      </c>
      <c r="I300" s="17" t="n"/>
      <c r="J300" s="17" t="n"/>
      <c r="K300" s="17" t="inlineStr">
        <is>
          <t>المسح العلني الموسّع — أغسطس 2026</t>
        </is>
      </c>
      <c r="L300" s="17" t="n">
        <v>85</v>
      </c>
      <c r="M300" s="17" t="inlineStr">
        <is>
          <t>ضمن النطاق</t>
        </is>
      </c>
      <c r="N300" s="17" t="inlineStr">
        <is>
          <t>توظيف · برنامج</t>
        </is>
      </c>
      <c r="O300" s="17" t="n"/>
      <c r="P300" s="17" t="n"/>
      <c r="Q300" s="17" t="n"/>
      <c r="R300" s="17" t="n"/>
      <c r="S300" s="17" t="n"/>
      <c r="T300" s="17" t="inlineStr">
        <is>
          <t>حُذف رابط وسيط بيانات (سياسة المصادر — لا يُعتمد الوسطاء رابطًا ولا دليلًا)</t>
        </is>
      </c>
      <c r="U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V300" s="17" t="n"/>
      <c r="W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29" t="inlineStr">
        <is>
          <t>إدارة وحوكمة البيانات — Data Management &amp; Governance</t>
        </is>
      </c>
      <c r="F301" s="17" t="inlineStr">
        <is>
          <t>2024</t>
        </is>
      </c>
      <c r="G301" s="17" t="inlineStr">
        <is>
          <t>SDAIA | سدايا</t>
        </is>
      </c>
      <c r="H301" s="17" t="inlineStr">
        <is>
          <t>Data Management Officer — مسؤول إدارة البيانات</t>
        </is>
      </c>
      <c r="I301" s="17" t="n"/>
      <c r="J301" s="17" t="n"/>
      <c r="K301" s="17" t="inlineStr">
        <is>
          <t>المسح العلني الموسّع — أغسطس 2026</t>
        </is>
      </c>
      <c r="L301" s="17" t="n">
        <v>85</v>
      </c>
      <c r="M301" s="17" t="inlineStr">
        <is>
          <t>ضمن النطاق</t>
        </is>
      </c>
      <c r="N301" s="17" t="inlineStr">
        <is>
          <t>توظيف · برنامج</t>
        </is>
      </c>
      <c r="O301" s="17" t="n"/>
      <c r="P301" s="17" t="n"/>
      <c r="Q301" s="17" t="n"/>
      <c r="R301" s="17" t="n"/>
      <c r="S301" s="17" t="n"/>
      <c r="T301" s="17" t="inlineStr">
        <is>
          <t>حُذف رابط وسيط بيانات (سياسة المصادر — لا يُعتمد الوسطاء رابطًا ولا دليلًا)</t>
        </is>
      </c>
      <c r="U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V301" s="17" t="n"/>
      <c r="W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29" t="inlineStr">
        <is>
          <t>مهندس ذكاء اصطناعي — AI Engineer</t>
        </is>
      </c>
      <c r="F302" s="17" t="inlineStr">
        <is>
          <t>2022</t>
        </is>
      </c>
      <c r="G302" s="17" t="inlineStr">
        <is>
          <t>SDAIA | سدايا</t>
        </is>
      </c>
      <c r="H302" s="17" t="inlineStr">
        <is>
          <t>Data Scientist &amp; Analyst — عالمة ومحللة بيانات</t>
        </is>
      </c>
      <c r="I302" s="17" t="n"/>
      <c r="J302" s="17" t="n"/>
      <c r="K302" s="17" t="inlineStr">
        <is>
          <t>المسح العلني الموسّع — أغسطس 2026</t>
        </is>
      </c>
      <c r="L302" s="17" t="n">
        <v>85</v>
      </c>
      <c r="M302" s="17" t="inlineStr">
        <is>
          <t>ضمن النطاق</t>
        </is>
      </c>
      <c r="N302" s="17" t="inlineStr">
        <is>
          <t>توظيف · برنامج</t>
        </is>
      </c>
      <c r="O302" s="17" t="n"/>
      <c r="P302" s="17" t="n"/>
      <c r="Q302" s="17" t="n"/>
      <c r="R302" s="17" t="n"/>
      <c r="S302" s="17" t="n"/>
      <c r="T302" s="17" t="inlineStr">
        <is>
          <t>حُذف رابط وسيط بيانات (سياسة المصادر — لا يُعتمد الوسطاء رابطًا ولا دليلًا)</t>
        </is>
      </c>
      <c r="U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V302" s="17" t="n"/>
      <c r="W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29" t="inlineStr">
        <is>
          <t>مهندس ذكاء اصطناعي — AI Engineer</t>
        </is>
      </c>
      <c r="F303" s="17" t="inlineStr">
        <is>
          <t>ديسمبر 2023</t>
        </is>
      </c>
      <c r="G303" s="17" t="inlineStr">
        <is>
          <t>جامعة الباحة / Al Baha University (Master's in AI)</t>
        </is>
      </c>
      <c r="H303" s="17" t="inlineStr">
        <is>
          <t>Software Developer | AI Researcher</t>
        </is>
      </c>
      <c r="I303" s="17" t="n"/>
      <c r="J303" s="17" t="n"/>
      <c r="K303" s="17" t="inlineStr">
        <is>
          <t>المسح العلني الموسّع — أغسطس 2026</t>
        </is>
      </c>
      <c r="L303" s="17" t="n">
        <v>85</v>
      </c>
      <c r="M303" s="17" t="inlineStr">
        <is>
          <t>ضمن النطاق</t>
        </is>
      </c>
      <c r="N303" s="17" t="inlineStr">
        <is>
          <t>توظيف · مشروع · برنامج</t>
        </is>
      </c>
      <c r="O303" s="17" t="n"/>
      <c r="P303" s="17" t="inlineStr">
        <is>
          <t>https://github.com/FatimaALzahrani · https://github.com/FatimaALzahrani/Machine-Learning-Bootcamp15_SDAIA</t>
        </is>
      </c>
      <c r="Q303" s="17" t="n"/>
      <c r="R303" s="17" t="n"/>
      <c r="S303" s="17" t="n"/>
      <c r="T303" s="17" t="n"/>
      <c r="U303" s="17" t="inlineStr">
        <is>
          <t>سجل مضاف في المسح العلني الموسّع (أغسطس 2026). التخصص: Machine Learning, AI research. الدليل: Machine-Learning-Bootcamp15_SDAIA — profile states participation in Machine Learning Bootcamp 15 through SDAIA تأريخ الدفعة في جولة 2023: مستودع Machine-Learning-Bootcamp15_SDAIA أُنشئ 31 ديسمبر 2023 (createdAt).</t>
        </is>
      </c>
      <c r="V303" s="17" t="inlineStr">
        <is>
          <t>⚠️ معسكر تحليل البيانات (فبراير–مايو 2024) الوارد في ملفها هو «SDA — Le Wagon» أي الأكاديمية الرقمية السعودية، وليس سدايا — لا يُنسب للأكاديمية. إنجازات الهاكاثونات الأربعة الواردة في ملفها ذاتية التصريح ولم يُعثر على مصدر منظِّم يؤكدها.</t>
        </is>
      </c>
      <c r="W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29" t="inlineStr">
        <is>
          <t>عالم بيانات — Data Scientist</t>
        </is>
      </c>
      <c r="F304" s="17" t="inlineStr">
        <is>
          <t>نوفمبر 2021 – يناير 2022</t>
        </is>
      </c>
      <c r="G304" s="17" t="inlineStr">
        <is>
          <t>أكاديمية سدايا / SDAIA Academy</t>
        </is>
      </c>
      <c r="H304" s="17" t="inlineStr">
        <is>
          <t>Junior Data Scientist</t>
        </is>
      </c>
      <c r="I304" s="17" t="n"/>
      <c r="J304" s="17" t="n"/>
      <c r="K304" s="17" t="inlineStr">
        <is>
          <t>المسح العلني الموسّع — أغسطس 2026</t>
        </is>
      </c>
      <c r="L304" s="17" t="n">
        <v>85</v>
      </c>
      <c r="M304" s="17" t="inlineStr">
        <is>
          <t>ضمن النطاق</t>
        </is>
      </c>
      <c r="N304" s="17" t="inlineStr">
        <is>
          <t>توظيف · مشروع · برنامج</t>
        </is>
      </c>
      <c r="O304" s="17" t="n"/>
      <c r="P304" s="17" t="inlineStr">
        <is>
          <t>https://github.com/Maithaq</t>
        </is>
      </c>
      <c r="Q304" s="17" t="n"/>
      <c r="R304" s="17" t="n"/>
      <c r="S304" s="17" t="n"/>
      <c r="T304" s="17" t="n"/>
      <c r="U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V304" s="17" t="inlineStr">
        <is>
          <t>تاريخ الدفعة موثّق بتواريخ إنشاء مستودعات مشاريع المعسكر على GitHub — الحساب Maithaq: 2021-11-14 حتى 2022-01-20. جولة مسح دفعة 2022 (16 أغسطس 2026).</t>
        </is>
      </c>
      <c r="W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29" t="inlineStr">
        <is>
          <t>مهندس ذكاء اصطناعي — AI Engineer</t>
        </is>
      </c>
      <c r="F305" s="17" t="n"/>
      <c r="G305" s="17" t="n"/>
      <c r="H305" s="17" t="n"/>
      <c r="I305" s="17" t="n"/>
      <c r="J305" s="17" t="n"/>
      <c r="K305" s="17" t="inlineStr">
        <is>
          <t>المسح العلني الموسّع — أغسطس 2026</t>
        </is>
      </c>
      <c r="L305" s="17" t="n">
        <v>85</v>
      </c>
      <c r="M305" s="17" t="inlineStr">
        <is>
          <t>ضمن النطاق</t>
        </is>
      </c>
      <c r="N305" s="17" t="inlineStr">
        <is>
          <t>مشروع · برنامج</t>
        </is>
      </c>
      <c r="O305" s="17" t="n"/>
      <c r="P305" s="17" t="inlineStr">
        <is>
          <t>https://github.com/Abdullah-Al-Muaddi · https://github.com/Abdullah-Al-Muaddi/SDAIA-ML-Bootcamp</t>
        </is>
      </c>
      <c r="Q305" s="17" t="n"/>
      <c r="R305" s="17" t="n"/>
      <c r="S305" s="17" t="n"/>
      <c r="T305" s="17" t="n"/>
      <c r="U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V305" s="17" t="n"/>
      <c r="W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29" t="inlineStr">
        <is>
          <t>برامج متخصصة أخرى — Other / Specialized</t>
        </is>
      </c>
      <c r="F306" s="17" t="inlineStr">
        <is>
          <t>2026</t>
        </is>
      </c>
      <c r="G306" s="17" t="n"/>
      <c r="H306" s="17" t="inlineStr">
        <is>
          <t>خريج / Trainee</t>
        </is>
      </c>
      <c r="I306" s="17" t="n"/>
      <c r="J306" s="17" t="n"/>
      <c r="K306" s="17" t="inlineStr">
        <is>
          <t>المسح العلني الموسّع — أغسطس 2026</t>
        </is>
      </c>
      <c r="L306" s="17" t="n">
        <v>85</v>
      </c>
      <c r="M306" s="17" t="inlineStr">
        <is>
          <t>ضمن النطاق</t>
        </is>
      </c>
      <c r="N306" s="17" t="inlineStr">
        <is>
          <t>مشروع · برنامج</t>
        </is>
      </c>
      <c r="O306" s="17" t="n"/>
      <c r="P306" s="17" t="inlineStr">
        <is>
          <t>https://github.com/Khalidmsaleh/Harak</t>
        </is>
      </c>
      <c r="Q306" s="17" t="n"/>
      <c r="R306" s="17" t="n"/>
      <c r="S306" s="17" t="n"/>
      <c r="T306" s="17" t="n"/>
      <c r="U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V306" s="17" t="n"/>
      <c r="W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29" t="inlineStr">
        <is>
          <t>عالم بيانات — Data Scientist</t>
        </is>
      </c>
      <c r="F307" s="17" t="inlineStr">
        <is>
          <t>نوفمبر 2021 – يناير 2022</t>
        </is>
      </c>
      <c r="G307" s="17" t="inlineStr">
        <is>
          <t>أكاديمية سدايا (Junior Data Scientist)</t>
        </is>
      </c>
      <c r="H307" s="17" t="inlineStr">
        <is>
          <t>خريج / Trainee</t>
        </is>
      </c>
      <c r="I307" s="17" t="n"/>
      <c r="J307" s="17" t="n"/>
      <c r="K307" s="17" t="inlineStr">
        <is>
          <t>المسح العلني الموسّع — أغسطس 2026</t>
        </is>
      </c>
      <c r="L307" s="17" t="n">
        <v>85</v>
      </c>
      <c r="M307" s="17" t="inlineStr">
        <is>
          <t>ضمن النطاق</t>
        </is>
      </c>
      <c r="N307" s="17" t="inlineStr">
        <is>
          <t>توظيف · مشروع · برنامج</t>
        </is>
      </c>
      <c r="O307" s="17" t="n"/>
      <c r="P307" s="17" t="inlineStr">
        <is>
          <t>https://github.com/SoaadM</t>
        </is>
      </c>
      <c r="Q307" s="17" t="n"/>
      <c r="R307" s="17" t="n"/>
      <c r="S307" s="17" t="n"/>
      <c r="T307" s="17" t="n"/>
      <c r="U307" s="17" t="inlineStr">
        <is>
          <t>سجل مضاف في المسح العلني الموسّع (أغسطس 2026). التخصص: علوم البيانات / Data Science. الدليل: Holla, I'm Soaad! … ⚡ Junior Data Scientist [@Sdaia_Academy](https://academy.sdaia.gov.sa)</t>
        </is>
      </c>
      <c r="V307" s="17" t="inlineStr">
        <is>
          <t>تاريخ الدفعة موثّق بتواريخ إنشاء مستودعات مشاريع المعسكر على GitHub — الحساب SoaadM: 2021-11-09 حتى 2022-01-04. جولة مسح دفعة 2022 (16 أغسطس 2026).</t>
        </is>
      </c>
      <c r="W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29" t="inlineStr">
        <is>
          <t>عالم بيانات — Data Scientist</t>
        </is>
      </c>
      <c r="F308" s="17" t="inlineStr">
        <is>
          <t>يناير 2022</t>
        </is>
      </c>
      <c r="G308" s="17" t="n"/>
      <c r="H308" s="17" t="inlineStr">
        <is>
          <t>خريج / Trainee</t>
        </is>
      </c>
      <c r="I308" s="17" t="n"/>
      <c r="J308" s="17" t="n"/>
      <c r="K308" s="17" t="inlineStr">
        <is>
          <t>المسح العلني الموسّع — أغسطس 2026</t>
        </is>
      </c>
      <c r="L308" s="17" t="n">
        <v>85</v>
      </c>
      <c r="M308" s="17" t="inlineStr">
        <is>
          <t>ضمن النطاق</t>
        </is>
      </c>
      <c r="N308" s="17" t="inlineStr">
        <is>
          <t>مشروع · برنامج</t>
        </is>
      </c>
      <c r="O308" s="17" t="n"/>
      <c r="P308" s="17" t="inlineStr">
        <is>
          <t>https://github.com/wfa94/Deep-Learning · https://github.com/talbaiz/Deep-Learning</t>
        </is>
      </c>
      <c r="Q308" s="17" t="n"/>
      <c r="R308" s="17" t="n"/>
      <c r="S308" s="17" t="n"/>
      <c r="T308" s="17" t="n"/>
      <c r="U308" s="17" t="inlineStr">
        <is>
          <t>سجل مضاف في المسح العلني الموسّع (أغسطس 2026). التخصص: التعلم العميق / Deep Learning. الدليل: The Final project - T5 Data Science Bootcamp — By: Wafa Albattah / Taghreed Albaiz / Leena Alshwaihi</t>
        </is>
      </c>
      <c r="V308" s="17" t="inlineStr">
        <is>
          <t>تاريخ الدفعة موثّق بتواريخ إنشاء مستودعات مشاريع المعسكر على GitHub — الحساب wfa94: 2022-01-06 حتى 2022-01-24. جولة مسح دفعة 2022 (16 أغسطس 2026).</t>
        </is>
      </c>
      <c r="W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29" t="inlineStr">
        <is>
          <t>عالم بيانات — Data Scientist</t>
        </is>
      </c>
      <c r="F309" s="17" t="inlineStr">
        <is>
          <t>نوفمبر 2021 – يناير 2022</t>
        </is>
      </c>
      <c r="G309" s="17" t="n"/>
      <c r="H309" s="17" t="inlineStr">
        <is>
          <t>خريج / Trainee</t>
        </is>
      </c>
      <c r="I309" s="17" t="n"/>
      <c r="J309" s="17" t="n"/>
      <c r="K309" s="17" t="inlineStr">
        <is>
          <t>المسح العلني الموسّع — أغسطس 2026</t>
        </is>
      </c>
      <c r="L309" s="17" t="n">
        <v>85</v>
      </c>
      <c r="M309" s="17" t="inlineStr">
        <is>
          <t>ضمن النطاق</t>
        </is>
      </c>
      <c r="N309" s="17" t="inlineStr">
        <is>
          <t>مشروع · برنامج</t>
        </is>
      </c>
      <c r="O309" s="17" t="n"/>
      <c r="P309" s="17" t="inlineStr">
        <is>
          <t>https://github.com/wfa94/Deep-Learning · https://github.com/talbaiz/Deep-Learning</t>
        </is>
      </c>
      <c r="Q309" s="17" t="n"/>
      <c r="R309" s="17" t="n"/>
      <c r="S309" s="17" t="n"/>
      <c r="T309" s="17" t="n"/>
      <c r="U309" s="17" t="inlineStr">
        <is>
          <t>سجل مضاف في المسح العلني الموسّع (أغسطس 2026). التخصص: التعلم العميق / Deep Learning. الدليل: The Final project - T5 Data Science Bootcamp — By: Wafa Albattah / Taghreed Albaiz / Leena Alshwaihi</t>
        </is>
      </c>
      <c r="V309" s="17" t="inlineStr">
        <is>
          <t>تاريخ الدفعة موثّق بتواريخ إنشاء مستودعات مشاريع المعسكر على GitHub — الحساب talbaiz: 2021-11-10 حتى 2022-01-23. جولة مسح دفعة 2022 (16 أغسطس 2026).</t>
        </is>
      </c>
      <c r="W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29" t="inlineStr">
        <is>
          <t>عالم بيانات — Data Scientist</t>
        </is>
      </c>
      <c r="F310" s="17" t="inlineStr">
        <is>
          <t>يناير 2022</t>
        </is>
      </c>
      <c r="G310" s="17" t="n"/>
      <c r="H310" s="17" t="inlineStr">
        <is>
          <t>خريج / Trainee</t>
        </is>
      </c>
      <c r="I310" s="17" t="n"/>
      <c r="J310" s="17" t="n"/>
      <c r="K310" s="17" t="inlineStr">
        <is>
          <t>المسح العلني الموسّع — أغسطس 2026</t>
        </is>
      </c>
      <c r="L310" s="17" t="n">
        <v>85</v>
      </c>
      <c r="M310" s="17" t="inlineStr">
        <is>
          <t>ضمن النطاق</t>
        </is>
      </c>
      <c r="N310" s="17" t="inlineStr">
        <is>
          <t>مشروع · برنامج</t>
        </is>
      </c>
      <c r="O310" s="17" t="n"/>
      <c r="P310" s="17" t="inlineStr">
        <is>
          <t>https://github.com/wfa94/Deep-Learning · https://github.com/talbaiz/Deep-Learning</t>
        </is>
      </c>
      <c r="Q310" s="17" t="n"/>
      <c r="R310" s="17" t="n"/>
      <c r="S310" s="17" t="n"/>
      <c r="T310" s="17" t="n"/>
      <c r="U310" s="17" t="inlineStr">
        <is>
          <t>سجل مضاف في المسح العلني الموسّع (أغسطس 2026). التخصص: التعلم العميق / Deep Learning. الدليل: The Final project - T5 Data Science Bootcamp — By: Wafa Albattah / Taghreed Albaiz / Leena Alshwaihi</t>
        </is>
      </c>
      <c r="V310" s="17" t="inlineStr">
        <is>
          <t>تاريخ الدفعة موثّق بتواريخ إنشاء مستودعات مشاريع المعسكر على GitHub — الحساب wfa94 (عبر مستودع زميل في الفريق نفسه): 2022-01-06 حتى 2022-01-24. جولة مسح دفعة 2022 (16 أغسطس 2026).</t>
        </is>
      </c>
      <c r="W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29" t="inlineStr">
        <is>
          <t>عالم بيانات — Data Scientist</t>
        </is>
      </c>
      <c r="F311" s="17" t="inlineStr">
        <is>
          <t>نوفمبر 2021 – يناير 2022</t>
        </is>
      </c>
      <c r="G311" s="17" t="n"/>
      <c r="H311" s="17" t="inlineStr">
        <is>
          <t>خريج / Trainee</t>
        </is>
      </c>
      <c r="I311" s="17" t="n"/>
      <c r="J311" s="17" t="n"/>
      <c r="K311" s="17" t="inlineStr">
        <is>
          <t>المسح العلني الموسّع — أغسطس 2026</t>
        </is>
      </c>
      <c r="L311" s="17" t="n">
        <v>85</v>
      </c>
      <c r="M311" s="17" t="inlineStr">
        <is>
          <t>ضمن النطاق</t>
        </is>
      </c>
      <c r="N311" s="17" t="inlineStr">
        <is>
          <t>مشروع · برنامج</t>
        </is>
      </c>
      <c r="O311" s="17" t="inlineStr">
        <is>
          <t>https://www.linkedin.com/in/maha-aladwani-37359b188</t>
        </is>
      </c>
      <c r="P311" s="17" t="inlineStr">
        <is>
          <t>https://github.com/msealadwani · https://github.com/msealadwani/T5_Bootcamp_Resume_NLP</t>
        </is>
      </c>
      <c r="Q311" s="17" t="n"/>
      <c r="R311" s="17" t="n"/>
      <c r="S311" s="17" t="n"/>
      <c r="T311" s="17" t="n"/>
      <c r="U311" s="17" t="inlineStr">
        <is>
          <t>سجل مضاف في المسح العلني الموسّع (أغسطس 2026). التخصص: علوم البيانات / Data Science. الدليل: GitHub profile bio (@msealadwani): "Junior data scientist | SDAIA Academy"</t>
        </is>
      </c>
      <c r="V311" s="17" t="inlineStr">
        <is>
          <t>تاريخ الدفعة موثّق بتواريخ إنشاء مستودعات مشاريع المعسكر على GitHub — الحساب msealadwani: 2021-11-09 حتى 2022-01-06. جولة مسح دفعة 2022 (16 أغسطس 2026).</t>
        </is>
      </c>
      <c r="W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29" t="inlineStr">
        <is>
          <t>عالم بيانات — Data Scientist</t>
        </is>
      </c>
      <c r="F312" s="17" t="inlineStr">
        <is>
          <t>نوفمبر 2021 – يناير 2022</t>
        </is>
      </c>
      <c r="G312" s="17" t="n"/>
      <c r="H312" s="17" t="inlineStr">
        <is>
          <t>خريج / Trainee</t>
        </is>
      </c>
      <c r="I312" s="17" t="n"/>
      <c r="J312" s="17" t="n"/>
      <c r="K312" s="17" t="inlineStr">
        <is>
          <t>المسح العلني الموسّع — أغسطس 2026</t>
        </is>
      </c>
      <c r="L312" s="17" t="n">
        <v>85</v>
      </c>
      <c r="M312" s="17" t="inlineStr">
        <is>
          <t>ضمن النطاق</t>
        </is>
      </c>
      <c r="N312" s="17" t="inlineStr">
        <is>
          <t>مشروع · برنامج</t>
        </is>
      </c>
      <c r="O312" s="17" t="n"/>
      <c r="P312" s="17" t="inlineStr">
        <is>
          <t>https://github.com/Ahad1996</t>
        </is>
      </c>
      <c r="Q312" s="17" t="n"/>
      <c r="R312" s="17" t="n"/>
      <c r="S312" s="17" t="n"/>
      <c r="T312" s="17" t="n"/>
      <c r="U312" s="17" t="inlineStr">
        <is>
          <t>سجل مضاف في المسح العلني الموسّع (أغسطس 2026). التخصص: علوم البيانات / Data Science. الدليل: GitHub profile bio (@Ahad1996): "junior Data Scientist T5 at SDAIA Academy"</t>
        </is>
      </c>
      <c r="V312" s="17" t="inlineStr">
        <is>
          <t>تاريخ الدفعة موثّق بتواريخ إنشاء مستودعات مشاريع المعسكر على GitHub — الحساب Ahad1996: 2021-11-12 حتى 2022-01-24. جولة مسح دفعة 2022 (16 أغسطس 2026).</t>
        </is>
      </c>
      <c r="W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29" t="inlineStr">
        <is>
          <t>برامج متخصصة أخرى — Other / Specialized</t>
        </is>
      </c>
      <c r="F313" s="17" t="n"/>
      <c r="G313" s="17" t="n"/>
      <c r="H313" s="17" t="inlineStr">
        <is>
          <t>خريج / Trainee</t>
        </is>
      </c>
      <c r="I313" s="17" t="n"/>
      <c r="J313" s="17" t="n"/>
      <c r="K313" s="17" t="inlineStr">
        <is>
          <t>المسح العلني الموسّع — أغسطس 2026</t>
        </is>
      </c>
      <c r="L313" s="17" t="n">
        <v>85</v>
      </c>
      <c r="M313" s="17" t="inlineStr">
        <is>
          <t>ضمن النطاق</t>
        </is>
      </c>
      <c r="N313" s="17" t="inlineStr">
        <is>
          <t>مشروع · برنامج</t>
        </is>
      </c>
      <c r="O313" s="17" t="n"/>
      <c r="P313" s="17" t="inlineStr">
        <is>
          <t>https://github.com/shami-am</t>
        </is>
      </c>
      <c r="Q313" s="17" t="n"/>
      <c r="R313" s="17" t="n"/>
      <c r="S313" s="17" t="n"/>
      <c r="T313" s="17" t="n"/>
      <c r="U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V313" s="17" t="n"/>
      <c r="W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29" t="inlineStr">
        <is>
          <t>عالم بيانات — Data Scientist</t>
        </is>
      </c>
      <c r="F314" s="17" t="n"/>
      <c r="G314" s="17" t="n"/>
      <c r="H314" s="17" t="inlineStr">
        <is>
          <t>خريج / Trainee</t>
        </is>
      </c>
      <c r="I314" s="17" t="n"/>
      <c r="J314" s="17" t="n"/>
      <c r="K314" s="17" t="inlineStr">
        <is>
          <t>المسح العلني الموسّع — أغسطس 2026</t>
        </is>
      </c>
      <c r="L314" s="17" t="n">
        <v>85</v>
      </c>
      <c r="M314" s="17" t="inlineStr">
        <is>
          <t>ضمن النطاق</t>
        </is>
      </c>
      <c r="N314" s="17" t="inlineStr">
        <is>
          <t>مشروع · برنامج</t>
        </is>
      </c>
      <c r="O314" s="17" t="n"/>
      <c r="P314" s="17" t="inlineStr">
        <is>
          <t>https://github.com/irahaf/DS-Bootcamp---Tuwaiq</t>
        </is>
      </c>
      <c r="Q314" s="17" t="n"/>
      <c r="R314" s="17" t="n"/>
      <c r="S314" s="17" t="n"/>
      <c r="T314" s="17" t="n"/>
      <c r="U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V314" s="17" t="n"/>
      <c r="W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29" t="inlineStr">
        <is>
          <t>عالم بيانات — Data Scientist</t>
        </is>
      </c>
      <c r="F315" s="17" t="inlineStr">
        <is>
          <t>أكتوبر 2021 – يناير 2022</t>
        </is>
      </c>
      <c r="G315" s="17" t="n"/>
      <c r="H315" s="17" t="inlineStr">
        <is>
          <t>خريج / Trainee</t>
        </is>
      </c>
      <c r="I315" s="17" t="n"/>
      <c r="J315" s="17" t="n"/>
      <c r="K315" s="17" t="inlineStr">
        <is>
          <t>المسح العلني الموسّع — أغسطس 2026</t>
        </is>
      </c>
      <c r="L315" s="17" t="n">
        <v>85</v>
      </c>
      <c r="M315" s="17" t="inlineStr">
        <is>
          <t>ضمن النطاق</t>
        </is>
      </c>
      <c r="N315" s="17" t="inlineStr">
        <is>
          <t>مشروع · برنامج</t>
        </is>
      </c>
      <c r="O315" s="17" t="n"/>
      <c r="P315" s="17" t="inlineStr">
        <is>
          <t>https://github.com/Mashael999/Cardiovascular-Disease-Classification-Project</t>
        </is>
      </c>
      <c r="Q315" s="17" t="n"/>
      <c r="R315" s="17" t="n"/>
      <c r="S315" s="17" t="n"/>
      <c r="T315" s="17" t="n"/>
      <c r="U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V315" s="17" t="inlineStr">
        <is>
          <t>تاريخ الدفعة موثّق بتواريخ إنشاء مستودعات مشاريع المعسكر على GitHub — الحساب Mashael999: 2021-10-26 حتى 2022-01-02. جولة مسح دفعة 2022 (16 أغسطس 2026).</t>
        </is>
      </c>
      <c r="W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29" t="inlineStr">
        <is>
          <t>عالم بيانات — Data Scientist</t>
        </is>
      </c>
      <c r="F316" s="17" t="inlineStr">
        <is>
          <t>نوفمبر 2021 – يناير 2022</t>
        </is>
      </c>
      <c r="G316" s="17" t="n"/>
      <c r="H316" s="17" t="inlineStr">
        <is>
          <t>Data Scientist / Computer Vision / Researcher (self-described)</t>
        </is>
      </c>
      <c r="I316" s="17" t="n"/>
      <c r="J316" s="17" t="n"/>
      <c r="K316" s="17" t="inlineStr">
        <is>
          <t>المسح العلني الموسّع — أغسطس 2026</t>
        </is>
      </c>
      <c r="L316" s="17" t="n">
        <v>85</v>
      </c>
      <c r="M316" s="17" t="inlineStr">
        <is>
          <t>ضمن النطاق</t>
        </is>
      </c>
      <c r="N316" s="17" t="inlineStr">
        <is>
          <t>مشروع · برنامج</t>
        </is>
      </c>
      <c r="O316" s="17" t="n"/>
      <c r="P316" s="17" t="inlineStr">
        <is>
          <t>https://github.com/Alya11salem · https://github.com/Alya11salem/EDA.project_Quarterly-Statistical-Report · https://github.com/Alya11salem/Data_Science_Regression-</t>
        </is>
      </c>
      <c r="Q316" s="17" t="n"/>
      <c r="R316" s="17" t="n"/>
      <c r="S316" s="17" t="n"/>
      <c r="T316" s="17" t="n"/>
      <c r="U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V316" s="17" t="inlineStr">
        <is>
          <t>تاريخ الدفعة موثّق بتواريخ إنشاء مستودعات مشاريع المعسكر على GitHub — الحساب Alya11salem: 2021-11-09 حتى 2022-01-18. جولة مسح دفعة 2022 (16 أغسطس 2026). ⚠️ ثلاثة مستودعات باسم Nabrah voice-biometric أُنشئت 12 ديسمبر 2025 وهي فارغة بلا README — لا تُعتمد قرينةً على العمل في شركة نبرة.</t>
        </is>
      </c>
      <c r="W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29" t="inlineStr">
        <is>
          <t>مهندس ذكاء اصطناعي — AI Engineer</t>
        </is>
      </c>
      <c r="F317" s="17" t="inlineStr">
        <is>
          <t>2026</t>
        </is>
      </c>
      <c r="G317" s="17" t="n"/>
      <c r="H317" s="17" t="inlineStr">
        <is>
          <t>متدرّب / Trainee</t>
        </is>
      </c>
      <c r="I317" s="17" t="n"/>
      <c r="J317" s="17" t="n"/>
      <c r="K317" s="17" t="inlineStr">
        <is>
          <t>المسح العلني الموسّع — أغسطس 2026</t>
        </is>
      </c>
      <c r="L317" s="17" t="n">
        <v>85</v>
      </c>
      <c r="M317" s="17" t="inlineStr">
        <is>
          <t>ضمن النطاق</t>
        </is>
      </c>
      <c r="N317" s="17" t="inlineStr">
        <is>
          <t>مشروع · برنامج</t>
        </is>
      </c>
      <c r="O317" s="17" t="n"/>
      <c r="P317" s="17" t="inlineStr">
        <is>
          <t>https://github.com/amjad1800/amjad_projects · https://github.com/amjad1800</t>
        </is>
      </c>
      <c r="Q317" s="17" t="n"/>
      <c r="R317" s="17" t="n"/>
      <c r="S317" s="17" t="n"/>
      <c r="T317" s="17" t="n"/>
      <c r="U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V317" s="17" t="n"/>
      <c r="W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29" t="inlineStr">
        <is>
          <t>مهندس ذكاء اصطناعي — AI Engineer</t>
        </is>
      </c>
      <c r="F318" s="17" t="n"/>
      <c r="G318" s="17" t="n"/>
      <c r="H318" s="17" t="inlineStr">
        <is>
          <t>متدربة / Trainee</t>
        </is>
      </c>
      <c r="I318" s="17" t="n"/>
      <c r="J318" s="17" t="n"/>
      <c r="K318" s="17" t="inlineStr">
        <is>
          <t>المسح العلني الموسّع — أغسطس 2026</t>
        </is>
      </c>
      <c r="L318" s="17" t="n">
        <v>85</v>
      </c>
      <c r="M318" s="17" t="inlineStr">
        <is>
          <t>ضمن النطاق</t>
        </is>
      </c>
      <c r="N318" s="17" t="inlineStr">
        <is>
          <t>مشروع · برنامج</t>
        </is>
      </c>
      <c r="O318" s="17" t="n"/>
      <c r="P318" s="17" t="inlineStr">
        <is>
          <t>https://github.com/LuluwaM · https://github.com/LuluwaM/BootCamp-ML-SDAIA</t>
        </is>
      </c>
      <c r="Q318" s="17" t="n"/>
      <c r="R318" s="17" t="n"/>
      <c r="S318" s="17" t="n"/>
      <c r="T318" s="17" t="n"/>
      <c r="U318" s="17" t="inlineStr">
        <is>
          <t>سجل مضاف في المسح العلني الموسّع (أغسطس 2026). التخصص: تعلم الآلة / Machine Learning. الدليل: # BootCamp-ML-SDAIA — Machine Learning BootCamp from SDAIA</t>
        </is>
      </c>
      <c r="V318" s="17" t="n"/>
      <c r="W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29" t="inlineStr">
        <is>
          <t>مهندس ذكاء اصطناعي — AI Engineer</t>
        </is>
      </c>
      <c r="F319" s="17" t="n"/>
      <c r="G319" s="17" t="n"/>
      <c r="H319" s="17" t="inlineStr">
        <is>
          <t>متدربة / Trainee</t>
        </is>
      </c>
      <c r="I319" s="17" t="n"/>
      <c r="J319" s="17" t="n"/>
      <c r="K319" s="17" t="inlineStr">
        <is>
          <t>المسح العلني الموسّع — أغسطس 2026</t>
        </is>
      </c>
      <c r="L319" s="17" t="n">
        <v>85</v>
      </c>
      <c r="M319" s="17" t="inlineStr">
        <is>
          <t>ضمن النطاق</t>
        </is>
      </c>
      <c r="N319" s="17" t="inlineStr">
        <is>
          <t>مشروع · برنامج</t>
        </is>
      </c>
      <c r="O319" s="17" t="inlineStr">
        <is>
          <t>https://www.linkedin.com/in/jana-alajmi-834305247</t>
        </is>
      </c>
      <c r="P319" s="17" t="inlineStr">
        <is>
          <t>https://github.com/Janafa</t>
        </is>
      </c>
      <c r="Q319" s="17" t="n"/>
      <c r="R319" s="17" t="n"/>
      <c r="S319" s="17" t="n"/>
      <c r="T319" s="17" t="n"/>
      <c r="U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V319" s="17" t="n"/>
      <c r="W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29" t="inlineStr">
        <is>
          <t>مهندس ذكاء اصطناعي — AI Engineer</t>
        </is>
      </c>
      <c r="F320" s="17" t="inlineStr">
        <is>
          <t>2026</t>
        </is>
      </c>
      <c r="G320" s="17" t="n"/>
      <c r="H320" s="17" t="inlineStr">
        <is>
          <t>متدرّبة / Trainee</t>
        </is>
      </c>
      <c r="I320" s="17" t="n"/>
      <c r="J320" s="17" t="n"/>
      <c r="K320" s="17" t="inlineStr">
        <is>
          <t>المسح العلني الموسّع — أغسطس 2026</t>
        </is>
      </c>
      <c r="L320" s="17" t="n">
        <v>85</v>
      </c>
      <c r="M320" s="17" t="inlineStr">
        <is>
          <t>ضمن النطاق</t>
        </is>
      </c>
      <c r="N320" s="17" t="inlineStr">
        <is>
          <t>مشروع · برنامج</t>
        </is>
      </c>
      <c r="O320" s="17" t="n"/>
      <c r="P320" s="17" t="inlineStr">
        <is>
          <t>https://github.com/WajdAlrabiah/SDAIA-Building-Gen-AI-Apps-Wajd-Work · https://github.com/WajdAlrabiah</t>
        </is>
      </c>
      <c r="Q320" s="17" t="n"/>
      <c r="R320" s="17" t="n"/>
      <c r="S320" s="17" t="n"/>
      <c r="T320" s="17" t="n"/>
      <c r="U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V320" s="17" t="n"/>
      <c r="W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29" t="inlineStr">
        <is>
          <t>مهندس ذكاء اصطناعي — AI Engineer</t>
        </is>
      </c>
      <c r="F321" s="17" t="inlineStr">
        <is>
          <t>2026</t>
        </is>
      </c>
      <c r="G321" s="17" t="n"/>
      <c r="H321" s="17" t="inlineStr">
        <is>
          <t>متدرّبة / Trainee</t>
        </is>
      </c>
      <c r="I321" s="17" t="n"/>
      <c r="J321" s="17" t="n"/>
      <c r="K321" s="17" t="inlineStr">
        <is>
          <t>المسح العلني الموسّع — أغسطس 2026</t>
        </is>
      </c>
      <c r="L321" s="17" t="n">
        <v>85</v>
      </c>
      <c r="M321" s="17" t="inlineStr">
        <is>
          <t>ضمن النطاق</t>
        </is>
      </c>
      <c r="N321" s="17" t="inlineStr">
        <is>
          <t>مشروع · برنامج</t>
        </is>
      </c>
      <c r="O321" s="17" t="n"/>
      <c r="P321" s="17" t="inlineStr">
        <is>
          <t>https://github.com/HSKdeveloper/ML-Project · https://github.com/HSKdeveloper/student-extra-ex</t>
        </is>
      </c>
      <c r="Q321" s="17" t="n"/>
      <c r="R321" s="17" t="n"/>
      <c r="S321" s="17" t="n"/>
      <c r="T321" s="17" t="n"/>
      <c r="U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V321" s="17" t="n"/>
      <c r="W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29" t="inlineStr">
        <is>
          <t>عالم بيانات — Data Scientist</t>
        </is>
      </c>
      <c r="F322" s="17" t="inlineStr">
        <is>
          <t>2024</t>
        </is>
      </c>
      <c r="G322" s="17" t="inlineStr">
        <is>
          <t>Tamkeen Technologies</t>
        </is>
      </c>
      <c r="H322" s="17" t="inlineStr">
        <is>
          <t>AI Engineering Senior Analyst</t>
        </is>
      </c>
      <c r="I322" s="17" t="n"/>
      <c r="J322" s="17" t="n"/>
      <c r="K322" s="17" t="inlineStr">
        <is>
          <t>المسح العلني الموسّع — أغسطس 2026</t>
        </is>
      </c>
      <c r="L322" s="17" t="n">
        <v>85</v>
      </c>
      <c r="M322" s="17" t="inlineStr">
        <is>
          <t>ضمن النطاق</t>
        </is>
      </c>
      <c r="N322" s="17" t="inlineStr">
        <is>
          <t>توظيف · برنامج</t>
        </is>
      </c>
      <c r="O322" s="17" t="n"/>
      <c r="P322" s="17" t="n"/>
      <c r="Q322" s="17" t="n"/>
      <c r="R322" s="17" t="n"/>
      <c r="S322" s="17" t="n"/>
      <c r="T322" s="17" t="inlineStr">
        <is>
          <t>حُذف رابط وسيط بيانات (سياسة المصادر — لا يُعتمد الوسطاء رابطًا ولا دليلًا)</t>
        </is>
      </c>
      <c r="U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V322" s="17" t="n"/>
      <c r="W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29" t="inlineStr">
        <is>
          <t>عالم بيانات — Data Scientist</t>
        </is>
      </c>
      <c r="F323" s="17" t="inlineStr">
        <is>
          <t>2026</t>
        </is>
      </c>
      <c r="G323" s="17" t="n"/>
      <c r="H323" s="17" t="inlineStr">
        <is>
          <t>خريج / Trainee</t>
        </is>
      </c>
      <c r="I323" s="17" t="n"/>
      <c r="J323" s="17" t="n"/>
      <c r="K323" s="17" t="inlineStr">
        <is>
          <t>المسح العلني الموسّع — أغسطس 2026</t>
        </is>
      </c>
      <c r="L323" s="17" t="n">
        <v>85</v>
      </c>
      <c r="M323" s="17" t="inlineStr">
        <is>
          <t>ضمن النطاق</t>
        </is>
      </c>
      <c r="N323" s="17" t="inlineStr">
        <is>
          <t>مشروع · برنامج</t>
        </is>
      </c>
      <c r="O323" s="17" t="n"/>
      <c r="P323" s="17" t="inlineStr">
        <is>
          <t>https://github.com/Lama16/modern-data-engineering-project</t>
        </is>
      </c>
      <c r="Q323" s="17" t="n"/>
      <c r="R323" s="17" t="n"/>
      <c r="S323" s="17" t="n"/>
      <c r="T323" s="17" t="n"/>
      <c r="U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V323" s="17" t="n"/>
      <c r="W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29" t="inlineStr">
        <is>
          <t>عالم بيانات — Data Scientist</t>
        </is>
      </c>
      <c r="F324" s="17" t="inlineStr">
        <is>
          <t>2026</t>
        </is>
      </c>
      <c r="G324" s="17" t="inlineStr">
        <is>
          <t>King Abdulaziz City for Science and Technology (KACST)</t>
        </is>
      </c>
      <c r="H324" s="17" t="inlineStr">
        <is>
          <t>خريج / Trainee</t>
        </is>
      </c>
      <c r="I324" s="17" t="n"/>
      <c r="J324" s="17" t="n"/>
      <c r="K324" s="17" t="inlineStr">
        <is>
          <t>المسح العلني الموسّع — أغسطس 2026</t>
        </is>
      </c>
      <c r="L324" s="17" t="n">
        <v>90</v>
      </c>
      <c r="M324" s="17" t="inlineStr">
        <is>
          <t>ضمن النطاق</t>
        </is>
      </c>
      <c r="N324" s="17" t="inlineStr">
        <is>
          <t>مشروع · برنامج · توظيف</t>
        </is>
      </c>
      <c r="O324" s="17" t="inlineStr">
        <is>
          <t>https://sa.linkedin.com/in/tarfah-alsharidah</t>
        </is>
      </c>
      <c r="P324" s="17" t="inlineStr">
        <is>
          <t>https://github.com/Lama16/modern-data-engineering-project</t>
        </is>
      </c>
      <c r="Q324" s="17" t="n"/>
      <c r="R324" s="17" t="n"/>
      <c r="S324" s="17" t="n"/>
      <c r="T324" s="17" t="n"/>
      <c r="U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 [تحقق ملف قصص النجاح 2022–2026 — 30 أغسطس 2026] الملف الموثّق يضيف رابط LinkedIn وجهة العمل (مدينة الملك عبدالعزيز للعلوم والتقنية — لقطة ملف عام بلا تاريخ بدء)، ويرفع الثقة في نسبة البرنامج: مشروع بيانات متكامل بهندسة Medallion وعقود بيانات وفحوص جودة DAMA وخط RAG.</t>
        </is>
      </c>
      <c r="V324" s="17" t="inlineStr">
        <is>
          <t>جولة دمج ملف قصص النجاح 2022–2026 (30 أغسطس 2026): emp: ''→'King Abdulaziz City for Science and Technology (KACST)' · lv: 'osint26'→'high' · score: 85→90 · cats +['job'] · links +1 · note</t>
        </is>
      </c>
      <c r="W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29" t="inlineStr">
        <is>
          <t>مهندس ذكاء اصطناعي — AI Engineer</t>
        </is>
      </c>
      <c r="F325" s="17" t="n"/>
      <c r="G325" s="17" t="n"/>
      <c r="H325" s="17" t="inlineStr">
        <is>
          <t>متدرب / Trainee</t>
        </is>
      </c>
      <c r="I325" s="17" t="n"/>
      <c r="J325" s="17" t="n"/>
      <c r="K325" s="17" t="inlineStr">
        <is>
          <t>المسح العلني الموسّع — أغسطس 2026</t>
        </is>
      </c>
      <c r="L325" s="17" t="n">
        <v>83</v>
      </c>
      <c r="M325" s="17" t="inlineStr">
        <is>
          <t>ضمن النطاق</t>
        </is>
      </c>
      <c r="N325" s="17" t="inlineStr">
        <is>
          <t>مشروع · برنامج</t>
        </is>
      </c>
      <c r="O325" s="17" t="inlineStr">
        <is>
          <t>https://www.linkedin.com/in/khalidalfehaid</t>
        </is>
      </c>
      <c r="P325" s="17" t="inlineStr">
        <is>
          <t>https://github.com/KhalidAlfehaid · https://github.com/KhalidAlfehaid/Khalidfa</t>
        </is>
      </c>
      <c r="Q325" s="17" t="n"/>
      <c r="R325" s="17" t="n"/>
      <c r="S325" s="17" t="n"/>
      <c r="T325" s="17" t="n"/>
      <c r="U325" s="17" t="inlineStr">
        <is>
          <t>سجل مضاف في المسح العلني الموسّع (أغسطس 2026). التخصص: الذكاء الاصطناعي / Artificial Intelligence. الدليل: - Artificial Intelligence Concepts and Advanced Applications – SDAIA</t>
        </is>
      </c>
      <c r="V325" s="17" t="n"/>
      <c r="W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29" t="inlineStr">
        <is>
          <t>عالم بيانات — Data Scientist</t>
        </is>
      </c>
      <c r="F326" s="17" t="n"/>
      <c r="G326" s="17" t="n"/>
      <c r="H326" s="17" t="n"/>
      <c r="I326" s="17" t="n"/>
      <c r="J326" s="17" t="n"/>
      <c r="K326" s="17" t="inlineStr">
        <is>
          <t>المسح العلني الموسّع — أغسطس 2026</t>
        </is>
      </c>
      <c r="L326" s="17" t="n">
        <v>82</v>
      </c>
      <c r="M326" s="17" t="inlineStr">
        <is>
          <t>ضمن النطاق</t>
        </is>
      </c>
      <c r="N326" s="17" t="inlineStr">
        <is>
          <t>مشروع · برنامج</t>
        </is>
      </c>
      <c r="O326" s="17" t="n"/>
      <c r="P326" s="17" t="inlineStr">
        <is>
          <t>https://github.com/XSH99 · https://github.com/XSH99/SDAIA-T5-Camps-Data-Science</t>
        </is>
      </c>
      <c r="Q326" s="17" t="n"/>
      <c r="R326" s="17" t="n"/>
      <c r="S326" s="17" t="n"/>
      <c r="T326" s="17" t="n"/>
      <c r="U326" s="17" t="inlineStr">
        <is>
          <t>سجل مضاف في المسح العلني الموسّع (أغسطس 2026). الدليل: Owns repo 'SDAIA-T5-Camps-Data-Science'. Profile display name 'Shumukh Alsulami'. [تحقق ملف قصص النجاح 2022–2026 — 30 أغسطس 2026] تنويه: «Shumukh Alsadun» في الملف الموثّق (معسكر T5، يونيو 2024، DataLexing) سُجّل سجلًا مستقلًا — اللقب مختلف (السدون ≠ السلمي)؛ لم يُدمج.</t>
        </is>
      </c>
      <c r="V326" s="17" t="inlineStr">
        <is>
          <t>جولة دمج ملف قصص النجاح 2022–2026 (30 أغسطس 2026): note</t>
        </is>
      </c>
      <c r="W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29" t="inlineStr">
        <is>
          <t>عالم بيانات — Data Scientist</t>
        </is>
      </c>
      <c r="F327" s="17" t="n"/>
      <c r="G327" s="17" t="n"/>
      <c r="H327" s="17" t="n"/>
      <c r="I327" s="17" t="n"/>
      <c r="J327" s="17" t="n"/>
      <c r="K327" s="17" t="inlineStr">
        <is>
          <t>المسح العلني الموسّع — أغسطس 2026</t>
        </is>
      </c>
      <c r="L327" s="17" t="n">
        <v>82</v>
      </c>
      <c r="M327" s="17" t="inlineStr">
        <is>
          <t>ضمن النطاق</t>
        </is>
      </c>
      <c r="N327" s="17" t="inlineStr">
        <is>
          <t>مشروع · برنامج</t>
        </is>
      </c>
      <c r="O327" s="17" t="inlineStr">
        <is>
          <t>https://www.linkedin.com/in/rahaf-alluqmani-871b81244</t>
        </is>
      </c>
      <c r="P327" s="17" t="inlineStr">
        <is>
          <t>https://github.com/RahafLog · https://github.com/RahafLog/Sentiment_Analysis_from_Tweets</t>
        </is>
      </c>
      <c r="Q327" s="17" t="n"/>
      <c r="R327" s="17" t="n"/>
      <c r="S327" s="17" t="n"/>
      <c r="T327" s="17" t="n"/>
      <c r="U327" s="17" t="inlineStr">
        <is>
          <t>سجل مضاف في المسح العلني الموسّع (أغسطس 2026). الدليل: Repo description: 'This project is one of the projects that I worked on T5 bootcamp'. Profile: Rahaf Alluqmani, KSA, 'Passionate about AI and Data science'.</t>
        </is>
      </c>
      <c r="V327" s="17" t="n"/>
      <c r="W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29" t="inlineStr">
        <is>
          <t>عالم بيانات — Data Scientist</t>
        </is>
      </c>
      <c r="F328" s="17" t="n"/>
      <c r="G328" s="17" t="n"/>
      <c r="H328" s="17" t="n"/>
      <c r="I328" s="17" t="n"/>
      <c r="J328" s="17" t="n"/>
      <c r="K328" s="17" t="inlineStr">
        <is>
          <t>المسح العلني الموسّع — أغسطس 2026</t>
        </is>
      </c>
      <c r="L328" s="17" t="n">
        <v>82</v>
      </c>
      <c r="M328" s="17" t="inlineStr">
        <is>
          <t>ضمن النطاق</t>
        </is>
      </c>
      <c r="N328" s="17" t="inlineStr">
        <is>
          <t>مشروع · برنامج</t>
        </is>
      </c>
      <c r="O328" s="17" t="inlineStr">
        <is>
          <t>https://www.linkedin.com/in/abdulrahman-al-sallum/</t>
        </is>
      </c>
      <c r="P328" s="17" t="inlineStr">
        <is>
          <t>https://github.com/Dalsallum · https://github.com/Dalsallum/T5-bootcamp</t>
        </is>
      </c>
      <c r="Q328" s="17" t="n"/>
      <c r="R328" s="17" t="n"/>
      <c r="S328" s="17" t="n"/>
      <c r="T328" s="17" t="n"/>
      <c r="U328" s="17" t="inlineStr">
        <is>
          <t>سجل مضاف في المسح العلني الموسّع (أغسطس 2026). الدليل: Repo 'T5-bootcamp' described 'All T5 bootcamp repos'. Profile: Abdulrahman Al-Sallum, 'Electronics Engineer - Python Programmer | AI and Machine Learning', Riyadh.</t>
        </is>
      </c>
      <c r="V328" s="17" t="n"/>
      <c r="W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29" t="inlineStr">
        <is>
          <t>عالم بيانات — Data Scientist</t>
        </is>
      </c>
      <c r="F329" s="17" t="n"/>
      <c r="G329" s="17" t="n"/>
      <c r="H329" s="17" t="n"/>
      <c r="I329" s="17" t="n"/>
      <c r="J329" s="17" t="n"/>
      <c r="K329" s="17" t="inlineStr">
        <is>
          <t>المسح العلني الموسّع — أغسطس 2026</t>
        </is>
      </c>
      <c r="L329" s="17" t="n">
        <v>82</v>
      </c>
      <c r="M329" s="17" t="inlineStr">
        <is>
          <t>ضمن النطاق</t>
        </is>
      </c>
      <c r="N329" s="17" t="inlineStr">
        <is>
          <t>مشروع · برنامج</t>
        </is>
      </c>
      <c r="O329" s="17" t="n"/>
      <c r="P329" s="17" t="inlineStr">
        <is>
          <t>https://github.com/Amnah-Aldayri · https://github.com/Amnah-Aldayri/T5-Data-Science-Bootcamp</t>
        </is>
      </c>
      <c r="Q329" s="17" t="n"/>
      <c r="R329" s="17" t="n"/>
      <c r="S329" s="17" t="n"/>
      <c r="T329" s="17" t="n"/>
      <c r="U329" s="17" t="inlineStr">
        <is>
          <t>سجل مضاف في المسح العلني الموسّع (أغسطس 2026). الدليل: Owns repo 'T5-Data-Science-Bootcamp' described 'T5 Data Science Bootcamp - Project'. Profile: Amnah Aldayri, Riyadh, 'Information Technology programmer, interested in AI'.</t>
        </is>
      </c>
      <c r="V329" s="17" t="n"/>
      <c r="W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29" t="inlineStr">
        <is>
          <t>عالم بيانات — Data Scientist</t>
        </is>
      </c>
      <c r="F330" s="17" t="n"/>
      <c r="G330" s="17" t="n"/>
      <c r="H330" s="17" t="n"/>
      <c r="I330" s="17" t="n"/>
      <c r="J330" s="17" t="n"/>
      <c r="K330" s="17" t="inlineStr">
        <is>
          <t>المسح العلني الموسّع — أغسطس 2026</t>
        </is>
      </c>
      <c r="L330" s="17" t="n">
        <v>82</v>
      </c>
      <c r="M330" s="17" t="inlineStr">
        <is>
          <t>ضمن النطاق</t>
        </is>
      </c>
      <c r="N330" s="17" t="inlineStr">
        <is>
          <t>مشروع · برنامج</t>
        </is>
      </c>
      <c r="O330" s="17" t="n"/>
      <c r="P330" s="17" t="inlineStr">
        <is>
          <t>https://github.com/kholoodr · https://github.com/kholoodr/Data-Science-Bootcamp</t>
        </is>
      </c>
      <c r="Q330" s="17" t="n"/>
      <c r="R330" s="17" t="n"/>
      <c r="S330" s="17" t="n"/>
      <c r="T330" s="17" t="n"/>
      <c r="U330" s="17" t="inlineStr">
        <is>
          <t>سجل مضاف في المسح العلني الموسّع (أغسطس 2026). الدليل: Repo description: 'This Project is for the project of T5 Bootcamp requirements.' Profile: Kholood Alhejori, MSc Computer Science, Saudi Arabia.</t>
        </is>
      </c>
      <c r="V330" s="17" t="n"/>
      <c r="W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29" t="inlineStr">
        <is>
          <t>عالم بيانات — Data Scientist</t>
        </is>
      </c>
      <c r="F331" s="17" t="n"/>
      <c r="G331" s="17" t="n"/>
      <c r="H331" s="17" t="inlineStr">
        <is>
          <t>Data Scientist</t>
        </is>
      </c>
      <c r="I331" s="17" t="n"/>
      <c r="J331" s="17" t="n"/>
      <c r="K331" s="17" t="inlineStr">
        <is>
          <t>المسح العلني الموسّع — أغسطس 2026</t>
        </is>
      </c>
      <c r="L331" s="17" t="n">
        <v>82</v>
      </c>
      <c r="M331" s="17" t="inlineStr">
        <is>
          <t>ضمن النطاق</t>
        </is>
      </c>
      <c r="N331" s="17" t="inlineStr">
        <is>
          <t>مشروع · برنامج</t>
        </is>
      </c>
      <c r="O331" s="17" t="n"/>
      <c r="P331" s="17" t="inlineStr">
        <is>
          <t>https://github.com/Dania-fallata · https://github.com/Dania-fallata/sign-language-recognition-project-</t>
        </is>
      </c>
      <c r="Q331" s="17" t="n"/>
      <c r="R331" s="17" t="n"/>
      <c r="S331" s="17" t="n"/>
      <c r="T331" s="17" t="n"/>
      <c r="U331" s="17" t="inlineStr">
        <is>
          <t>سجل مضاف في المسح العلني الموسّع (أغسطس 2026). الدليل: Repo description: 'final project for T5 bootcamp, a sign language recognition app using python, Mediapipe and RNN model'. Profile: Dania Fallata, 'data scientist'.</t>
        </is>
      </c>
      <c r="V331" s="17" t="n"/>
      <c r="W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29" t="inlineStr">
        <is>
          <t>عالم بيانات — Data Scientist</t>
        </is>
      </c>
      <c r="F332" s="17" t="n"/>
      <c r="G332" s="17" t="n"/>
      <c r="H332" s="17" t="n"/>
      <c r="I332" s="17" t="n"/>
      <c r="J332" s="17" t="n"/>
      <c r="K332" s="17" t="inlineStr">
        <is>
          <t>المسح العلني الموسّع — أغسطس 2026</t>
        </is>
      </c>
      <c r="L332" s="17" t="n">
        <v>82</v>
      </c>
      <c r="M332" s="17" t="inlineStr">
        <is>
          <t>ضمن النطاق</t>
        </is>
      </c>
      <c r="N332" s="17" t="inlineStr">
        <is>
          <t>مشروع · برنامج</t>
        </is>
      </c>
      <c r="O332" s="17" t="inlineStr">
        <is>
          <t>https://www.linkedin.com/in/atheer-alzahrani-b15b96265</t>
        </is>
      </c>
      <c r="P332" s="17" t="inlineStr">
        <is>
          <t>https://github.com/AtheerAlzhrani · https://github.com/AtheerAlzhrani/sign-language-recognition-project--Public</t>
        </is>
      </c>
      <c r="Q332" s="17" t="n"/>
      <c r="R332" s="17" t="n"/>
      <c r="S332" s="17" t="n"/>
      <c r="T332" s="17" t="n"/>
      <c r="U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V332" s="17" t="n"/>
      <c r="W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29" t="inlineStr">
        <is>
          <t>عالم بيانات — Data Scientist</t>
        </is>
      </c>
      <c r="F333" s="17" t="n"/>
      <c r="G333" s="17" t="inlineStr">
        <is>
          <t>King Abdulaziz University</t>
        </is>
      </c>
      <c r="H333" s="17" t="n"/>
      <c r="I333" s="17" t="n"/>
      <c r="J333" s="17" t="n"/>
      <c r="K333" s="17" t="inlineStr">
        <is>
          <t>المسح العلني الموسّع — أغسطس 2026</t>
        </is>
      </c>
      <c r="L333" s="17" t="n">
        <v>82</v>
      </c>
      <c r="M333" s="17" t="inlineStr">
        <is>
          <t>ضمن النطاق</t>
        </is>
      </c>
      <c r="N333" s="17" t="inlineStr">
        <is>
          <t>توظيف · مشروع · برنامج</t>
        </is>
      </c>
      <c r="O333" s="17" t="n"/>
      <c r="P333" s="17" t="inlineStr">
        <is>
          <t>https://github.com/amalAlrefaie · https://github.com/amalAlrefaie/project</t>
        </is>
      </c>
      <c r="Q333" s="17" t="n"/>
      <c r="R333" s="17" t="n"/>
      <c r="S333" s="17" t="n"/>
      <c r="T333" s="17" t="n"/>
      <c r="U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V333" s="17" t="n"/>
      <c r="W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29" t="inlineStr">
        <is>
          <t>مهندس ذكاء اصطناعي — AI Engineer</t>
        </is>
      </c>
      <c r="F334" s="17" t="inlineStr"/>
      <c r="G334" s="17" t="inlineStr">
        <is>
          <t>SDAIA | سدايا</t>
        </is>
      </c>
      <c r="H334" s="17" t="n"/>
      <c r="I334" s="17" t="n"/>
      <c r="J334" s="17" t="n"/>
      <c r="K334" s="17" t="inlineStr">
        <is>
          <t>المسح العلني الموسّع — أغسطس 2026</t>
        </is>
      </c>
      <c r="L334" s="17" t="n">
        <v>82</v>
      </c>
      <c r="M334" s="17" t="inlineStr">
        <is>
          <t>ضمن النطاق</t>
        </is>
      </c>
      <c r="N334" s="17" t="inlineStr">
        <is>
          <t>مشروع · برنامج</t>
        </is>
      </c>
      <c r="O334" s="17" t="inlineStr">
        <is>
          <t>https://linkedin.com/in/revan-alqahmi-8ba13219a · https://sa.linkedin.com/in/revan-alqahmi-8ba13219a</t>
        </is>
      </c>
      <c r="P334" s="17" t="inlineStr">
        <is>
          <t>https://github.com/Revan-Alqahmi · https://github.com/Revan-Alqahmi/SDAIA-ML-Bootcamp</t>
        </is>
      </c>
      <c r="Q334" s="17" t="n"/>
      <c r="R334" s="17" t="n"/>
      <c r="S334" s="17" t="n"/>
      <c r="T334" s="17" t="n"/>
      <c r="U334" s="17" t="inlineStr">
        <is>
          <t>سجل مضاف في المسح العلني الموسّع (أغسطس 2026). الدليل: Owns repo 'SDAIA-ML-Bootcamp'. Profile: Revan Alqahmi, 'Fresh Computer Science Graduate... #Ai #Arabic_NLP #Data_Science', Makkah. [دمج ملف القاعدة النوعية — 28 أغسطس 2026] معسكر تعلم الآلة (ML) — ممارس تعلم الآلة، أكاديمية سدايا. الدليل: منشور إتمام من الشخص على LinkedIn.</t>
        </is>
      </c>
      <c r="V334" s="17" t="inlineStr">
        <is>
          <t>جولة دمج ملف القاعدة النوعية (28 أغسطس 2026): معسكر تعلم الآلة (ML) — ممارس تعلم الآلة، أكاديمية سدايا. الدليل: منشور إتمام من الشخص على LinkedIn.</t>
        </is>
      </c>
      <c r="W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29" t="inlineStr">
        <is>
          <t>مهندس ذكاء اصطناعي — AI Engineer</t>
        </is>
      </c>
      <c r="F335" s="17" t="n"/>
      <c r="G335" s="17" t="n"/>
      <c r="H335" s="17" t="inlineStr">
        <is>
          <t>متدرب / Trainee</t>
        </is>
      </c>
      <c r="I335" s="17" t="n"/>
      <c r="J335" s="17" t="n"/>
      <c r="K335" s="17" t="inlineStr">
        <is>
          <t>المسح العلني الموسّع — أغسطس 2026</t>
        </is>
      </c>
      <c r="L335" s="17" t="n">
        <v>82</v>
      </c>
      <c r="M335" s="17" t="inlineStr">
        <is>
          <t>ضمن النطاق</t>
        </is>
      </c>
      <c r="N335" s="17" t="inlineStr">
        <is>
          <t>مشروع · برنامج</t>
        </is>
      </c>
      <c r="O335" s="17" t="n"/>
      <c r="P335" s="17" t="inlineStr">
        <is>
          <t>https://github.com/IDE21 · https://github.com/IDE21/LLM-Processing</t>
        </is>
      </c>
      <c r="Q335" s="17" t="n"/>
      <c r="R335" s="17" t="n"/>
      <c r="S335" s="17" t="n"/>
      <c r="T335" s="17" t="n"/>
      <c r="U335" s="17" t="inlineStr">
        <is>
          <t>سجل مضاف في المسح العلني الموسّع (أغسطس 2026). التخصص: النماذج اللغوية الكبيرة / LLM processing. الدليل: SDAIA_LLM_BOOTCAMP_projects</t>
        </is>
      </c>
      <c r="V335" s="17" t="n"/>
      <c r="W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29" t="inlineStr">
        <is>
          <t>مهندس ذكاء اصطناعي — AI Engineer</t>
        </is>
      </c>
      <c r="F336" s="17" t="n"/>
      <c r="G336" s="17" t="n"/>
      <c r="H336" s="17" t="inlineStr">
        <is>
          <t>متدرب / Trainee</t>
        </is>
      </c>
      <c r="I336" s="17" t="n"/>
      <c r="J336" s="17" t="n"/>
      <c r="K336" s="17" t="inlineStr">
        <is>
          <t>المسح العلني الموسّع — أغسطس 2026</t>
        </is>
      </c>
      <c r="L336" s="17" t="n">
        <v>82</v>
      </c>
      <c r="M336" s="17" t="inlineStr">
        <is>
          <t>ضمن النطاق</t>
        </is>
      </c>
      <c r="N336" s="17" t="inlineStr">
        <is>
          <t>مشروع · برنامج</t>
        </is>
      </c>
      <c r="O336" s="17" t="n"/>
      <c r="P336" s="17" t="inlineStr">
        <is>
          <t>https://github.com/Darkness947 · https://github.com/Darkness947/Portfolio-Hussain</t>
        </is>
      </c>
      <c r="Q336" s="17" t="n"/>
      <c r="R336" s="17" t="n"/>
      <c r="S336" s="17" t="n"/>
      <c r="T336" s="17" t="n"/>
      <c r="U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V336" s="17" t="n"/>
      <c r="W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29" t="inlineStr">
        <is>
          <t>عالم بيانات — Data Scientist</t>
        </is>
      </c>
      <c r="F337" s="17" t="n"/>
      <c r="G337" s="17" t="n"/>
      <c r="H337" s="17" t="inlineStr">
        <is>
          <t>متدرّبة / Trainee</t>
        </is>
      </c>
      <c r="I337" s="17" t="n"/>
      <c r="J337" s="17" t="n"/>
      <c r="K337" s="17" t="inlineStr">
        <is>
          <t>المسح العلني الموسّع — أغسطس 2026</t>
        </is>
      </c>
      <c r="L337" s="17" t="n">
        <v>82</v>
      </c>
      <c r="M337" s="17" t="inlineStr">
        <is>
          <t>ضمن النطاق</t>
        </is>
      </c>
      <c r="N337" s="17" t="inlineStr">
        <is>
          <t>مشروع · برنامج</t>
        </is>
      </c>
      <c r="O337" s="17" t="n"/>
      <c r="P337" s="17" t="inlineStr">
        <is>
          <t>https://github.com/wafaa-al/CreditCard-Fraud-Detection-Classification · https://github.com/AfnanAlsirhani</t>
        </is>
      </c>
      <c r="Q337" s="17" t="n"/>
      <c r="R337" s="17" t="n"/>
      <c r="S337" s="17" t="n"/>
      <c r="T337" s="17" t="n"/>
      <c r="U337" s="17" t="inlineStr">
        <is>
          <t>سجل مضاف في المسح العلني الموسّع (أغسطس 2026). التخصص: التصنيف وكشف الاحتيال (Classification / Fraud Detection). الدليل: SDAIA T5 Data Science Bootcamp … Done By: [Wafaa Alharbi] &amp; [Afnan Alsirhani]</t>
        </is>
      </c>
      <c r="V337" s="17" t="n"/>
      <c r="W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29" t="inlineStr">
        <is>
          <t>برامج متخصصة أخرى — Other / Specialized</t>
        </is>
      </c>
      <c r="F338" s="17" t="inlineStr">
        <is>
          <t>2026</t>
        </is>
      </c>
      <c r="G338" s="17" t="n"/>
      <c r="H338" s="17" t="inlineStr">
        <is>
          <t>متدرّبة / Trainee</t>
        </is>
      </c>
      <c r="I338" s="17" t="n"/>
      <c r="J338" s="17" t="n"/>
      <c r="K338" s="17" t="inlineStr">
        <is>
          <t>المسح العلني الموسّع — أغسطس 2026</t>
        </is>
      </c>
      <c r="L338" s="17" t="n">
        <v>82</v>
      </c>
      <c r="M338" s="17" t="inlineStr">
        <is>
          <t>ضمن النطاق</t>
        </is>
      </c>
      <c r="N338" s="17" t="inlineStr">
        <is>
          <t>مشروع · برنامج</t>
        </is>
      </c>
      <c r="O338" s="17" t="n"/>
      <c r="P338" s="17" t="inlineStr">
        <is>
          <t>https://github.com/RayidAlshammari/SDAIA-Academy-Bootcamp-Week-1-Project · https://github.com/sherouk6/DDDM-Project</t>
        </is>
      </c>
      <c r="Q338" s="17" t="n"/>
      <c r="R338" s="17" t="n"/>
      <c r="S338" s="17" t="n"/>
      <c r="T338" s="17" t="n"/>
      <c r="U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V338" s="17" t="n"/>
      <c r="W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29" t="inlineStr">
        <is>
          <t>عالم بيانات — Data Scientist</t>
        </is>
      </c>
      <c r="F339" s="17" t="n"/>
      <c r="G339" s="17" t="n"/>
      <c r="H339" s="17" t="inlineStr">
        <is>
          <t>متدرّب / Trainee</t>
        </is>
      </c>
      <c r="I339" s="17" t="n"/>
      <c r="J339" s="17" t="n"/>
      <c r="K339" s="17" t="inlineStr">
        <is>
          <t>المسح العلني الموسّع — أغسطس 2026</t>
        </is>
      </c>
      <c r="L339" s="17" t="n">
        <v>82</v>
      </c>
      <c r="M339" s="17" t="inlineStr">
        <is>
          <t>ضمن النطاق</t>
        </is>
      </c>
      <c r="N339" s="17" t="inlineStr">
        <is>
          <t>مشروع · برنامج</t>
        </is>
      </c>
      <c r="O339" s="17" t="n"/>
      <c r="P339" s="17" t="inlineStr">
        <is>
          <t>https://github.com/abdulazizalmass/Stroke_Prediction</t>
        </is>
      </c>
      <c r="Q339" s="17" t="n"/>
      <c r="R339" s="17" t="n"/>
      <c r="S339" s="17" t="n"/>
      <c r="T339" s="17" t="n"/>
      <c r="U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V339" s="17" t="n"/>
      <c r="W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29" t="inlineStr">
        <is>
          <t>مهندس ذكاء اصطناعي — AI Engineer</t>
        </is>
      </c>
      <c r="F340" s="17" t="inlineStr">
        <is>
          <t>2022</t>
        </is>
      </c>
      <c r="G340" s="17" t="inlineStr">
        <is>
          <t>King Fahad Medical City (KFMC)</t>
        </is>
      </c>
      <c r="H340" s="17" t="inlineStr">
        <is>
          <t>قائد فريق المحاكاة الافتراضية (Virtualization Team Lead)</t>
        </is>
      </c>
      <c r="I340" s="17" t="n"/>
      <c r="J340" s="17" t="n"/>
      <c r="K340" s="17" t="inlineStr">
        <is>
          <t>المسح العلني الموسّع — أغسطس 2026</t>
        </is>
      </c>
      <c r="L340" s="17" t="n">
        <v>80</v>
      </c>
      <c r="M340" s="17" t="inlineStr">
        <is>
          <t>ضمن النطاق</t>
        </is>
      </c>
      <c r="N340" s="17" t="inlineStr">
        <is>
          <t>توظيف · برنامج</t>
        </is>
      </c>
      <c r="O340" s="17" t="inlineStr">
        <is>
          <t>https://www.linkedin.com/in/ali-almuhaysin/</t>
        </is>
      </c>
      <c r="P340" s="17" t="n"/>
      <c r="Q340" s="17" t="n"/>
      <c r="R340" s="17" t="n"/>
      <c r="S340" s="17" t="n"/>
      <c r="T340" s="17" t="inlineStr">
        <is>
          <t>حُذف رابط وسيط بيانات (سياسة المصادر — لا يُعتمد الوسطاء رابطًا ولا دليلًا)</t>
        </is>
      </c>
      <c r="U340" s="17" t="inlineStr">
        <is>
          <t>سجل مضاف في المسح العلني الموسّع (أغسطس 2026). التخصص: Data Engineering. الدليل: 2022: Data Engineer | AI Summer Trainee @ SDAIA; 2023-2024 Epic and Linux System Administrator @ KFMC</t>
        </is>
      </c>
      <c r="V340" s="17" t="inlineStr">
        <is>
          <t>المسمى صُحّح إلى الصيغة المعلنة علنًا. لا يوجد أثر علني يربطه ببرنامج «أبطال صيف الذكاء الاصطناعي» غير سجلنا الداخلي.</t>
        </is>
      </c>
      <c r="W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29" t="inlineStr">
        <is>
          <t>عالم بيانات — Data Scientist</t>
        </is>
      </c>
      <c r="F341" s="17" t="n"/>
      <c r="G341" s="17" t="inlineStr">
        <is>
          <t>Jawraa</t>
        </is>
      </c>
      <c r="H341" s="17" t="inlineStr">
        <is>
          <t>AI Developer</t>
        </is>
      </c>
      <c r="I341" s="17" t="n"/>
      <c r="J341" s="17" t="n"/>
      <c r="K341" s="17" t="inlineStr">
        <is>
          <t>المسح العلني الموسّع — أغسطس 2026</t>
        </is>
      </c>
      <c r="L341" s="17" t="n">
        <v>80</v>
      </c>
      <c r="M341" s="17" t="inlineStr">
        <is>
          <t>ضمن النطاق</t>
        </is>
      </c>
      <c r="N341" s="17" t="inlineStr">
        <is>
          <t>توظيف · برنامج</t>
        </is>
      </c>
      <c r="O341" s="17" t="n"/>
      <c r="P341" s="17" t="n"/>
      <c r="Q341" s="17" t="n"/>
      <c r="R341" s="17" t="n"/>
      <c r="S341" s="17" t="n"/>
      <c r="T341" s="17" t="inlineStr">
        <is>
          <t>حُذف رابط وسيط بيانات (سياسة المصادر — لا يُعتمد الوسطاء رابطًا ولا دليلًا)</t>
        </is>
      </c>
      <c r="U341" s="17" t="inlineStr">
        <is>
          <t>سجل مضاف في المسح العلني الموسّع (أغسطس 2026). التخصص: Data Science / AI. الدليل: T5 Data Science and AI Bootcamp Participant - SDAIA (Saudi Data and AI Authority); AI Developer at Jawraa 2025-present</t>
        </is>
      </c>
      <c r="V341" s="17" t="n"/>
      <c r="W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29" t="inlineStr">
        <is>
          <t>عالم بيانات — Data Scientist</t>
        </is>
      </c>
      <c r="F342" s="17" t="inlineStr">
        <is>
          <t>2024</t>
        </is>
      </c>
      <c r="G342" s="17" t="inlineStr">
        <is>
          <t>SDAIA (وقت المعسكر)</t>
        </is>
      </c>
      <c r="H342" s="17" t="inlineStr">
        <is>
          <t>T5 Bootcamp trainee</t>
        </is>
      </c>
      <c r="I342" s="17" t="n"/>
      <c r="J342" s="17" t="n"/>
      <c r="K342" s="17" t="inlineStr">
        <is>
          <t>المسح العلني الموسّع — أغسطس 2026</t>
        </is>
      </c>
      <c r="L342" s="17" t="n">
        <v>80</v>
      </c>
      <c r="M342" s="17" t="inlineStr">
        <is>
          <t>ضمن النطاق</t>
        </is>
      </c>
      <c r="N342" s="17" t="inlineStr">
        <is>
          <t>توظيف · برنامج</t>
        </is>
      </c>
      <c r="O342" s="17" t="n"/>
      <c r="P342" s="17" t="n"/>
      <c r="Q342" s="17" t="n"/>
      <c r="R342" s="17" t="n"/>
      <c r="S342" s="17" t="n"/>
      <c r="T342" s="17" t="inlineStr">
        <is>
          <t>حُذف رابط وسيط بيانات (سياسة المصادر — لا يُعتمد الوسطاء رابطًا ولا دليلًا)</t>
        </is>
      </c>
      <c r="U342" s="17" t="inlineStr">
        <is>
          <t>سجل مضاف في المسح العلني الموسّع (أغسطس 2026). التخصص: Data Science / AI. الدليل: Title: "SDAIA T5 Data Science and Artificial Intelligence Bootcamp at Sdaia", 2024-present</t>
        </is>
      </c>
      <c r="V342" s="17" t="n"/>
      <c r="W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29" t="inlineStr">
        <is>
          <t>عالم بيانات — Data Scientist</t>
        </is>
      </c>
      <c r="F343" s="17" t="inlineStr">
        <is>
          <t>2025</t>
        </is>
      </c>
      <c r="G343" s="17" t="inlineStr">
        <is>
          <t>Saudi Brothers Commercial Company (SBCC)</t>
        </is>
      </c>
      <c r="H343" s="17" t="n"/>
      <c r="I343" s="17" t="n"/>
      <c r="J343" s="17" t="n"/>
      <c r="K343" s="17" t="inlineStr">
        <is>
          <t>المسح العلني الموسّع — أغسطس 2026</t>
        </is>
      </c>
      <c r="L343" s="17" t="n">
        <v>80</v>
      </c>
      <c r="M343" s="17" t="inlineStr">
        <is>
          <t>ضمن النطاق</t>
        </is>
      </c>
      <c r="N343" s="17" t="inlineStr">
        <is>
          <t>توظيف · برنامج</t>
        </is>
      </c>
      <c r="O343" s="17" t="inlineStr">
        <is>
          <t>https://sa.linkedin.com/in/may-aljuaid-a4b253271</t>
        </is>
      </c>
      <c r="P343" s="17" t="n"/>
      <c r="Q343" s="17" t="n"/>
      <c r="R343" s="17" t="n"/>
      <c r="S343" s="17" t="n"/>
      <c r="T343" s="17" t="inlineStr">
        <is>
          <t>حُذف رابط وسيط بيانات (سياسة المصادر — لا يُعتمد الوسطاء رابطًا ولا دليلًا)</t>
        </is>
      </c>
      <c r="U343" s="17" t="inlineStr">
        <is>
          <t>سجل مضاف في المسح العلني الموسّع (أغسطس 2026). التخصص: Data Science / AI. الدليل: Title: "T5 Data Science and AI Bootcamp at Sdaia", 2025-present; Bachelor's degree from Taif University ‖ 🔗 حُذف 1 رابط وسيط بيانات (zoominfo) في جولة 27 أغسطس 2026 التزامًا بمعيار المصادر المعتمد (الوسطاء ممنوعون رابطًا ودليلًا). لم تتغيّر بيانات السجل؛ لم يبقَ للسجل رابط علني. [دمج ملف القاعدة النوعية — 28 أغسطس 2026] معسكر T5 لتقنيات إدارة الزحام (زحام) — أكاديمية سدايا (2024). الدليل: منشور تخرج من الشخص على LinkedIn. [تحقق ملف قصص النجاح 2023–2025 — 30 أغسطس 2026] تصحيح جهة العمل: كان الحقل يحمل «SDAIA (وقت المعسكر)» والمسمى «T5 Bootcamp trainee» — وهما الجهة المنظِّمة وصفة المتدرب، لا جهة عمل ومسمى. أكّد الملف جهة العمل Saudi Brothers Commercial Company (SBCC) عقب نسخة T5 المتخصصة بإدارة الزحام. تنبيه: عمود جهة العمل في الملف لقطة بلا تاريخ بداية، فلا يُبنى عليه ترقية إلى قصة قبل مطابقة صفحة الخبرات.</t>
        </is>
      </c>
      <c r="V343" s="17" t="inlineStr">
        <is>
          <t>جولة دمج ملف القاعدة النوعية (28 أغسطس 2026): معسكر T5 لتقنيات إدارة الزحام (زحام) — أكاديمية سدايا (2024). الدليل: منشور تخرج من الشخص على LinkedIn. · جولة تحقق ملف قصص النجاح 2023–2025 (30 أغسطس 2026): تصحيح جهة العمل: كان الحقل يحمل «SDAIA (وقت المعسكر)» والمسمى «T5 Bootcamp trainee» — وهما الجهة المنظِّمة وصفة المتدرب، لا جهة عمل ومسمى. أكّد الملف جهة العمل Saudi Brothers Commercial Company (SBCC) عقب نسخة T5 المتخصصة بإدارة الزحام. تنبيه: عمود جهة العمل في الملف لقطة بلا تاريخ بداية، فلا يُبنى عليه ترقية إلى قصة قبل مطابقة صفحة الخبرات.</t>
        </is>
      </c>
      <c r="W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29" t="inlineStr">
        <is>
          <t>عالم بيانات — Data Scientist</t>
        </is>
      </c>
      <c r="F344" s="17" t="inlineStr">
        <is>
          <t>2023</t>
        </is>
      </c>
      <c r="G344" s="17" t="inlineStr">
        <is>
          <t>AMNCO</t>
        </is>
      </c>
      <c r="H344" s="17" t="inlineStr">
        <is>
          <t>Project Management Specialist</t>
        </is>
      </c>
      <c r="I344" s="17" t="n"/>
      <c r="J344" s="17" t="n"/>
      <c r="K344" s="17" t="inlineStr">
        <is>
          <t>المسح العلني الموسّع — أغسطس 2026</t>
        </is>
      </c>
      <c r="L344" s="17" t="n">
        <v>80</v>
      </c>
      <c r="M344" s="17" t="inlineStr">
        <is>
          <t>ضمن النطاق</t>
        </is>
      </c>
      <c r="N344" s="17" t="inlineStr">
        <is>
          <t>توظيف · برنامج</t>
        </is>
      </c>
      <c r="O344" s="17" t="n"/>
      <c r="P344" s="17" t="n"/>
      <c r="Q344" s="17" t="n"/>
      <c r="R344" s="17" t="n"/>
      <c r="S344" s="17" t="n"/>
      <c r="T344" s="17" t="inlineStr">
        <is>
          <t>حُذف رابط وسيط بيانات (سياسة المصادر — لا يُعتمد الوسطاء رابطًا ولا دليلًا)</t>
        </is>
      </c>
      <c r="U344" s="17" t="inlineStr">
        <is>
          <t>سجل مضاف في المسح العلني الموسّع (أغسطس 2026). التخصص: Data Science / AI. الدليل: Work history: SDAIA T5 Bootcamp (2023); Project Management Specialist at AMNCO</t>
        </is>
      </c>
      <c r="V344" s="17" t="n"/>
      <c r="W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29" t="inlineStr">
        <is>
          <t>عالم بيانات — Data Scientist</t>
        </is>
      </c>
      <c r="F345" s="17" t="inlineStr">
        <is>
          <t>2024</t>
        </is>
      </c>
      <c r="G345" s="17" t="inlineStr">
        <is>
          <t>DXC Technology</t>
        </is>
      </c>
      <c r="H345" s="17" t="inlineStr">
        <is>
          <t>ServiceNow Developer</t>
        </is>
      </c>
      <c r="I345" s="17" t="n"/>
      <c r="J345" s="17" t="n"/>
      <c r="K345" s="17" t="inlineStr">
        <is>
          <t>المسح العلني الموسّع — أغسطس 2026</t>
        </is>
      </c>
      <c r="L345" s="17" t="n">
        <v>80</v>
      </c>
      <c r="M345" s="17" t="inlineStr">
        <is>
          <t>ضمن النطاق</t>
        </is>
      </c>
      <c r="N345" s="17" t="inlineStr">
        <is>
          <t>توظيف · برنامج</t>
        </is>
      </c>
      <c r="O345" s="17" t="n"/>
      <c r="P345" s="17" t="n"/>
      <c r="Q345" s="17" t="n"/>
      <c r="R345" s="17" t="n"/>
      <c r="S345" s="17" t="n"/>
      <c r="T345" s="17" t="inlineStr">
        <is>
          <t>حُذف رابط وسيط بيانات (سياسة المصادر — لا يُعتمد الوسطاء رابطًا ولا دليلًا)</t>
        </is>
      </c>
      <c r="U345" s="17" t="inlineStr">
        <is>
          <t>سجل مضاف في المسح العلني الموسّع (أغسطس 2026). التخصص: Data Science / AI. الدليل: Data Science and AI T5 Bootcamp participant at Sdaia (2024); ServiceNow Developer at DXC Technology 2024-present</t>
        </is>
      </c>
      <c r="V345" s="17" t="n"/>
      <c r="W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29" t="inlineStr">
        <is>
          <t>عالم بيانات — Data Scientist</t>
        </is>
      </c>
      <c r="F346" s="17" t="inlineStr">
        <is>
          <t>2023</t>
        </is>
      </c>
      <c r="G346" s="17" t="inlineStr">
        <is>
          <t>Al Rajhi Bank</t>
        </is>
      </c>
      <c r="H346" s="17" t="inlineStr">
        <is>
          <t>Collection System Support Officer</t>
        </is>
      </c>
      <c r="I346" s="17" t="n"/>
      <c r="J346" s="17" t="n"/>
      <c r="K346" s="17" t="inlineStr">
        <is>
          <t>المسح العلني الموسّع — أغسطس 2026</t>
        </is>
      </c>
      <c r="L346" s="17" t="n">
        <v>80</v>
      </c>
      <c r="M346" s="17" t="inlineStr">
        <is>
          <t>ضمن النطاق</t>
        </is>
      </c>
      <c r="N346" s="17" t="inlineStr">
        <is>
          <t>توظيف · برنامج</t>
        </is>
      </c>
      <c r="O346" s="17" t="n"/>
      <c r="P346" s="17" t="n"/>
      <c r="Q346" s="17" t="n"/>
      <c r="R346" s="17" t="n"/>
      <c r="S346" s="17" t="n"/>
      <c r="T346" s="17" t="inlineStr">
        <is>
          <t>حُذف رابط وسيط بيانات (سياسة المصادر — لا يُعتمد الوسطاء رابطًا ولا دليلًا)</t>
        </is>
      </c>
      <c r="U346" s="17" t="inlineStr">
        <is>
          <t>سجل مضاف في المسح العلني الموسّع (أغسطس 2026). التخصص: Data Science / Analytics. الدليل: Bootcamp Sdaia T5 Trainee at Sdaia (2023); Data Analyst at Valley of Tomorrow (2024); Al Rajhi Bank 2024-present</t>
        </is>
      </c>
      <c r="V346" s="17" t="n"/>
      <c r="W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29" t="inlineStr">
        <is>
          <t>عالم بيانات — Data Scientist</t>
        </is>
      </c>
      <c r="F347" s="17" t="inlineStr">
        <is>
          <t>2023</t>
        </is>
      </c>
      <c r="G347" s="17" t="inlineStr">
        <is>
          <t>Lean Business Services</t>
        </is>
      </c>
      <c r="H347" s="17" t="inlineStr">
        <is>
          <t>Database Administrator</t>
        </is>
      </c>
      <c r="I347" s="17" t="n"/>
      <c r="J347" s="17" t="n"/>
      <c r="K347" s="17" t="inlineStr">
        <is>
          <t>المسح العلني الموسّع — أغسطس 2026</t>
        </is>
      </c>
      <c r="L347" s="17" t="n">
        <v>80</v>
      </c>
      <c r="M347" s="17" t="inlineStr">
        <is>
          <t>ضمن النطاق</t>
        </is>
      </c>
      <c r="N347" s="17" t="inlineStr">
        <is>
          <t>توظيف · برنامج</t>
        </is>
      </c>
      <c r="O347" s="17" t="n"/>
      <c r="P347" s="17" t="n"/>
      <c r="Q347" s="17" t="n"/>
      <c r="R347" s="17" t="n"/>
      <c r="S347" s="17" t="n"/>
      <c r="T347" s="17" t="inlineStr">
        <is>
          <t>حُذف رابط وسيط بيانات (سياسة المصادر — لا يُعتمد الوسطاء رابطًا ولا دليلًا)</t>
        </is>
      </c>
      <c r="U347" s="17" t="inlineStr">
        <is>
          <t>سجل مضاف في المسح العلني الموسّع (أغسطس 2026). التخصص: Data Science / AI. الدليل: Data Science and AI Bootcamp at SDAIA (2023); Database Administrator at Lean Business Services 2024-present</t>
        </is>
      </c>
      <c r="V347" s="17" t="n"/>
      <c r="W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29" t="inlineStr">
        <is>
          <t>عالم بيانات — Data Scientist</t>
        </is>
      </c>
      <c r="F348" s="17" t="inlineStr">
        <is>
          <t>2023</t>
        </is>
      </c>
      <c r="G348" s="17" t="inlineStr">
        <is>
          <t>National Information Center (NIC), Ministry of Interior</t>
        </is>
      </c>
      <c r="H348" s="17" t="inlineStr">
        <is>
          <t>Digital Transformation Specialist</t>
        </is>
      </c>
      <c r="I348" s="17" t="n"/>
      <c r="J348" s="17" t="n"/>
      <c r="K348" s="17" t="inlineStr">
        <is>
          <t>المسح العلني الموسّع — أغسطس 2026</t>
        </is>
      </c>
      <c r="L348" s="17" t="n">
        <v>80</v>
      </c>
      <c r="M348" s="17" t="inlineStr">
        <is>
          <t>ضمن النطاق</t>
        </is>
      </c>
      <c r="N348" s="17" t="inlineStr">
        <is>
          <t>توظيف · برنامج</t>
        </is>
      </c>
      <c r="O348" s="17" t="n"/>
      <c r="P348" s="17" t="n"/>
      <c r="Q348" s="17" t="n"/>
      <c r="R348" s="17" t="n"/>
      <c r="S348" s="17" t="n"/>
      <c r="T348" s="17" t="inlineStr">
        <is>
          <t>حُذف رابط وسيط بيانات (سياسة المصادر — لا يُعتمد الوسطاء رابطًا ولا دليلًا)</t>
        </is>
      </c>
      <c r="U348" s="17" t="inlineStr">
        <is>
          <t>سجل مضاف في المسح العلني الموسّع (أغسطس 2026). التخصص: Data Analysis / AI. الدليل: Data Analyses and Artificial Intelligence T5 Bootcamp at Sdaia (2023); Digital Transformation Specialist at NIC, MOI 2022-present</t>
        </is>
      </c>
      <c r="V348" s="17" t="n"/>
      <c r="W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29" t="inlineStr">
        <is>
          <t>عالم بيانات — Data Scientist</t>
        </is>
      </c>
      <c r="F349" s="17" t="inlineStr">
        <is>
          <t>2021</t>
        </is>
      </c>
      <c r="G349" s="17" t="inlineStr">
        <is>
          <t>Saudi Electricity Company</t>
        </is>
      </c>
      <c r="H349" s="17" t="inlineStr">
        <is>
          <t>Systems Administrator</t>
        </is>
      </c>
      <c r="I349" s="17" t="n"/>
      <c r="J349" s="17" t="n"/>
      <c r="K349" s="17" t="inlineStr">
        <is>
          <t>المسح العلني الموسّع — أغسطس 2026</t>
        </is>
      </c>
      <c r="L349" s="17" t="n">
        <v>80</v>
      </c>
      <c r="M349" s="17" t="inlineStr">
        <is>
          <t>ضمن النطاق</t>
        </is>
      </c>
      <c r="N349" s="17" t="inlineStr">
        <is>
          <t>توظيف · برنامج</t>
        </is>
      </c>
      <c r="O349" s="17" t="n"/>
      <c r="P349" s="17" t="n"/>
      <c r="Q349" s="17" t="n"/>
      <c r="R349" s="17" t="n"/>
      <c r="S349" s="17" t="n"/>
      <c r="T349" s="17" t="inlineStr">
        <is>
          <t>حُذف رابط وسيط بيانات (سياسة المصادر — لا يُعتمد الوسطاء رابطًا ولا دليلًا)</t>
        </is>
      </c>
      <c r="U349" s="17" t="inlineStr">
        <is>
          <t>سجل مضاف في المسح العلني الموسّع (أغسطس 2026). التخصص: Data Science. الدليل: Data Science Bootcamp participant at SDAIA Academy (2021-2022); Systems Administrator at Saudi Electricity Company 2022-present</t>
        </is>
      </c>
      <c r="V349" s="17" t="n"/>
      <c r="W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29" t="inlineStr">
        <is>
          <t>عالم بيانات — Data Scientist</t>
        </is>
      </c>
      <c r="F350" s="17" t="inlineStr">
        <is>
          <t>2024</t>
        </is>
      </c>
      <c r="G350" s="17" t="inlineStr">
        <is>
          <t>Jahez Group</t>
        </is>
      </c>
      <c r="H350" s="17" t="inlineStr">
        <is>
          <t>Data Scientist</t>
        </is>
      </c>
      <c r="I350" s="17" t="n"/>
      <c r="J350" s="17" t="n"/>
      <c r="K350" s="17" t="inlineStr">
        <is>
          <t>المسح العلني الموسّع — أغسطس 2026</t>
        </is>
      </c>
      <c r="L350" s="17" t="n">
        <v>80</v>
      </c>
      <c r="M350" s="17" t="inlineStr">
        <is>
          <t>ضمن النطاق</t>
        </is>
      </c>
      <c r="N350" s="17" t="inlineStr">
        <is>
          <t>توظيف · برنامج</t>
        </is>
      </c>
      <c r="O350" s="17" t="n"/>
      <c r="P350" s="17" t="n"/>
      <c r="Q350" s="17" t="n"/>
      <c r="R350" s="17" t="n"/>
      <c r="S350" s="17" t="n"/>
      <c r="T350" s="17" t="inlineStr">
        <is>
          <t>حُذف رابط وسيط بيانات (سياسة المصادر — لا يُعتمد الوسطاء رابطًا ولا دليلًا)</t>
        </is>
      </c>
      <c r="U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V350" s="17" t="n"/>
      <c r="W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29" t="inlineStr">
        <is>
          <t>عالم بيانات — Data Scientist</t>
        </is>
      </c>
      <c r="F351" s="17" t="n"/>
      <c r="G351" s="17" t="n"/>
      <c r="H351" s="17" t="inlineStr">
        <is>
          <t>متدربة</t>
        </is>
      </c>
      <c r="I351" s="17" t="n"/>
      <c r="J351" s="17" t="n"/>
      <c r="K351" s="17" t="inlineStr">
        <is>
          <t>المسح العلني الموسّع — أغسطس 2026</t>
        </is>
      </c>
      <c r="L351" s="17" t="n">
        <v>80</v>
      </c>
      <c r="M351" s="17" t="inlineStr">
        <is>
          <t>ضمن النطاق</t>
        </is>
      </c>
      <c r="N351" s="17" t="inlineStr">
        <is>
          <t>مشروع · برنامج</t>
        </is>
      </c>
      <c r="O351" s="17" t="n"/>
      <c r="P351" s="17" t="inlineStr">
        <is>
          <t>https://github.com/RetajALAnzai · https://github.com/RetajALAnzai/SDAIA</t>
        </is>
      </c>
      <c r="Q351" s="17" t="n"/>
      <c r="R351" s="17" t="n"/>
      <c r="S351" s="17" t="n"/>
      <c r="T351" s="17" t="n"/>
      <c r="U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V351" s="17" t="n"/>
      <c r="W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29" t="inlineStr">
        <is>
          <t>مهندس ذكاء اصطناعي — AI Engineer</t>
        </is>
      </c>
      <c r="F352" s="17" t="n"/>
      <c r="G352" s="17" t="n"/>
      <c r="H352" s="17" t="inlineStr">
        <is>
          <t>متدربة</t>
        </is>
      </c>
      <c r="I352" s="17" t="n"/>
      <c r="J352" s="17" t="n"/>
      <c r="K352" s="17" t="inlineStr">
        <is>
          <t>المسح العلني الموسّع — أغسطس 2026</t>
        </is>
      </c>
      <c r="L352" s="17" t="n">
        <v>80</v>
      </c>
      <c r="M352" s="17" t="inlineStr">
        <is>
          <t>ضمن النطاق</t>
        </is>
      </c>
      <c r="N352" s="17" t="inlineStr">
        <is>
          <t>مشروع · برنامج</t>
        </is>
      </c>
      <c r="O352" s="17" t="n"/>
      <c r="P352" s="17" t="inlineStr">
        <is>
          <t>https://github.com/RaneenAlshehri · https://github.com/RaneenAlshehri/SDAIA-KAUST-AI-Bootcamp</t>
        </is>
      </c>
      <c r="Q352" s="17" t="n"/>
      <c r="R352" s="17" t="n"/>
      <c r="S352" s="17" t="n"/>
      <c r="T352" s="17" t="n"/>
      <c r="U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V352" s="17" t="n"/>
      <c r="W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29" t="inlineStr">
        <is>
          <t>عالم بيانات — Data Scientist</t>
        </is>
      </c>
      <c r="F353" s="17" t="n"/>
      <c r="G353" s="17" t="n"/>
      <c r="H353" s="17" t="n"/>
      <c r="I353" s="17" t="n"/>
      <c r="J353" s="17" t="n"/>
      <c r="K353" s="17" t="inlineStr">
        <is>
          <t>المسح العلني الموسّع — أغسطس 2026</t>
        </is>
      </c>
      <c r="L353" s="17" t="n">
        <v>80</v>
      </c>
      <c r="M353" s="17" t="inlineStr">
        <is>
          <t>ضمن النطاق</t>
        </is>
      </c>
      <c r="N353" s="17" t="inlineStr">
        <is>
          <t>مشروع · برنامج</t>
        </is>
      </c>
      <c r="O353" s="17" t="n"/>
      <c r="P353" s="17" t="inlineStr">
        <is>
          <t>https://github.com/WafaSaif · https://github.com/WafaSaif/Sahel</t>
        </is>
      </c>
      <c r="Q353" s="17" t="n"/>
      <c r="R353" s="17" t="n"/>
      <c r="S353" s="17" t="n"/>
      <c r="T353" s="17" t="n"/>
      <c r="U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V353" s="17" t="n"/>
      <c r="W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29" t="inlineStr">
        <is>
          <t>عالم بيانات — Data Scientist</t>
        </is>
      </c>
      <c r="F354" s="17" t="n"/>
      <c r="G354" s="17" t="n"/>
      <c r="H354" s="17" t="n"/>
      <c r="I354" s="17" t="n"/>
      <c r="J354" s="17" t="n"/>
      <c r="K354" s="17" t="inlineStr">
        <is>
          <t>المسح العلني الموسّع — أغسطس 2026</t>
        </is>
      </c>
      <c r="L354" s="17" t="n">
        <v>80</v>
      </c>
      <c r="M354" s="17" t="inlineStr">
        <is>
          <t>ضمن النطاق</t>
        </is>
      </c>
      <c r="N354" s="17" t="inlineStr">
        <is>
          <t>مشروع · برنامج</t>
        </is>
      </c>
      <c r="O354" s="17" t="inlineStr">
        <is>
          <t>https://www.linkedin.com/in/noura-alnassar-57b303265</t>
        </is>
      </c>
      <c r="P354" s="17" t="inlineStr">
        <is>
          <t>https://github.com/Nouraibn · https://github.com/Nouraibn/WasteFireDetection</t>
        </is>
      </c>
      <c r="Q354" s="17" t="n"/>
      <c r="R354" s="17" t="n"/>
      <c r="S354" s="17" t="n"/>
      <c r="T354" s="17" t="n"/>
      <c r="U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V354" s="17" t="n"/>
      <c r="W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29" t="inlineStr">
        <is>
          <t>عالم بيانات — Data Scientist</t>
        </is>
      </c>
      <c r="F355" s="17" t="n"/>
      <c r="G355" s="17" t="n"/>
      <c r="H355" s="17" t="n"/>
      <c r="I355" s="17" t="n"/>
      <c r="J355" s="17" t="n"/>
      <c r="K355" s="17" t="inlineStr">
        <is>
          <t>المسح العلني الموسّع — أغسطس 2026</t>
        </is>
      </c>
      <c r="L355" s="17" t="n">
        <v>80</v>
      </c>
      <c r="M355" s="17" t="inlineStr">
        <is>
          <t>ضمن النطاق</t>
        </is>
      </c>
      <c r="N355" s="17" t="inlineStr">
        <is>
          <t>مشروع · برنامج</t>
        </is>
      </c>
      <c r="O355" s="17" t="inlineStr">
        <is>
          <t>https://www.linkedin.com/in/aljawhara-alsultan-88356562</t>
        </is>
      </c>
      <c r="P355" s="17" t="inlineStr">
        <is>
          <t>https://github.com/Aljawhara-CS · https://github.com/Aljawhara-CS/Proposal</t>
        </is>
      </c>
      <c r="Q355" s="17" t="n"/>
      <c r="R355" s="17" t="n"/>
      <c r="S355" s="17" t="n"/>
      <c r="T355" s="17" t="n"/>
      <c r="U355" s="17" t="inlineStr">
        <is>
          <t>سجل مضاف في المسح العلني الموسّع (أغسطس 2026). الدليل: Repo description: 'This repo is one of the T5 Bootcamp requirements.' Profile: Aljawhara Alsultan, Saudi Arabia.</t>
        </is>
      </c>
      <c r="V355" s="17" t="n"/>
      <c r="W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29" t="inlineStr">
        <is>
          <t>عالم بيانات — Data Scientist</t>
        </is>
      </c>
      <c r="F356" s="17" t="n"/>
      <c r="G356" s="17" t="n"/>
      <c r="H356" s="17" t="n"/>
      <c r="I356" s="17" t="n"/>
      <c r="J356" s="17" t="n"/>
      <c r="K356" s="17" t="inlineStr">
        <is>
          <t>المسح العلني الموسّع — أغسطس 2026</t>
        </is>
      </c>
      <c r="L356" s="17" t="n">
        <v>80</v>
      </c>
      <c r="M356" s="17" t="inlineStr">
        <is>
          <t>ضمن النطاق</t>
        </is>
      </c>
      <c r="N356" s="17" t="inlineStr">
        <is>
          <t>مشروع · برنامج</t>
        </is>
      </c>
      <c r="O356" s="17" t="n"/>
      <c r="P356" s="17" t="inlineStr">
        <is>
          <t>https://github.com/Binshaya · https://github.com/Binshaya/Analysis-of-Hotel-Booking-Data-SDAIA-Data-Science-Bootcamp</t>
        </is>
      </c>
      <c r="Q356" s="17" t="n"/>
      <c r="R356" s="17" t="n"/>
      <c r="S356" s="17" t="n"/>
      <c r="T356" s="17" t="n"/>
      <c r="U356" s="17" t="inlineStr">
        <is>
          <t>سجل مضاف في المسح العلني الموسّع (أغسطس 2026). التخصص: Data Science / EDA. الدليل: Analysis-of-Hotel-Booking-Data-SDAIA-Data-Science-Bootcamp</t>
        </is>
      </c>
      <c r="V356" s="17" t="n"/>
      <c r="W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29" t="inlineStr">
        <is>
          <t>عالم بيانات — Data Scientist</t>
        </is>
      </c>
      <c r="F357" s="17" t="inlineStr">
        <is>
          <t>نوفمبر 2021 – يناير 2022</t>
        </is>
      </c>
      <c r="G357" s="17" t="n"/>
      <c r="H357" s="17" t="n"/>
      <c r="I357" s="17" t="n"/>
      <c r="J357" s="17" t="n"/>
      <c r="K357" s="17" t="inlineStr">
        <is>
          <t>المسح العلني الموسّع — أغسطس 2026</t>
        </is>
      </c>
      <c r="L357" s="17" t="n">
        <v>80</v>
      </c>
      <c r="M357" s="17" t="inlineStr">
        <is>
          <t>ضمن النطاق</t>
        </is>
      </c>
      <c r="N357" s="17" t="inlineStr">
        <is>
          <t>مشروع · برنامج</t>
        </is>
      </c>
      <c r="O357" s="17" t="n"/>
      <c r="P357" s="17" t="inlineStr">
        <is>
          <t>https://github.com/jameela-masar · https://github.com/jameela-masar/T5-SDAIA-Classification-Miscarriage</t>
        </is>
      </c>
      <c r="Q357" s="17" t="n"/>
      <c r="R357" s="17" t="n"/>
      <c r="S357" s="17" t="n"/>
      <c r="T357" s="17" t="n"/>
      <c r="U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V357" s="17" t="inlineStr">
        <is>
          <t>تاريخ الدفعة موثّق بتواريخ إنشاء مستودعات مشاريع المعسكر على GitHub — الحساب jameela-masar: 2021-11-11 حتى 2022-01-04. جولة مسح دفعة 2022 (16 أغسطس 2026).</t>
        </is>
      </c>
      <c r="W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29" t="inlineStr">
        <is>
          <t>عالم بيانات — Data Scientist</t>
        </is>
      </c>
      <c r="F358" s="17" t="n"/>
      <c r="G358" s="17" t="n"/>
      <c r="H358" s="17" t="inlineStr">
        <is>
          <t>خريج / Trainee</t>
        </is>
      </c>
      <c r="I358" s="17" t="n"/>
      <c r="J358" s="17" t="n"/>
      <c r="K358" s="17" t="inlineStr">
        <is>
          <t>المسح العلني الموسّع — أغسطس 2026</t>
        </is>
      </c>
      <c r="L358" s="17" t="n">
        <v>80</v>
      </c>
      <c r="M358" s="17" t="inlineStr">
        <is>
          <t>ضمن النطاق</t>
        </is>
      </c>
      <c r="N358" s="17" t="inlineStr">
        <is>
          <t>مشروع · برنامج</t>
        </is>
      </c>
      <c r="O358" s="17" t="n"/>
      <c r="P358" s="17" t="inlineStr">
        <is>
          <t>https://github.com/AhmedSAlonaizi</t>
        </is>
      </c>
      <c r="Q358" s="17" t="n"/>
      <c r="R358" s="17" t="n"/>
      <c r="S358" s="17" t="n"/>
      <c r="T358" s="17" t="n"/>
      <c r="U358" s="17" t="inlineStr">
        <is>
          <t>سجل مضاف في المسح العلني الموسّع (أغسطس 2026). التخصص: علوم البيانات / Data Science. الدليل: GitHub profile bio (@AhmedSAlonaizi): "Junior Data Scientist at SDAIA Academy #SDAIA #sdaiaacademy #datascience"</t>
        </is>
      </c>
      <c r="V358" s="17" t="n"/>
      <c r="W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29" t="inlineStr">
        <is>
          <t>مهندس ذكاء اصطناعي — AI Engineer</t>
        </is>
      </c>
      <c r="F359" s="17" t="n"/>
      <c r="G359" s="17" t="n"/>
      <c r="H359" s="17" t="inlineStr">
        <is>
          <t>خريج / Trainee</t>
        </is>
      </c>
      <c r="I359" s="17" t="n"/>
      <c r="J359" s="17" t="n"/>
      <c r="K359" s="17" t="inlineStr">
        <is>
          <t>المسح العلني الموسّع — أغسطس 2026</t>
        </is>
      </c>
      <c r="L359" s="17" t="n">
        <v>80</v>
      </c>
      <c r="M359" s="17" t="inlineStr">
        <is>
          <t>ضمن النطاق</t>
        </is>
      </c>
      <c r="N359" s="17" t="inlineStr">
        <is>
          <t>مشروع · برنامج</t>
        </is>
      </c>
      <c r="O359" s="17" t="n"/>
      <c r="P359" s="17" t="inlineStr">
        <is>
          <t>https://github.com/xAseelx/Sdaia-ML-Bootcamp</t>
        </is>
      </c>
      <c r="Q359" s="17" t="n"/>
      <c r="R359" s="17" t="n"/>
      <c r="S359" s="17" t="n"/>
      <c r="T359" s="17" t="n"/>
      <c r="U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V359" s="17" t="n"/>
      <c r="W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29" t="inlineStr">
        <is>
          <t>عالم بيانات — Data Scientist</t>
        </is>
      </c>
      <c r="F360" s="17" t="inlineStr">
        <is>
          <t>نوفمبر 2021 – يناير 2022</t>
        </is>
      </c>
      <c r="G360" s="17" t="n"/>
      <c r="H360" s="17" t="inlineStr">
        <is>
          <t>Electrical Engineer, Junior Data Scientist</t>
        </is>
      </c>
      <c r="I360" s="17" t="n"/>
      <c r="J360" s="17" t="n"/>
      <c r="K360" s="17" t="inlineStr">
        <is>
          <t>المسح العلني الموسّع — أغسطس 2026</t>
        </is>
      </c>
      <c r="L360" s="17" t="n">
        <v>80</v>
      </c>
      <c r="M360" s="17" t="inlineStr">
        <is>
          <t>ضمن النطاق</t>
        </is>
      </c>
      <c r="N360" s="17" t="inlineStr">
        <is>
          <t>مشروع · برنامج</t>
        </is>
      </c>
      <c r="O360" s="17" t="n"/>
      <c r="P360" s="17" t="inlineStr">
        <is>
          <t>https://github.com/aofahad · https://github.com/aofahad/NLP_Project · https://github.com/aofahad/Deep_Learning_Project</t>
        </is>
      </c>
      <c r="Q360" s="17" t="n"/>
      <c r="R360" s="17" t="n"/>
      <c r="S360" s="17" t="n"/>
      <c r="T360" s="17" t="n"/>
      <c r="U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V360" s="17" t="inlineStr">
        <is>
          <t>تاريخ الدفعة موثّق بتواريخ إنشاء مستودعات مشاريع المعسكر على GitHub — الحساب aofahad: 2021-11-12 حتى 2022-01-22. جولة مسح دفعة 2022 (16 أغسطس 2026).</t>
        </is>
      </c>
      <c r="W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29" t="inlineStr">
        <is>
          <t>مهندس ذكاء اصطناعي — AI Engineer</t>
        </is>
      </c>
      <c r="F361" s="17" t="inlineStr">
        <is>
          <t>أكتوبر 2022</t>
        </is>
      </c>
      <c r="G361" s="17" t="n"/>
      <c r="H361" s="17" t="inlineStr">
        <is>
          <t>متدرّب / Trainee</t>
        </is>
      </c>
      <c r="I361" s="17" t="n"/>
      <c r="J361" s="17" t="n"/>
      <c r="K361" s="17" t="inlineStr">
        <is>
          <t>المسح العلني الموسّع — أغسطس 2026</t>
        </is>
      </c>
      <c r="L361" s="17" t="n">
        <v>80</v>
      </c>
      <c r="M361" s="17" t="inlineStr">
        <is>
          <t>ضمن النطاق</t>
        </is>
      </c>
      <c r="N361" s="17" t="inlineStr">
        <is>
          <t>مشروع · برنامج</t>
        </is>
      </c>
      <c r="O361" s="17" t="n"/>
      <c r="P361" s="17" t="inlineStr">
        <is>
          <t>https://github.com/EssamFelemban/SDAIA-AI-foundations-for-everyone</t>
        </is>
      </c>
      <c r="Q361" s="17" t="n"/>
      <c r="R361" s="17" t="n"/>
      <c r="S361" s="17" t="n"/>
      <c r="T361" s="17" t="n"/>
      <c r="U361" s="17" t="inlineStr">
        <is>
          <t>سجل مضاف في المسح العلني الموسّع (أغسطس 2026). التخصص: أساسيات الذكاء الاصطناعي (AI Foundations). الدليل: Repository 'SDAIA-AI-foundations-for-everyone'; resolved git author name: Essam Felemban</t>
        </is>
      </c>
      <c r="V361" s="17" t="inlineStr">
        <is>
          <t>تاريخ الدفعة موثّق بتواريخ إنشاء مستودعات مشاريع المعسكر على GitHub — الحساب EssamFelemban: 2022-10-03 حتى 2022-10-03. جولة مسح دفعة 2022 (16 أغسطس 2026).</t>
        </is>
      </c>
      <c r="W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29" t="inlineStr">
        <is>
          <t>عالم بيانات — Data Scientist</t>
        </is>
      </c>
      <c r="F362" s="17" t="inlineStr">
        <is>
          <t>2021</t>
        </is>
      </c>
      <c r="G362" s="17" t="inlineStr">
        <is>
          <t>Al Qahtani Pipe Coating Industries</t>
        </is>
      </c>
      <c r="H362" s="17" t="inlineStr">
        <is>
          <t>Application Database Administrator</t>
        </is>
      </c>
      <c r="I362" s="17" t="n"/>
      <c r="J362" s="17" t="n"/>
      <c r="K362" s="17" t="inlineStr">
        <is>
          <t>المسح العلني الموسّع — أغسطس 2026</t>
        </is>
      </c>
      <c r="L362" s="17" t="n">
        <v>80</v>
      </c>
      <c r="M362" s="17" t="inlineStr">
        <is>
          <t>ضمن النطاق</t>
        </is>
      </c>
      <c r="N362" s="17" t="inlineStr">
        <is>
          <t>توظيف · برنامج</t>
        </is>
      </c>
      <c r="O362" s="17" t="n"/>
      <c r="P362" s="17" t="n"/>
      <c r="Q362" s="17" t="n"/>
      <c r="R362" s="17" t="n"/>
      <c r="S362" s="17" t="n"/>
      <c r="T362" s="17" t="inlineStr">
        <is>
          <t>حُذف رابط وسيط بيانات (سياسة المصادر — لا يُعتمد الوسطاء رابطًا ولا دليلًا)</t>
        </is>
      </c>
      <c r="U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V362" s="17" t="n"/>
      <c r="W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29" t="inlineStr">
        <is>
          <t>برامج متخصصة أخرى — Other / Specialized</t>
        </is>
      </c>
      <c r="F363" s="17" t="inlineStr">
        <is>
          <t>2021</t>
        </is>
      </c>
      <c r="G363" s="17" t="inlineStr">
        <is>
          <t>National Information Center (NIC)</t>
        </is>
      </c>
      <c r="H363" s="17" t="inlineStr">
        <is>
          <t>Cyber Security Specialist</t>
        </is>
      </c>
      <c r="I363" s="17" t="n"/>
      <c r="J363" s="17" t="n"/>
      <c r="K363" s="17" t="inlineStr">
        <is>
          <t>المسح العلني الموسّع — أغسطس 2026</t>
        </is>
      </c>
      <c r="L363" s="17" t="n">
        <v>80</v>
      </c>
      <c r="M363" s="17" t="inlineStr">
        <is>
          <t>ضمن النطاق</t>
        </is>
      </c>
      <c r="N363" s="17" t="inlineStr">
        <is>
          <t>توظيف · برنامج</t>
        </is>
      </c>
      <c r="O363" s="17" t="n"/>
      <c r="P363" s="17" t="n"/>
      <c r="Q363" s="17" t="n"/>
      <c r="R363" s="17" t="n"/>
      <c r="S363" s="17" t="n"/>
      <c r="T363" s="17" t="inlineStr">
        <is>
          <t>حُذف رابط وسيط بيانات (سياسة المصادر — لا يُعتمد الوسطاء رابطًا ولا دليلًا)</t>
        </is>
      </c>
      <c r="U363" s="17" t="inlineStr">
        <is>
          <t>سجل مضاف في المسح العلني الموسّع (أغسطس 2026). التخصص: Cybersecurity / Data Governance. الدليل: Cyber Security Bootcamp at SDAIA Academy (2021-2022); Cyber Security Specialist at National Information Center</t>
        </is>
      </c>
      <c r="V363" s="17" t="n"/>
      <c r="W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29" t="inlineStr">
        <is>
          <t>عالم بيانات — Data Scientist</t>
        </is>
      </c>
      <c r="F364" s="17" t="inlineStr">
        <is>
          <t>نوفمبر 2021 – يناير 2022</t>
        </is>
      </c>
      <c r="G364" s="17" t="n"/>
      <c r="H364" s="17" t="inlineStr">
        <is>
          <t>خريج / Trainee</t>
        </is>
      </c>
      <c r="I364" s="17" t="n"/>
      <c r="J364" s="17" t="n"/>
      <c r="K364" s="17" t="inlineStr">
        <is>
          <t>المسح العلني الموسّع — أغسطس 2026</t>
        </is>
      </c>
      <c r="L364" s="17" t="n">
        <v>80</v>
      </c>
      <c r="M364" s="17" t="inlineStr">
        <is>
          <t>ضمن النطاق</t>
        </is>
      </c>
      <c r="N364" s="17" t="inlineStr">
        <is>
          <t>مشروع · برنامج</t>
        </is>
      </c>
      <c r="O364" s="17" t="n"/>
      <c r="P364" s="17" t="inlineStr">
        <is>
          <t>https://github.com/Munira-Alshahrani</t>
        </is>
      </c>
      <c r="Q364" s="17" t="n"/>
      <c r="R364" s="17" t="n"/>
      <c r="S364" s="17" t="n"/>
      <c r="T364" s="17" t="n"/>
      <c r="U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V364" s="17" t="inlineStr">
        <is>
          <t>تاريخ الدفعة موثّق بتواريخ إنشاء مستودعات مشاريع المعسكر على GitHub — الحساب Munira-Alshahrani: 2021-11-12 حتى 2022-01-09. جولة مسح دفعة 2022 (16 أغسطس 2026).</t>
        </is>
      </c>
      <c r="W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29" t="inlineStr">
        <is>
          <t>عالم بيانات — Data Scientist</t>
        </is>
      </c>
      <c r="F365" s="17" t="inlineStr">
        <is>
          <t>ديسمبر 2023</t>
        </is>
      </c>
      <c r="G365" s="17" t="n"/>
      <c r="H365" s="17" t="inlineStr">
        <is>
          <t>متدرّبة / Trainee</t>
        </is>
      </c>
      <c r="I365" s="17" t="n"/>
      <c r="J365" s="17" t="n"/>
      <c r="K365" s="17" t="inlineStr">
        <is>
          <t>المسح العلني الموسّع — أغسطس 2026</t>
        </is>
      </c>
      <c r="L365" s="17" t="n">
        <v>80</v>
      </c>
      <c r="M365" s="17" t="inlineStr">
        <is>
          <t>ضمن النطاق</t>
        </is>
      </c>
      <c r="N365" s="17" t="inlineStr">
        <is>
          <t>مشروع · برنامج</t>
        </is>
      </c>
      <c r="O365" s="17" t="n"/>
      <c r="P365" s="17" t="inlineStr">
        <is>
          <t>https://github.com/raghadware/solar_energy_capstone_project</t>
        </is>
      </c>
      <c r="Q365" s="17" t="n"/>
      <c r="R365" s="17" t="n"/>
      <c r="S365" s="17" t="n"/>
      <c r="T365" s="17" t="n"/>
      <c r="U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 تأريخ الدفعة في جولة 2023: مستودع مشروع التخرج نفسه أُنشئ 4 ديسمبر 2023 (createdAt).</t>
        </is>
      </c>
      <c r="V365" s="17" t="n"/>
      <c r="W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29" t="inlineStr">
        <is>
          <t>عالم بيانات — Data Scientist</t>
        </is>
      </c>
      <c r="F366" s="17" t="n"/>
      <c r="G366" s="17" t="n"/>
      <c r="H366" s="17" t="n"/>
      <c r="I366" s="17" t="n"/>
      <c r="J366" s="17" t="n"/>
      <c r="K366" s="17" t="inlineStr">
        <is>
          <t>المسح العلني الموسّع — أغسطس 2026</t>
        </is>
      </c>
      <c r="L366" s="17" t="n">
        <v>78</v>
      </c>
      <c r="M366" s="17" t="inlineStr">
        <is>
          <t>ضمن النطاق</t>
        </is>
      </c>
      <c r="N366" s="17" t="inlineStr">
        <is>
          <t>مشروع · برنامج</t>
        </is>
      </c>
      <c r="O366" s="17" t="inlineStr">
        <is>
          <t>https://www.linkedin.com/in/lubna-alhenaki-2304a9191/</t>
        </is>
      </c>
      <c r="P366" s="17" t="inlineStr">
        <is>
          <t>https://github.com/LubnaAlhenaki · https://github.com/LubnaAlhenaki/T5</t>
        </is>
      </c>
      <c r="Q366" s="17" t="n"/>
      <c r="R366" s="17" t="n"/>
      <c r="S366" s="17" t="n"/>
      <c r="T366" s="17" t="n"/>
      <c r="U366" s="17" t="inlineStr">
        <is>
          <t>سجل مضاف في المسح العلني الموسّع (أغسطس 2026). الدليل: Repo 'T5' described 'T5 bootcamp'. Profile display name 'Lubna Alhenaki'; other repos on Arabic NLP.</t>
        </is>
      </c>
      <c r="V366" s="17" t="n"/>
      <c r="W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29" t="inlineStr">
        <is>
          <t>عالم بيانات — Data Scientist</t>
        </is>
      </c>
      <c r="F367" s="17" t="n"/>
      <c r="G367" s="17" t="n"/>
      <c r="H367" s="17" t="n"/>
      <c r="I367" s="17" t="n"/>
      <c r="J367" s="17" t="n"/>
      <c r="K367" s="17" t="inlineStr">
        <is>
          <t>المسح العلني الموسّع — أغسطس 2026</t>
        </is>
      </c>
      <c r="L367" s="17" t="n">
        <v>78</v>
      </c>
      <c r="M367" s="17" t="inlineStr">
        <is>
          <t>ضمن النطاق</t>
        </is>
      </c>
      <c r="N367" s="17" t="inlineStr">
        <is>
          <t>مشروع · برنامج</t>
        </is>
      </c>
      <c r="O367" s="17" t="n"/>
      <c r="P367" s="17" t="inlineStr">
        <is>
          <t>https://github.com/jwaherr · https://github.com/jwaherr/HR-Analytics-for-Employee-Retention</t>
        </is>
      </c>
      <c r="Q367" s="17" t="n"/>
      <c r="R367" s="17" t="n"/>
      <c r="S367" s="17" t="n"/>
      <c r="T367" s="17" t="n"/>
      <c r="U367" s="17" t="inlineStr">
        <is>
          <t>سجل مضاف في المسح العلني الموسّع (أغسطس 2026). الدليل: Repo description: 'T5 bootcamp project'. Profile display name 'Jawaher Alhuthayfi'.</t>
        </is>
      </c>
      <c r="V367" s="17" t="n"/>
      <c r="W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29" t="inlineStr">
        <is>
          <t>عالم بيانات — Data Scientist</t>
        </is>
      </c>
      <c r="F368" s="17" t="n"/>
      <c r="G368" s="17" t="n"/>
      <c r="H368" s="17" t="n"/>
      <c r="I368" s="17" t="n"/>
      <c r="J368" s="17" t="n"/>
      <c r="K368" s="17" t="inlineStr">
        <is>
          <t>المسح العلني الموسّع — أغسطس 2026</t>
        </is>
      </c>
      <c r="L368" s="17" t="n">
        <v>78</v>
      </c>
      <c r="M368" s="17" t="inlineStr">
        <is>
          <t>ضمن النطاق</t>
        </is>
      </c>
      <c r="N368" s="17" t="inlineStr">
        <is>
          <t>مشروع · برنامج</t>
        </is>
      </c>
      <c r="O368" s="17" t="n"/>
      <c r="P368" s="17" t="inlineStr">
        <is>
          <t>https://github.com/nourahsaud · https://github.com/nourahsaud/T5-Data-Science-Bootcamp</t>
        </is>
      </c>
      <c r="Q368" s="17" t="n"/>
      <c r="R368" s="17" t="n"/>
      <c r="S368" s="17" t="n"/>
      <c r="T368" s="17" t="n"/>
      <c r="U368" s="17" t="inlineStr">
        <is>
          <t>سجل مضاف في المسح العلني الموسّع (أغسطس 2026). الدليل: Owns repo 'T5-Data-Science-Bootcamp' plus capstone repos. Profile display name 'Nourah Alsaadan'.</t>
        </is>
      </c>
      <c r="V368" s="17" t="n"/>
      <c r="W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29" t="inlineStr">
        <is>
          <t>عالم بيانات — Data Scientist</t>
        </is>
      </c>
      <c r="F369" s="17" t="inlineStr">
        <is>
          <t>يناير 2022</t>
        </is>
      </c>
      <c r="G369" s="17" t="n"/>
      <c r="H369" s="17" t="n"/>
      <c r="I369" s="17" t="n"/>
      <c r="J369" s="17" t="n"/>
      <c r="K369" s="17" t="inlineStr">
        <is>
          <t>المسح العلني الموسّع — أغسطس 2026</t>
        </is>
      </c>
      <c r="L369" s="17" t="n">
        <v>78</v>
      </c>
      <c r="M369" s="17" t="inlineStr">
        <is>
          <t>ضمن النطاق</t>
        </is>
      </c>
      <c r="N369" s="17" t="inlineStr">
        <is>
          <t>مشروع · برنامج</t>
        </is>
      </c>
      <c r="O369" s="17" t="n"/>
      <c r="P369" s="17" t="inlineStr">
        <is>
          <t>https://github.com/engdhom9 · https://github.com/engdhom9/T5-Project</t>
        </is>
      </c>
      <c r="Q369" s="17" t="n"/>
      <c r="R369" s="17" t="n"/>
      <c r="S369" s="17" t="n"/>
      <c r="T369" s="17" t="n"/>
      <c r="U369" s="17" t="inlineStr">
        <is>
          <t>سجل مضاف في المسح العلني الموسّع (أغسطس 2026). الدليل: Repo description: 'T5 bootcamp project'. Profile display name 'Abdulrahman Almutiri', Saudi Arabia.</t>
        </is>
      </c>
      <c r="V369" s="17" t="inlineStr">
        <is>
          <t>تاريخ الدفعة موثّق بتواريخ إنشاء مستودعات مشاريع المعسكر على GitHub — الحساب engdhom9: 2022-01-09 حتى 2022-01-09. جولة مسح دفعة 2022 (16 أغسطس 2026).</t>
        </is>
      </c>
      <c r="W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29" t="inlineStr">
        <is>
          <t>عالم بيانات — Data Scientist</t>
        </is>
      </c>
      <c r="F370" s="17" t="inlineStr">
        <is>
          <t>نوفمبر 2021 – يناير 2022</t>
        </is>
      </c>
      <c r="G370" s="17" t="n"/>
      <c r="H370" s="17" t="inlineStr">
        <is>
          <t>متدرب / Trainee</t>
        </is>
      </c>
      <c r="I370" s="17" t="n"/>
      <c r="J370" s="17" t="n"/>
      <c r="K370" s="17" t="inlineStr">
        <is>
          <t>المسح العلني الموسّع — أغسطس 2026</t>
        </is>
      </c>
      <c r="L370" s="17" t="n">
        <v>78</v>
      </c>
      <c r="M370" s="17" t="inlineStr">
        <is>
          <t>ضمن النطاق</t>
        </is>
      </c>
      <c r="N370" s="17" t="inlineStr">
        <is>
          <t>مشروع · برنامج</t>
        </is>
      </c>
      <c r="O370" s="17" t="n"/>
      <c r="P370" s="17" t="inlineStr">
        <is>
          <t>https://github.com/Yazeeed11 · https://github.com/Yazeeed11/Housing_Prices_Regression</t>
        </is>
      </c>
      <c r="Q370" s="17" t="n"/>
      <c r="R370" s="17" t="n"/>
      <c r="S370" s="17" t="n"/>
      <c r="T370" s="17" t="n"/>
      <c r="U370" s="17" t="inlineStr">
        <is>
          <t>سجل مضاف في المسح العلني الموسّع (أغسطس 2026). التخصص: علوم البيانات والانحدار الخطي / Data Science, Regression. الدليل: &lt;b&gt;Project at SDAIA Academy&lt;/b&gt;</t>
        </is>
      </c>
      <c r="V370" s="17" t="inlineStr">
        <is>
          <t>تاريخ الدفعة موثّق بتواريخ إنشاء مستودعات مشاريع المعسكر على GitHub — الحساب Yazeeed11: 2021-11-09 حتى 2022-01-19. جولة مسح دفعة 2022 (16 أغسطس 2026).</t>
        </is>
      </c>
      <c r="W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29" t="inlineStr">
        <is>
          <t>مهندس ذكاء اصطناعي — AI Engineer</t>
        </is>
      </c>
      <c r="F371" s="17" t="n"/>
      <c r="G371" s="17" t="n"/>
      <c r="H371" s="17" t="inlineStr">
        <is>
          <t>متدرّب / Trainee</t>
        </is>
      </c>
      <c r="I371" s="17" t="n"/>
      <c r="J371" s="17" t="n"/>
      <c r="K371" s="17" t="inlineStr">
        <is>
          <t>المسح العلني الموسّع — أغسطس 2026</t>
        </is>
      </c>
      <c r="L371" s="17" t="n">
        <v>78</v>
      </c>
      <c r="M371" s="17" t="inlineStr">
        <is>
          <t>ضمن النطاق</t>
        </is>
      </c>
      <c r="N371" s="17" t="inlineStr">
        <is>
          <t>مشروع · برنامج</t>
        </is>
      </c>
      <c r="O371" s="17" t="n"/>
      <c r="P371" s="17" t="inlineStr">
        <is>
          <t>https://github.com/MeshalAlamr/speech-emotion-recognition · https://github.com/CreativeSelf0</t>
        </is>
      </c>
      <c r="Q371" s="17" t="n"/>
      <c r="R371" s="17" t="n"/>
      <c r="S371" s="17" t="n"/>
      <c r="T371" s="17" t="n"/>
      <c r="U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V371" s="17" t="n"/>
      <c r="W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29" t="inlineStr">
        <is>
          <t>عالم بيانات — Data Scientist</t>
        </is>
      </c>
      <c r="F372" s="17" t="inlineStr">
        <is>
          <t>نوفمبر 2021 – يناير 2022</t>
        </is>
      </c>
      <c r="G372" s="17" t="n"/>
      <c r="H372" s="17" t="inlineStr">
        <is>
          <t>متدرّب / Trainee</t>
        </is>
      </c>
      <c r="I372" s="17" t="n"/>
      <c r="J372" s="17" t="n"/>
      <c r="K372" s="17" t="inlineStr">
        <is>
          <t>المسح العلني الموسّع — أغسطس 2026</t>
        </is>
      </c>
      <c r="L372" s="17" t="n">
        <v>78</v>
      </c>
      <c r="M372" s="17" t="inlineStr">
        <is>
          <t>ضمن النطاق</t>
        </is>
      </c>
      <c r="N372" s="17" t="inlineStr">
        <is>
          <t>مشروع · برنامج</t>
        </is>
      </c>
      <c r="O372" s="17" t="n"/>
      <c r="P372" s="17" t="inlineStr">
        <is>
          <t>https://github.com/Noufalshabani/SDAIA-T5-Data-Science-Bootcamp</t>
        </is>
      </c>
      <c r="Q372" s="17" t="n"/>
      <c r="R372" s="17" t="n"/>
      <c r="S372" s="17" t="n"/>
      <c r="T372" s="17" t="n"/>
      <c r="U372" s="17" t="inlineStr">
        <is>
          <t>سجل مضاف في المسح العلني الموسّع (أغسطس 2026). التخصص: علوم البيانات (Data Science). الدليل: Repository 'SDAIA-T5-Data-Science-Bootcamp'; resolved git author name: Ahmad Hakami</t>
        </is>
      </c>
      <c r="V372" s="17" t="inlineStr">
        <is>
          <t>تاريخ الدفعة موثّق بتواريخ إنشاء مستودعات مشاريع المعسكر على GitHub — الحساب Noufalshabani (عبر مستودع زميل في الفريق نفسه): 2021-11-09 حتى 2022-01-23. جولة مسح دفعة 2022 (16 أغسطس 2026).</t>
        </is>
      </c>
      <c r="W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29" t="inlineStr">
        <is>
          <t>عالم بيانات — Data Scientist</t>
        </is>
      </c>
      <c r="F373" s="17" t="inlineStr">
        <is>
          <t>2021</t>
        </is>
      </c>
      <c r="G373" s="17" t="n"/>
      <c r="H373" s="17" t="inlineStr">
        <is>
          <t>متدرّب / Trainee</t>
        </is>
      </c>
      <c r="I373" s="17" t="n"/>
      <c r="J373" s="17" t="n"/>
      <c r="K373" s="17" t="inlineStr">
        <is>
          <t>المسح العلني الموسّع — أغسطس 2026</t>
        </is>
      </c>
      <c r="L373" s="17" t="n">
        <v>78</v>
      </c>
      <c r="M373" s="17" t="inlineStr">
        <is>
          <t>ضمن النطاق</t>
        </is>
      </c>
      <c r="N373" s="17" t="inlineStr">
        <is>
          <t>مشروع · برنامج</t>
        </is>
      </c>
      <c r="O373" s="17" t="n"/>
      <c r="P373" s="17" t="inlineStr">
        <is>
          <t>https://github.com/firasmalik/T5C06</t>
        </is>
      </c>
      <c r="Q373" s="17" t="n"/>
      <c r="R373" s="17" t="n"/>
      <c r="S373" s="17" t="n"/>
      <c r="T373" s="17" t="n"/>
      <c r="U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V373" s="17" t="n"/>
      <c r="W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29" t="inlineStr">
        <is>
          <t>عالم بيانات — Data Scientist</t>
        </is>
      </c>
      <c r="F374" s="17" t="inlineStr">
        <is>
          <t>2021</t>
        </is>
      </c>
      <c r="G374" s="17" t="n"/>
      <c r="H374" s="17" t="inlineStr">
        <is>
          <t>متدرّب / Trainee</t>
        </is>
      </c>
      <c r="I374" s="17" t="n"/>
      <c r="J374" s="17" t="n"/>
      <c r="K374" s="17" t="inlineStr">
        <is>
          <t>المسح العلني الموسّع — أغسطس 2026</t>
        </is>
      </c>
      <c r="L374" s="17" t="n">
        <v>78</v>
      </c>
      <c r="M374" s="17" t="inlineStr">
        <is>
          <t>ضمن النطاق</t>
        </is>
      </c>
      <c r="N374" s="17" t="inlineStr">
        <is>
          <t>مشروع · برنامج</t>
        </is>
      </c>
      <c r="O374" s="17" t="n"/>
      <c r="P374" s="17" t="inlineStr">
        <is>
          <t>https://github.com/firasmalik/T5C06</t>
        </is>
      </c>
      <c r="Q374" s="17" t="n"/>
      <c r="R374" s="17" t="n"/>
      <c r="S374" s="17" t="n"/>
      <c r="T374" s="17" t="n"/>
      <c r="U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V374" s="17" t="n"/>
      <c r="W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29" t="inlineStr">
        <is>
          <t>عالم بيانات — Data Scientist</t>
        </is>
      </c>
      <c r="F375" s="17" t="inlineStr">
        <is>
          <t>2021</t>
        </is>
      </c>
      <c r="G375" s="17" t="n"/>
      <c r="H375" s="17" t="inlineStr">
        <is>
          <t>متدرّب / Trainee</t>
        </is>
      </c>
      <c r="I375" s="17" t="n"/>
      <c r="J375" s="17" t="n"/>
      <c r="K375" s="17" t="inlineStr">
        <is>
          <t>المسح العلني الموسّع — أغسطس 2026</t>
        </is>
      </c>
      <c r="L375" s="17" t="n">
        <v>78</v>
      </c>
      <c r="M375" s="17" t="inlineStr">
        <is>
          <t>ضمن النطاق</t>
        </is>
      </c>
      <c r="N375" s="17" t="inlineStr">
        <is>
          <t>مشروع · برنامج</t>
        </is>
      </c>
      <c r="O375" s="17" t="n"/>
      <c r="P375" s="17" t="inlineStr">
        <is>
          <t>https://github.com/firasmalik/T5C06</t>
        </is>
      </c>
      <c r="Q375" s="17" t="n"/>
      <c r="R375" s="17" t="n"/>
      <c r="S375" s="17" t="n"/>
      <c r="T375" s="17" t="n"/>
      <c r="U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V375" s="17" t="n"/>
      <c r="W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29" t="inlineStr">
        <is>
          <t>عالم بيانات — Data Scientist</t>
        </is>
      </c>
      <c r="F376" s="17" t="inlineStr">
        <is>
          <t>2021</t>
        </is>
      </c>
      <c r="G376" s="17" t="n"/>
      <c r="H376" s="17" t="inlineStr">
        <is>
          <t>متدرّب / Trainee</t>
        </is>
      </c>
      <c r="I376" s="17" t="n"/>
      <c r="J376" s="17" t="n"/>
      <c r="K376" s="17" t="inlineStr">
        <is>
          <t>المسح العلني الموسّع — أغسطس 2026</t>
        </is>
      </c>
      <c r="L376" s="17" t="n">
        <v>78</v>
      </c>
      <c r="M376" s="17" t="inlineStr">
        <is>
          <t>ضمن النطاق</t>
        </is>
      </c>
      <c r="N376" s="17" t="inlineStr">
        <is>
          <t>مشروع · برنامج</t>
        </is>
      </c>
      <c r="O376" s="17" t="n"/>
      <c r="P376" s="17" t="inlineStr">
        <is>
          <t>https://github.com/firasmalik/T5C06</t>
        </is>
      </c>
      <c r="Q376" s="17" t="n"/>
      <c r="R376" s="17" t="n"/>
      <c r="S376" s="17" t="n"/>
      <c r="T376" s="17" t="n"/>
      <c r="U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V376" s="17" t="n"/>
      <c r="W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29" t="inlineStr">
        <is>
          <t>عالم بيانات — Data Scientist</t>
        </is>
      </c>
      <c r="F377" s="17" t="inlineStr">
        <is>
          <t>2021</t>
        </is>
      </c>
      <c r="G377" s="17" t="n"/>
      <c r="H377" s="17" t="inlineStr">
        <is>
          <t>متدرّب / Trainee</t>
        </is>
      </c>
      <c r="I377" s="17" t="n"/>
      <c r="J377" s="17" t="n"/>
      <c r="K377" s="17" t="inlineStr">
        <is>
          <t>المسح العلني الموسّع — أغسطس 2026</t>
        </is>
      </c>
      <c r="L377" s="17" t="n">
        <v>78</v>
      </c>
      <c r="M377" s="17" t="inlineStr">
        <is>
          <t>ضمن النطاق</t>
        </is>
      </c>
      <c r="N377" s="17" t="inlineStr">
        <is>
          <t>مشروع · برنامج</t>
        </is>
      </c>
      <c r="O377" s="17" t="inlineStr">
        <is>
          <t>https://www.linkedin.com/in/samer-atwi/</t>
        </is>
      </c>
      <c r="P377" s="17" t="inlineStr">
        <is>
          <t>https://github.com/firasmalik/T5C06</t>
        </is>
      </c>
      <c r="Q377" s="17" t="n"/>
      <c r="R377" s="17" t="n"/>
      <c r="S377" s="17" t="n"/>
      <c r="T377" s="17" t="n"/>
      <c r="U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 [جولة 28 أغسطس 2026 — LinkedIn] «Junior Data Scientist at SDAIA Academy» سبتمبر–ديسمبر 2021 مع «SDAIA T5 Data Science Bootcamp Certificate of Completion».</t>
        </is>
      </c>
      <c r="V377" s="17" t="inlineStr">
        <is>
          <t>جولة 28 أغسطس 2026 (مسح LinkedIn للبرامج الستة): «Junior Data Scientist at SDAIA Academy» سبتمبر–ديسمبر 2021 مع «SDAIA T5 Data Science Bootcamp Certificate of Completion».</t>
        </is>
      </c>
      <c r="W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29" t="inlineStr">
        <is>
          <t>عالم بيانات — Data Scientist</t>
        </is>
      </c>
      <c r="F378" s="17" t="inlineStr">
        <is>
          <t>2021</t>
        </is>
      </c>
      <c r="G378" s="17" t="n"/>
      <c r="H378" s="17" t="inlineStr">
        <is>
          <t>متدرّب / Trainee</t>
        </is>
      </c>
      <c r="I378" s="17" t="n"/>
      <c r="J378" s="17" t="n"/>
      <c r="K378" s="17" t="inlineStr">
        <is>
          <t>المسح العلني الموسّع — أغسطس 2026</t>
        </is>
      </c>
      <c r="L378" s="17" t="n">
        <v>78</v>
      </c>
      <c r="M378" s="17" t="inlineStr">
        <is>
          <t>ضمن النطاق</t>
        </is>
      </c>
      <c r="N378" s="17" t="inlineStr">
        <is>
          <t>مشروع · برنامج</t>
        </is>
      </c>
      <c r="O378" s="17" t="n"/>
      <c r="P378" s="17" t="inlineStr">
        <is>
          <t>https://github.com/firasmalik/T5C06</t>
        </is>
      </c>
      <c r="Q378" s="17" t="n"/>
      <c r="R378" s="17" t="n"/>
      <c r="S378" s="17" t="n"/>
      <c r="T378" s="17" t="n"/>
      <c r="U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V378" s="17" t="n"/>
      <c r="W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29" t="inlineStr">
        <is>
          <t>عالم بيانات — Data Scientist</t>
        </is>
      </c>
      <c r="F379" s="17" t="n"/>
      <c r="G379" s="17" t="inlineStr">
        <is>
          <t>ASCEND Healthcare Solutions</t>
        </is>
      </c>
      <c r="H379" s="17" t="inlineStr">
        <is>
          <t>Data Analyst</t>
        </is>
      </c>
      <c r="I379" s="17" t="n"/>
      <c r="J379" s="17" t="n"/>
      <c r="K379" s="17" t="inlineStr">
        <is>
          <t>المسح العلني الموسّع — أغسطس 2026</t>
        </is>
      </c>
      <c r="L379" s="17" t="n">
        <v>75</v>
      </c>
      <c r="M379" s="17" t="inlineStr">
        <is>
          <t>ضمن النطاق</t>
        </is>
      </c>
      <c r="N379" s="17" t="inlineStr">
        <is>
          <t>توظيف · برنامج</t>
        </is>
      </c>
      <c r="O379" s="17" t="n"/>
      <c r="P379" s="17" t="n"/>
      <c r="Q379" s="17" t="n"/>
      <c r="R379" s="17" t="n"/>
      <c r="S379" s="17" t="n"/>
      <c r="T379" s="17" t="inlineStr">
        <is>
          <t>حُذف رابط وسيط بيانات (سياسة المصادر — لا يُعتمد الوسطاء رابطًا ولا دليلًا)</t>
        </is>
      </c>
      <c r="U379" s="17" t="inlineStr">
        <is>
          <t>سجل مضاف في المسح العلني الموسّع (أغسطس 2026). التخصص: Data Science / AI. الدليل: "participated in the Data Science and AI T5 Bootcamp at SDAIA"; Data Analyst at ASCEND Healthcare Solutions 2025-present</t>
        </is>
      </c>
      <c r="V379" s="17" t="n"/>
      <c r="W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29" t="inlineStr">
        <is>
          <t>عالم بيانات — Data Scientist</t>
        </is>
      </c>
      <c r="F380" s="17" t="n"/>
      <c r="G380" s="17" t="inlineStr">
        <is>
          <t>Tree</t>
        </is>
      </c>
      <c r="H380" s="17" t="inlineStr">
        <is>
          <t>Quality Engineering Specialist</t>
        </is>
      </c>
      <c r="I380" s="17" t="n"/>
      <c r="J380" s="17" t="n"/>
      <c r="K380" s="17" t="inlineStr">
        <is>
          <t>المسح العلني الموسّع — أغسطس 2026</t>
        </is>
      </c>
      <c r="L380" s="17" t="n">
        <v>75</v>
      </c>
      <c r="M380" s="17" t="inlineStr">
        <is>
          <t>ضمن النطاق</t>
        </is>
      </c>
      <c r="N380" s="17" t="inlineStr">
        <is>
          <t>توظيف · برنامج</t>
        </is>
      </c>
      <c r="O380" s="17" t="n"/>
      <c r="P380" s="17" t="n"/>
      <c r="Q380" s="17" t="n"/>
      <c r="R380" s="17" t="n"/>
      <c r="S380" s="17" t="n"/>
      <c r="T380" s="17" t="inlineStr">
        <is>
          <t>حُذف رابط وسيط بيانات (سياسة المصادر — لا يُعتمد الوسطاء رابطًا ولا دليلًا)</t>
        </is>
      </c>
      <c r="U380" s="17" t="inlineStr">
        <is>
          <t>سجل مضاف في المسح العلني الموسّع (أغسطس 2026). التخصص: Data Science / AI. الدليل: "training as a Data Science and AI T5 Bootcamp Trainee at SDAIA"; Quality Engineering Specialist at Tree 2025-present</t>
        </is>
      </c>
      <c r="V380" s="17" t="n"/>
      <c r="W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29" t="inlineStr">
        <is>
          <t>مهندس ذكاء اصطناعي — AI Engineer</t>
        </is>
      </c>
      <c r="F381" s="17" t="n"/>
      <c r="G381" s="17" t="inlineStr">
        <is>
          <t>Teradata</t>
        </is>
      </c>
      <c r="H381" s="17" t="inlineStr">
        <is>
          <t>Data Consultant</t>
        </is>
      </c>
      <c r="I381" s="17" t="n"/>
      <c r="J381" s="17" t="n"/>
      <c r="K381" s="17" t="inlineStr">
        <is>
          <t>المسح العلني الموسّع — أغسطس 2026</t>
        </is>
      </c>
      <c r="L381" s="17" t="n">
        <v>75</v>
      </c>
      <c r="M381" s="17" t="inlineStr">
        <is>
          <t>ضمن النطاق</t>
        </is>
      </c>
      <c r="N381" s="17" t="inlineStr">
        <is>
          <t>توظيف · برنامج</t>
        </is>
      </c>
      <c r="O381" s="17" t="n"/>
      <c r="P381" s="17" t="n"/>
      <c r="Q381" s="17" t="n"/>
      <c r="R381" s="17" t="n"/>
      <c r="S381" s="17" t="n"/>
      <c r="T381" s="17" t="inlineStr">
        <is>
          <t>حُذف رابط وسيط بيانات (سياسة المصادر — لا يُعتمد الوسطاء رابطًا ولا دليلًا)</t>
        </is>
      </c>
      <c r="U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V381" s="17" t="n"/>
      <c r="W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29" t="inlineStr">
        <is>
          <t>إدارة وحوكمة البيانات — Data Management &amp; Governance</t>
        </is>
      </c>
      <c r="F382" s="17" t="inlineStr">
        <is>
          <t>2023</t>
        </is>
      </c>
      <c r="G382" s="17" t="inlineStr">
        <is>
          <t>SDAIA (وقت المعسكر)</t>
        </is>
      </c>
      <c r="H382" s="17" t="inlineStr">
        <is>
          <t>Data Management Bootcamp trainee</t>
        </is>
      </c>
      <c r="I382" s="17" t="n"/>
      <c r="J382" s="17" t="n"/>
      <c r="K382" s="17" t="inlineStr">
        <is>
          <t>المسح العلني الموسّع — أغسطس 2026</t>
        </is>
      </c>
      <c r="L382" s="17" t="n">
        <v>75</v>
      </c>
      <c r="M382" s="17" t="inlineStr">
        <is>
          <t>ضمن النطاق</t>
        </is>
      </c>
      <c r="N382" s="17" t="inlineStr">
        <is>
          <t>توظيف · برنامج</t>
        </is>
      </c>
      <c r="O382" s="17" t="n"/>
      <c r="P382" s="17" t="n"/>
      <c r="Q382" s="17" t="n"/>
      <c r="R382" s="17" t="n"/>
      <c r="S382" s="17" t="n"/>
      <c r="T382" s="17" t="inlineStr">
        <is>
          <t>حُذف رابط وسيط بيانات (سياسة المصادر — لا يُعتمد الوسطاء رابطًا ولا دليلًا)</t>
        </is>
      </c>
      <c r="U382" s="17" t="inlineStr">
        <is>
          <t>سجل مضاف في المسح العلني الموسّع (أغسطس 2026). التخصص: Data Management. الدليل: Title: "Data Management Bootcamp at Sdaia", 2023-present</t>
        </is>
      </c>
      <c r="V382" s="17" t="n"/>
      <c r="W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29" t="inlineStr">
        <is>
          <t>إدارة وحوكمة البيانات — Data Management &amp; Governance</t>
        </is>
      </c>
      <c r="F383" s="17" t="inlineStr">
        <is>
          <t>2023</t>
        </is>
      </c>
      <c r="G383" s="17" t="inlineStr">
        <is>
          <t>SDAIA (وقت المعسكر)</t>
        </is>
      </c>
      <c r="H383" s="17" t="inlineStr">
        <is>
          <t>Data Management Bootcamp trainee</t>
        </is>
      </c>
      <c r="I383" s="17" t="n"/>
      <c r="J383" s="17" t="n"/>
      <c r="K383" s="17" t="inlineStr">
        <is>
          <t>المسح العلني الموسّع — أغسطس 2026</t>
        </is>
      </c>
      <c r="L383" s="17" t="n">
        <v>75</v>
      </c>
      <c r="M383" s="17" t="inlineStr">
        <is>
          <t>ضمن النطاق</t>
        </is>
      </c>
      <c r="N383" s="17" t="inlineStr">
        <is>
          <t>توظيف · برنامج</t>
        </is>
      </c>
      <c r="O383" s="17" t="n"/>
      <c r="P383" s="17" t="n"/>
      <c r="Q383" s="17" t="n"/>
      <c r="R383" s="17" t="n"/>
      <c r="S383" s="17" t="n"/>
      <c r="T383" s="17" t="inlineStr">
        <is>
          <t>حُذف رابط وسيط بيانات (سياسة المصادر — لا يُعتمد الوسطاء رابطًا ولا دليلًا)</t>
        </is>
      </c>
      <c r="U383" s="17" t="inlineStr">
        <is>
          <t>سجل مضاف في المسح العلني الموسّع (أغسطس 2026). التخصص: Data Management. الدليل: Title: "Data Management Bootcamp at Sdaia", 2023-present</t>
        </is>
      </c>
      <c r="V383" s="17" t="n"/>
      <c r="W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29" t="inlineStr">
        <is>
          <t>عالم بيانات — Data Scientist</t>
        </is>
      </c>
      <c r="F384" s="17" t="inlineStr">
        <is>
          <t>سبتمبر–ديسمبر 2021</t>
        </is>
      </c>
      <c r="G384" s="17" t="n"/>
      <c r="H384" s="17" t="n"/>
      <c r="I384" s="17" t="n"/>
      <c r="J384" s="17" t="n"/>
      <c r="K384" s="17" t="inlineStr">
        <is>
          <t>المسح العلني الموسّع — أغسطس 2026</t>
        </is>
      </c>
      <c r="L384" s="17" t="n">
        <v>75</v>
      </c>
      <c r="M384" s="17" t="inlineStr">
        <is>
          <t>ضمن النطاق</t>
        </is>
      </c>
      <c r="N384" s="17" t="inlineStr">
        <is>
          <t>مشروع · برنامج</t>
        </is>
      </c>
      <c r="O384" s="17" t="inlineStr">
        <is>
          <t>https://www.linkedin.com/in/banan-alhethlool/</t>
        </is>
      </c>
      <c r="P384" s="17" t="inlineStr">
        <is>
          <t>https://github.com/rmalmoha/T5-ML-Classification-Project · https://github.com/rmalmoha/T5-ML-Classification-Project/blob/main/README.md</t>
        </is>
      </c>
      <c r="Q384" s="17" t="n"/>
      <c r="R384" s="17" t="n"/>
      <c r="S384" s="17" t="n"/>
      <c r="T384" s="17" t="n"/>
      <c r="U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 [جولة 28 أغسطس 2026 — LinkedIn] «SDAIA Academy · Full-time» سبتمبر–ديسمبر 2021 — معسكر T5 لعلوم البيانات (يملأ تاريخ التخرج الفارغ).</t>
        </is>
      </c>
      <c r="V384" s="17" t="inlineStr">
        <is>
          <t>جولة 28 أغسطس 2026 (مسح LinkedIn للبرامج الستة): «SDAIA Academy · Full-time» سبتمبر–ديسمبر 2021 — معسكر T5 لعلوم البيانات (يملأ تاريخ التخرج الفارغ).</t>
        </is>
      </c>
      <c r="W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29" t="inlineStr">
        <is>
          <t>عالم بيانات — Data Scientist</t>
        </is>
      </c>
      <c r="F385" s="17" t="n"/>
      <c r="G385" s="17" t="n"/>
      <c r="H385" s="17" t="n"/>
      <c r="I385" s="17" t="n"/>
      <c r="J385" s="17" t="n"/>
      <c r="K385" s="17" t="inlineStr">
        <is>
          <t>المسح العلني الموسّع — أغسطس 2026</t>
        </is>
      </c>
      <c r="L385" s="17" t="n">
        <v>75</v>
      </c>
      <c r="M385" s="17" t="inlineStr">
        <is>
          <t>ضمن النطاق</t>
        </is>
      </c>
      <c r="N385" s="17" t="inlineStr">
        <is>
          <t>مشروع · برنامج</t>
        </is>
      </c>
      <c r="O385" s="17" t="inlineStr">
        <is>
          <t>https://www.linkedin.com/in/rs-alotaibi</t>
        </is>
      </c>
      <c r="P385" s="17" t="inlineStr">
        <is>
          <t>https://github.com/AlRawan7 · https://github.com/AlRawan7/DataAnalysis_Week1</t>
        </is>
      </c>
      <c r="Q385" s="17" t="n"/>
      <c r="R385" s="17" t="n"/>
      <c r="S385" s="17" t="n"/>
      <c r="T385" s="17" t="n"/>
      <c r="U385" s="17" t="inlineStr">
        <is>
          <t>سجل مضاف في المسح العلني الموسّع (أغسطس 2026). الدليل: Repo description: 'Task For T5 Bootcamp'. Profile display name 'Rawan Alotaibi', Riyadh, Saudi Arabia.</t>
        </is>
      </c>
      <c r="V385" s="17" t="n"/>
      <c r="W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29" t="inlineStr">
        <is>
          <t>عالم بيانات — Data Scientist</t>
        </is>
      </c>
      <c r="F386" s="17" t="n"/>
      <c r="G386" s="17" t="n"/>
      <c r="H386" s="17" t="n"/>
      <c r="I386" s="17" t="n"/>
      <c r="J386" s="17" t="n"/>
      <c r="K386" s="17" t="inlineStr">
        <is>
          <t>المسح العلني الموسّع — أغسطس 2026</t>
        </is>
      </c>
      <c r="L386" s="17" t="n">
        <v>75</v>
      </c>
      <c r="M386" s="17" t="inlineStr">
        <is>
          <t>ضمن النطاق</t>
        </is>
      </c>
      <c r="N386" s="17" t="inlineStr">
        <is>
          <t>مشروع · برنامج</t>
        </is>
      </c>
      <c r="O386" s="17" t="n"/>
      <c r="P386" s="17" t="inlineStr">
        <is>
          <t>https://github.com/iMJOOD · https://github.com/iMJOOD/Data_Science_Bootcamp</t>
        </is>
      </c>
      <c r="Q386" s="17" t="n"/>
      <c r="R386" s="17" t="n"/>
      <c r="S386" s="17" t="n"/>
      <c r="T386" s="17" t="n"/>
      <c r="U386" s="17" t="inlineStr">
        <is>
          <t>سجل مضاف في المسح العلني الموسّع (أغسطس 2026). الدليل: Repo 'Data_Science_Bootcamp' described 'T5 Bootcamp'. Profile display name 'Abdulmajeed Alharbi'.</t>
        </is>
      </c>
      <c r="V386" s="17" t="n"/>
      <c r="W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29" t="inlineStr">
        <is>
          <t>عالم بيانات — Data Scientist</t>
        </is>
      </c>
      <c r="F387" s="17" t="n"/>
      <c r="G387" s="17" t="n"/>
      <c r="H387" s="17" t="inlineStr">
        <is>
          <t>Data Scientist</t>
        </is>
      </c>
      <c r="I387" s="17" t="n"/>
      <c r="J387" s="17" t="n"/>
      <c r="K387" s="17" t="inlineStr">
        <is>
          <t>المسح العلني الموسّع — أغسطس 2026</t>
        </is>
      </c>
      <c r="L387" s="17" t="n">
        <v>75</v>
      </c>
      <c r="M387" s="17" t="inlineStr">
        <is>
          <t>ضمن النطاق</t>
        </is>
      </c>
      <c r="N387" s="17" t="inlineStr">
        <is>
          <t>مشروع · برنامج</t>
        </is>
      </c>
      <c r="O387" s="17" t="n"/>
      <c r="P387" s="17" t="inlineStr">
        <is>
          <t>https://github.com/Hind-1 · https://github.com/Hind-1/Project_MTA_SDAIA</t>
        </is>
      </c>
      <c r="Q387" s="17" t="n"/>
      <c r="R387" s="17" t="n"/>
      <c r="S387" s="17" t="n"/>
      <c r="T387" s="17" t="n"/>
      <c r="U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V387" s="17" t="n"/>
      <c r="W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29" t="inlineStr">
        <is>
          <t>عالم بيانات — Data Scientist</t>
        </is>
      </c>
      <c r="F388" s="17" t="n"/>
      <c r="G388" s="17" t="n"/>
      <c r="H388" s="17" t="inlineStr">
        <is>
          <t>Data analyst (beginner, self-described)</t>
        </is>
      </c>
      <c r="I388" s="17" t="n"/>
      <c r="J388" s="17" t="n"/>
      <c r="K388" s="17" t="inlineStr">
        <is>
          <t>المسح العلني الموسّع — أغسطس 2026</t>
        </is>
      </c>
      <c r="L388" s="17" t="n">
        <v>75</v>
      </c>
      <c r="M388" s="17" t="inlineStr">
        <is>
          <t>ضمن النطاق</t>
        </is>
      </c>
      <c r="N388" s="17" t="inlineStr">
        <is>
          <t>مشروع · برنامج</t>
        </is>
      </c>
      <c r="O388" s="17" t="n"/>
      <c r="P388" s="17" t="inlineStr">
        <is>
          <t>https://github.com/Nawaf9997 · https://github.com/Nawaf9997/T5_SDAIA_Traffic_Anlysis</t>
        </is>
      </c>
      <c r="Q388" s="17" t="n"/>
      <c r="R388" s="17" t="n"/>
      <c r="S388" s="17" t="n"/>
      <c r="T388" s="17" t="n"/>
      <c r="U388" s="17" t="inlineStr">
        <is>
          <t>سجل مضاف في المسح العلني الموسّع (أغسطس 2026). التخصص: Traffic analysis, Python/Pandas. الدليل: T5_SDAIA_Traffic_Anlysis</t>
        </is>
      </c>
      <c r="V388" s="17" t="n"/>
      <c r="W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29" t="inlineStr">
        <is>
          <t>مهندس ذكاء اصطناعي — AI Engineer</t>
        </is>
      </c>
      <c r="F389" s="17" t="inlineStr">
        <is>
          <t>2024</t>
        </is>
      </c>
      <c r="G389" s="17" t="n"/>
      <c r="H389" s="17" t="inlineStr">
        <is>
          <t>خريج / Trainee</t>
        </is>
      </c>
      <c r="I389" s="17" t="n"/>
      <c r="J389" s="17" t="n"/>
      <c r="K389" s="17" t="inlineStr">
        <is>
          <t>المسح العلني الموسّع — أغسطس 2026</t>
        </is>
      </c>
      <c r="L389" s="17" t="n">
        <v>75</v>
      </c>
      <c r="M389" s="17" t="inlineStr">
        <is>
          <t>ضمن النطاق</t>
        </is>
      </c>
      <c r="N389" s="17" t="inlineStr">
        <is>
          <t>مشروع · برنامج</t>
        </is>
      </c>
      <c r="O389" s="17" t="n"/>
      <c r="P389" s="17" t="inlineStr">
        <is>
          <t>https://github.com/naz50/SDAIA_ML_Bootcamp2024</t>
        </is>
      </c>
      <c r="Q389" s="17" t="n"/>
      <c r="R389" s="17" t="n"/>
      <c r="S389" s="17" t="n"/>
      <c r="T389" s="17" t="n"/>
      <c r="U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V389" s="17" t="n"/>
      <c r="W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29" t="inlineStr">
        <is>
          <t>عالم بيانات — Data Scientist</t>
        </is>
      </c>
      <c r="F390" s="17" t="n"/>
      <c r="G390" s="17" t="n"/>
      <c r="H390" s="17" t="inlineStr">
        <is>
          <t>متدربة / Trainee</t>
        </is>
      </c>
      <c r="I390" s="17" t="n"/>
      <c r="J390" s="17" t="n"/>
      <c r="K390" s="17" t="inlineStr">
        <is>
          <t>المسح العلني الموسّع — أغسطس 2026</t>
        </is>
      </c>
      <c r="L390" s="17" t="n">
        <v>75</v>
      </c>
      <c r="M390" s="17" t="inlineStr">
        <is>
          <t>ضمن النطاق</t>
        </is>
      </c>
      <c r="N390" s="17" t="inlineStr">
        <is>
          <t>مشروع · برنامج</t>
        </is>
      </c>
      <c r="O390" s="17" t="n"/>
      <c r="P390" s="17" t="inlineStr">
        <is>
          <t>https://github.com/Ohoud-Almohammadi · https://github.com/Ohoud-Almohammadi/Data-Enginnering</t>
        </is>
      </c>
      <c r="Q390" s="17" t="n"/>
      <c r="R390" s="17" t="n"/>
      <c r="S390" s="17" t="n"/>
      <c r="T390" s="17" t="n"/>
      <c r="U390" s="17" t="inlineStr">
        <is>
          <t>سجل مضاف في المسح العلني الموسّع (أغسطس 2026). التخصص: هندسة البيانات / Data Engineering. الدليل: SDAIA Course (repository description of Data-Enginnering)</t>
        </is>
      </c>
      <c r="V390" s="17" t="n"/>
      <c r="W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29" t="inlineStr">
        <is>
          <t>مهندس ذكاء اصطناعي — AI Engineer</t>
        </is>
      </c>
      <c r="F391" s="17" t="inlineStr">
        <is>
          <t>أكتوبر 2022</t>
        </is>
      </c>
      <c r="G391" s="17" t="n"/>
      <c r="H391" s="17" t="inlineStr">
        <is>
          <t>متدرّبة / Trainee</t>
        </is>
      </c>
      <c r="I391" s="17" t="n"/>
      <c r="J391" s="17" t="n"/>
      <c r="K391" s="17" t="inlineStr">
        <is>
          <t>المسح العلني الموسّع — أغسطس 2026</t>
        </is>
      </c>
      <c r="L391" s="17" t="n">
        <v>75</v>
      </c>
      <c r="M391" s="17" t="inlineStr">
        <is>
          <t>ضمن النطاق</t>
        </is>
      </c>
      <c r="N391" s="17" t="inlineStr">
        <is>
          <t>مشروع · برنامج</t>
        </is>
      </c>
      <c r="O391" s="17" t="n"/>
      <c r="P391" s="17" t="inlineStr">
        <is>
          <t>https://github.com/shtm7/Deep-Learning-Specialization</t>
        </is>
      </c>
      <c r="Q391" s="17" t="n"/>
      <c r="R391" s="17" t="n"/>
      <c r="S391" s="17" t="n"/>
      <c r="T391" s="17" t="n"/>
      <c r="U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V391" s="17" t="inlineStr">
        <is>
          <t>تاريخ الدفعة موثّق بتواريخ إنشاء مستودعات مشاريع المعسكر على GitHub — الحساب shtm7: 2022-10-03 حتى 2022-10-03. جولة مسح دفعة 2022 (16 أغسطس 2026).</t>
        </is>
      </c>
      <c r="W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29" t="inlineStr">
        <is>
          <t>عالم بيانات — Data Scientist</t>
        </is>
      </c>
      <c r="F392" s="17" t="inlineStr">
        <is>
          <t>نوفمبر 2021 – يناير 2022</t>
        </is>
      </c>
      <c r="G392" s="17" t="n"/>
      <c r="H392" s="17" t="n"/>
      <c r="I392" s="17" t="n"/>
      <c r="J392" s="17" t="n"/>
      <c r="K392" s="17" t="inlineStr">
        <is>
          <t>المسح العلني الموسّع — أغسطس 2026</t>
        </is>
      </c>
      <c r="L392" s="17" t="n">
        <v>72</v>
      </c>
      <c r="M392" s="17" t="inlineStr">
        <is>
          <t>ضمن النطاق</t>
        </is>
      </c>
      <c r="N392" s="17" t="inlineStr">
        <is>
          <t>مشروع · برنامج</t>
        </is>
      </c>
      <c r="O392" s="17" t="inlineStr">
        <is>
          <t>https://www.linkedin.com/in/shathaal/</t>
        </is>
      </c>
      <c r="P392" s="17" t="inlineStr">
        <is>
          <t>https://github.com/ShathaAlghamdi · https://github.com/ShathaAlghamdi/Prediction-of-Strokes_T5_Data_science</t>
        </is>
      </c>
      <c r="Q392" s="17" t="n"/>
      <c r="R392" s="17" t="n"/>
      <c r="S392" s="17" t="n"/>
      <c r="T392" s="17" t="n"/>
      <c r="U392" s="17" t="inlineStr">
        <is>
          <t>سجل مضاف في المسح العلني الموسّع (أغسطس 2026). الدليل: Owns repo 'Prediction-of-Strokes_T5_Data_science'. Profile display name 'Shatha Al' (handle ShathaAlghamdi), bio 'Programmer'.</t>
        </is>
      </c>
      <c r="V392" s="17" t="inlineStr">
        <is>
          <t>تنبيه هوية (تدقيق 12 أغسطس 2026): تطابق اسمي إنجليزي مع «شذى الغامدي» (#2497، سجل شهادات 2026) — لا دمج دون دليل رابط. تاريخ الدفعة موثّق بتواريخ إنشاء مستودعات مشاريع المعسكر على GitHub — الحساب ShathaAlghamdi: 2021-11-09 حتى 2022-01-08. جولة مسح دفعة 2022 (16 أغسطس 2026).</t>
        </is>
      </c>
      <c r="W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29" t="inlineStr">
        <is>
          <t>عالم بيانات — Data Scientist</t>
        </is>
      </c>
      <c r="F393" s="17" t="n"/>
      <c r="G393" s="17" t="n"/>
      <c r="H393" s="17" t="n"/>
      <c r="I393" s="17" t="n"/>
      <c r="J393" s="17" t="n"/>
      <c r="K393" s="17" t="inlineStr">
        <is>
          <t>المسح العلني الموسّع — أغسطس 2026</t>
        </is>
      </c>
      <c r="L393" s="17" t="n">
        <v>72</v>
      </c>
      <c r="M393" s="17" t="inlineStr">
        <is>
          <t>ضمن النطاق</t>
        </is>
      </c>
      <c r="N393" s="17" t="inlineStr">
        <is>
          <t>مشروع · برنامج</t>
        </is>
      </c>
      <c r="O393" s="17" t="n"/>
      <c r="P393" s="17" t="inlineStr">
        <is>
          <t>https://github.com/AhoodAlsuhaibani · https://github.com/AhoodAlsuhaibani/TeacherAssistantChatbot</t>
        </is>
      </c>
      <c r="Q393" s="17" t="n"/>
      <c r="R393" s="17" t="n"/>
      <c r="S393" s="17" t="n"/>
      <c r="T393" s="17" t="n"/>
      <c r="U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V393" s="17" t="n"/>
      <c r="W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29" t="inlineStr">
        <is>
          <t>مهندس ذكاء اصطناعي — AI Engineer</t>
        </is>
      </c>
      <c r="F394" s="17" t="inlineStr">
        <is>
          <t>2026</t>
        </is>
      </c>
      <c r="G394" s="17" t="inlineStr">
        <is>
          <t>Maximus KSA</t>
        </is>
      </c>
      <c r="H394" s="17" t="inlineStr">
        <is>
          <t>متدربة / Trainee</t>
        </is>
      </c>
      <c r="I394" s="17" t="n"/>
      <c r="J394" s="17" t="n"/>
      <c r="K394" s="17" t="inlineStr">
        <is>
          <t>المسح العلني الموسّع — أغسطس 2026</t>
        </is>
      </c>
      <c r="L394" s="17" t="n">
        <v>82</v>
      </c>
      <c r="M394" s="17" t="inlineStr">
        <is>
          <t>ضمن النطاق</t>
        </is>
      </c>
      <c r="N394" s="17" t="inlineStr">
        <is>
          <t>مشروع · برنامج · توظيف</t>
        </is>
      </c>
      <c r="O394" s="17" t="inlineStr">
        <is>
          <t>https://sa.linkedin.com/in/deema-khaled-dsa</t>
        </is>
      </c>
      <c r="P394" s="17" t="inlineStr">
        <is>
          <t>https://github.com/DeemaK-DS · https://github.com/DeemaK-DS/SDAIA-AI-bootcamp-ML · https://github.com/DeemaK-DS/SDAIA-AI-bootcamp-NN · https://github.com/DeemaK-DS/SDAIA-AI-bootcamp-csv-Analyzer-project</t>
        </is>
      </c>
      <c r="Q394" s="17" t="n"/>
      <c r="R394" s="17" t="n"/>
      <c r="S394" s="17" t="n"/>
      <c r="T394" s="17" t="n"/>
      <c r="U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 [تحقق ملف قصص النجاح 2022–2026 — 30 أغسطس 2026] الملف الموثّق يضيف رابط LinkedIn وجهة العمل وسنة الإتمام، ويوثّق مواصلة برنامج Data &amp; AI GDP لدى Accenture ومشروع KAFAA للتوصية الذكية بالتوظيف اعتمادًا على أكثر من 11 ألف سيرة ووصف وظيفي. جهة العمل لقطة ملف عام بلا تاريخ بدء.</t>
        </is>
      </c>
      <c r="V394" s="17" t="inlineStr">
        <is>
          <t>جولة دمج ملف قصص النجاح 2022–2026 (30 أغسطس 2026): emp: ''→'Maximus KSA' · co: ''→'2026' · score: 72→82 · cats +['job'] · links +1 · note</t>
        </is>
      </c>
      <c r="W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 + هندسة أنظمة الذكاء الاصطناعي التوكيلية المتقدمة (AAASE) — أكاديمية سدايا</t>
        </is>
      </c>
      <c r="E395" s="29" t="inlineStr">
        <is>
          <t>مهندس ذكاء اصطناعي — AI Engineer</t>
        </is>
      </c>
      <c r="F395" s="17" t="inlineStr">
        <is>
          <t>أغسطس 2026</t>
        </is>
      </c>
      <c r="G395" s="17" t="inlineStr">
        <is>
          <t>Confidential Government</t>
        </is>
      </c>
      <c r="H395" s="17" t="n"/>
      <c r="I395" s="17" t="n"/>
      <c r="J395" s="17" t="n"/>
      <c r="K395" s="17" t="inlineStr">
        <is>
          <t>المسح العلني الموسّع — أغسطس 2026</t>
        </is>
      </c>
      <c r="L395" s="17" t="n">
        <v>78</v>
      </c>
      <c r="M395" s="17" t="inlineStr">
        <is>
          <t>ضمن النطاق</t>
        </is>
      </c>
      <c r="N395" s="17" t="inlineStr">
        <is>
          <t>مشروع · برنامج</t>
        </is>
      </c>
      <c r="O395" s="17" t="inlineStr">
        <is>
          <t>https://sa.linkedin.com/in/sarah-b-alhamidi-255b25233 · https://sa.linkedin.com/in/sarah-b-alhamidi-255b25233/ar</t>
        </is>
      </c>
      <c r="P395" s="17" t="inlineStr">
        <is>
          <t>https://github.com/sara4se/Tamrah · https://github.com/sara4se/Tamrah/blob/main/README.md</t>
        </is>
      </c>
      <c r="Q395" s="17" t="n"/>
      <c r="R395" s="17" t="n"/>
      <c r="S395" s="17" t="n"/>
      <c r="T395" s="17" t="n"/>
      <c r="U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 ⚠️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 [دمج ملف القاعدة النوعية — 28 أغسطس 2026] هندسة أنظمة الذكاء الاصطناعي التوكيلية المتقدمة (AAASE) — أكاديمية سدايا (أغسطس 2026). الدليل: منشور إتمام من الشخص على LinkedIn. [تحقق ملف قصص النجاح 2022–2026 — 30 أغسطس 2026] الملف الموثّق يعيد تأكيد إتمام البرنامج المتقدم (أغسطس 2026) والمسار المهني الحكومي غير المعلن، ويضيف صيغة الاسم «ساره الحميدي / Sarah Alhamidi».</t>
        </is>
      </c>
      <c r="V395" s="17" t="inlineStr">
        <is>
          <t>⚠️ تعارض هوية غير محسوم: ملف حساب GitHub المالك للمستودع (sara4se) يعرض الاسم «Sara» فقط بلا لقب ولا سيرة ولا روابط، فيما نُسب الحساب هنا إلى «سارة الحميدي» عبر قائمة المساهمين في README. ورد في جولة 2023 ترشيح بديل («Sara A. Mohammed») لم يُتحقق منه — يلزم تأكيد مباشر قبل تثبيت النسبة. · جولة دمج ملف القاعدة النوعية (28 أغسطس 2026): هندسة أنظمة الذكاء الاصطناعي التوكيلية المتقدمة (AAASE) — أكاديمية سدايا (أغسطس 2026). الدليل: منشور إتمام من الشخص على LinkedIn. · جولة دمج ملف قصص النجاح 2022–2026 (30 أغسطس 2026): alias: None→'ساره الحميدي · Sarah Alhamidi (صيغتان بديلتان)' · note</t>
        </is>
      </c>
      <c r="W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29" t="inlineStr">
        <is>
          <t>برامج متخصصة أخرى — Other / Specialized</t>
        </is>
      </c>
      <c r="F396" s="17" t="n"/>
      <c r="G396" s="17" t="n"/>
      <c r="H396" s="17" t="n"/>
      <c r="I396" s="17" t="n"/>
      <c r="J396" s="17" t="n"/>
      <c r="K396" s="17" t="inlineStr">
        <is>
          <t>المسح العلني الموسّع — أغسطس 2026</t>
        </is>
      </c>
      <c r="L396" s="17" t="n">
        <v>70</v>
      </c>
      <c r="M396" s="17" t="inlineStr">
        <is>
          <t>ضمن النطاق</t>
        </is>
      </c>
      <c r="N396" s="17" t="inlineStr">
        <is>
          <t>مشروع · برنامج</t>
        </is>
      </c>
      <c r="O396" s="17" t="n"/>
      <c r="P396" s="17" t="inlineStr">
        <is>
          <t>https://github.com/sara4se/Tamrah · https://github.com/sara4se/Tamrah/blob/main/README.md</t>
        </is>
      </c>
      <c r="Q396" s="17" t="n"/>
      <c r="R396" s="17" t="n"/>
      <c r="S396" s="17" t="n"/>
      <c r="T396" s="17" t="n"/>
      <c r="U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V396" s="17" t="n"/>
      <c r="W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29" t="inlineStr">
        <is>
          <t>برامج متخصصة أخرى — Other / Specialized</t>
        </is>
      </c>
      <c r="F397" s="17" t="n"/>
      <c r="G397" s="17" t="n"/>
      <c r="H397" s="17" t="n"/>
      <c r="I397" s="17" t="n"/>
      <c r="J397" s="17" t="n"/>
      <c r="K397" s="17" t="inlineStr">
        <is>
          <t>المسح العلني الموسّع — أغسطس 2026</t>
        </is>
      </c>
      <c r="L397" s="17" t="n">
        <v>70</v>
      </c>
      <c r="M397" s="17" t="inlineStr">
        <is>
          <t>ضمن النطاق</t>
        </is>
      </c>
      <c r="N397" s="17" t="inlineStr">
        <is>
          <t>مشروع · برنامج</t>
        </is>
      </c>
      <c r="O397" s="17" t="n"/>
      <c r="P397" s="17" t="inlineStr">
        <is>
          <t>https://github.com/sara4se/Tamrah · https://github.com/sara4se/Tamrah/blob/main/README.md</t>
        </is>
      </c>
      <c r="Q397" s="17" t="n"/>
      <c r="R397" s="17" t="n"/>
      <c r="S397" s="17" t="n"/>
      <c r="T397" s="17" t="n"/>
      <c r="U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V397" s="17" t="n"/>
      <c r="W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29" t="inlineStr">
        <is>
          <t>مهندس ذكاء اصطناعي — AI Engineer</t>
        </is>
      </c>
      <c r="F398" s="17" t="inlineStr">
        <is>
          <t>2023</t>
        </is>
      </c>
      <c r="G398" s="17" t="inlineStr">
        <is>
          <t>SNB Capital</t>
        </is>
      </c>
      <c r="H398" s="17" t="inlineStr">
        <is>
          <t>IT Project Management Office Analyst</t>
        </is>
      </c>
      <c r="I398" s="17" t="n"/>
      <c r="J398" s="17" t="n"/>
      <c r="K398" s="17" t="inlineStr">
        <is>
          <t>المسح العلني الموسّع — أغسطس 2026</t>
        </is>
      </c>
      <c r="L398" s="17" t="n">
        <v>70</v>
      </c>
      <c r="M398" s="17" t="inlineStr">
        <is>
          <t>ضمن النطاق</t>
        </is>
      </c>
      <c r="N398" s="17" t="inlineStr">
        <is>
          <t>توظيف · برنامج</t>
        </is>
      </c>
      <c r="O398" s="17" t="n"/>
      <c r="P398" s="17" t="n"/>
      <c r="Q398" s="17" t="n"/>
      <c r="R398" s="17" t="n"/>
      <c r="S398" s="17" t="n"/>
      <c r="T398" s="17" t="inlineStr">
        <is>
          <t>حُذف رابط وسيط بيانات (سياسة المصادر — لا يُعتمد الوسطاء رابطًا ولا دليلًا)</t>
        </is>
      </c>
      <c r="U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V398" s="17" t="n"/>
      <c r="W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29" t="inlineStr">
        <is>
          <t>عالم بيانات — Data Scientist</t>
        </is>
      </c>
      <c r="F399" s="17" t="inlineStr">
        <is>
          <t>2024</t>
        </is>
      </c>
      <c r="G399" s="17" t="inlineStr">
        <is>
          <t>Al Rajhi Bank</t>
        </is>
      </c>
      <c r="H399" s="17" t="inlineStr">
        <is>
          <t>Management Trainee</t>
        </is>
      </c>
      <c r="I399" s="17" t="n"/>
      <c r="J399" s="17" t="n"/>
      <c r="K399" s="17" t="inlineStr">
        <is>
          <t>المسح العلني الموسّع — أغسطس 2026</t>
        </is>
      </c>
      <c r="L399" s="17" t="n">
        <v>70</v>
      </c>
      <c r="M399" s="17" t="inlineStr">
        <is>
          <t>ضمن النطاق</t>
        </is>
      </c>
      <c r="N399" s="17" t="inlineStr">
        <is>
          <t>توظيف · برنامج</t>
        </is>
      </c>
      <c r="O399" s="17" t="n"/>
      <c r="P399" s="17" t="n"/>
      <c r="Q399" s="17" t="n"/>
      <c r="R399" s="17" t="n"/>
      <c r="S399" s="17" t="n"/>
      <c r="T399" s="17" t="inlineStr">
        <is>
          <t>حُذف رابط وسيط بيانات (سياسة المصادر — لا يُعتمد الوسطاء رابطًا ولا دليلًا)</t>
        </is>
      </c>
      <c r="U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V399" s="17" t="n"/>
      <c r="W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29" t="inlineStr">
        <is>
          <t>عالم بيانات — Data Scientist</t>
        </is>
      </c>
      <c r="F400" s="17" t="inlineStr">
        <is>
          <t>أكتوبر–ديسمبر 2023</t>
        </is>
      </c>
      <c r="G400" s="17" t="n"/>
      <c r="H400" s="17" t="n"/>
      <c r="I400" s="17" t="n"/>
      <c r="J400" s="17" t="n"/>
      <c r="K400" s="17" t="inlineStr">
        <is>
          <t>المسح العلني الموسّع — أغسطس 2026</t>
        </is>
      </c>
      <c r="L400" s="17" t="n">
        <v>70</v>
      </c>
      <c r="M400" s="17" t="inlineStr">
        <is>
          <t>ضمن النطاق</t>
        </is>
      </c>
      <c r="N400" s="17" t="inlineStr">
        <is>
          <t>برنامج</t>
        </is>
      </c>
      <c r="O400" s="17" t="n"/>
      <c r="P400" s="17" t="inlineStr">
        <is>
          <t>https://github.com/Manar-k/T5-Capstone-Project-Medad</t>
        </is>
      </c>
      <c r="Q400" s="17" t="n"/>
      <c r="R400" s="17" t="n"/>
      <c r="S400" s="17" t="n"/>
      <c r="T400" s="17" t="n"/>
      <c r="U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تأريخ الدفعة في جولة 2023: مستودع مشروع «مداد» ضمن مسار T5 المؤرَّخ بأكتوبر–ديسمبر 2023.</t>
        </is>
      </c>
      <c r="V400" s="17" t="n"/>
      <c r="W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29" t="inlineStr">
        <is>
          <t>عالم بيانات — Data Scientist</t>
        </is>
      </c>
      <c r="F401" s="17" t="n"/>
      <c r="G401" s="17" t="n"/>
      <c r="H401" s="17" t="n"/>
      <c r="I401" s="17" t="n"/>
      <c r="J401" s="17" t="n"/>
      <c r="K401" s="17" t="inlineStr">
        <is>
          <t>المسح العلني الموسّع — أغسطس 2026</t>
        </is>
      </c>
      <c r="L401" s="17" t="n">
        <v>70</v>
      </c>
      <c r="M401" s="17" t="inlineStr">
        <is>
          <t>ضمن النطاق</t>
        </is>
      </c>
      <c r="N401" s="17" t="inlineStr">
        <is>
          <t>مشروع · برنامج</t>
        </is>
      </c>
      <c r="O401" s="17" t="n"/>
      <c r="P401" s="17" t="inlineStr">
        <is>
          <t>https://github.com/ShahadAlameel · https://github.com/ShahadAlameel/BankCustomerChurn_Project</t>
        </is>
      </c>
      <c r="Q401" s="17" t="n"/>
      <c r="R401" s="17" t="n"/>
      <c r="S401" s="17" t="n"/>
      <c r="T401" s="17" t="n"/>
      <c r="U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V401" s="17" t="n"/>
      <c r="W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29" t="inlineStr">
        <is>
          <t>عالم بيانات — Data Scientist</t>
        </is>
      </c>
      <c r="F402" s="17" t="n"/>
      <c r="G402" s="17" t="n"/>
      <c r="H402" s="17" t="n"/>
      <c r="I402" s="17" t="n"/>
      <c r="J402" s="17" t="n"/>
      <c r="K402" s="17" t="inlineStr">
        <is>
          <t>المسح العلني الموسّع — أغسطس 2026</t>
        </is>
      </c>
      <c r="L402" s="17" t="n">
        <v>70</v>
      </c>
      <c r="M402" s="17" t="inlineStr">
        <is>
          <t>ضمن النطاق</t>
        </is>
      </c>
      <c r="N402" s="17" t="inlineStr">
        <is>
          <t>مشروع · برنامج</t>
        </is>
      </c>
      <c r="O402" s="17" t="n"/>
      <c r="P402" s="17" t="inlineStr">
        <is>
          <t>https://github.com/Naif-Albader · https://github.com/Naif-Albader/Classification_Project</t>
        </is>
      </c>
      <c r="Q402" s="17" t="n"/>
      <c r="R402" s="17" t="n"/>
      <c r="S402" s="17" t="n"/>
      <c r="T402" s="17" t="n"/>
      <c r="U402" s="17" t="inlineStr">
        <is>
          <t>سجل مضاف في المسح العلني الموسّع (أغسطس 2026). الدليل: Repo description: 'The third project in SDAIA T5 bootcamp'. Name derived from GitHub handle Naif-Albader (no display name set).</t>
        </is>
      </c>
      <c r="V402" s="17" t="n"/>
      <c r="W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29" t="inlineStr">
        <is>
          <t>عالم بيانات — Data Scientist</t>
        </is>
      </c>
      <c r="F403" s="17" t="n"/>
      <c r="G403" s="17" t="n"/>
      <c r="H403" s="17" t="inlineStr">
        <is>
          <t>Data Scientist</t>
        </is>
      </c>
      <c r="I403" s="17" t="n"/>
      <c r="J403" s="17" t="n"/>
      <c r="K403" s="17" t="inlineStr">
        <is>
          <t>المسح العلني الموسّع — أغسطس 2026</t>
        </is>
      </c>
      <c r="L403" s="17" t="n">
        <v>70</v>
      </c>
      <c r="M403" s="17" t="inlineStr">
        <is>
          <t>ضمن النطاق</t>
        </is>
      </c>
      <c r="N403" s="17" t="inlineStr">
        <is>
          <t>مشروع · برنامج</t>
        </is>
      </c>
      <c r="O403" s="17" t="n"/>
      <c r="P403" s="17" t="inlineStr">
        <is>
          <t>https://github.com/Khuzamaalk · https://github.com/Khuzamaalk/AI_DataScience_T5_Bootcamp</t>
        </is>
      </c>
      <c r="Q403" s="17" t="n"/>
      <c r="R403" s="17" t="n"/>
      <c r="S403" s="17" t="n"/>
      <c r="T403" s="17" t="n"/>
      <c r="U403" s="17" t="inlineStr">
        <is>
          <t>سجل مضاف في المسح العلني الموسّع (أغسطس 2026). الدليل: Owns repo 'AI_DataScience_T5_Bootcamp'. Profile: 'Khuzama Khuzamaalk', 'Data Scientist | Turning data into insights', Riyadh. Surname truncated on profile.</t>
        </is>
      </c>
      <c r="V403" s="17" t="n"/>
      <c r="W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29" t="inlineStr">
        <is>
          <t>عالم بيانات — Data Scientist</t>
        </is>
      </c>
      <c r="F404" s="17" t="n"/>
      <c r="G404" s="17" t="n"/>
      <c r="H404" s="17" t="n"/>
      <c r="I404" s="17" t="n"/>
      <c r="J404" s="17" t="n"/>
      <c r="K404" s="17" t="inlineStr">
        <is>
          <t>المسح العلني الموسّع — أغسطس 2026</t>
        </is>
      </c>
      <c r="L404" s="17" t="n">
        <v>70</v>
      </c>
      <c r="M404" s="17" t="inlineStr">
        <is>
          <t>ضمن النطاق</t>
        </is>
      </c>
      <c r="N404" s="17" t="inlineStr">
        <is>
          <t>مشروع · برنامج</t>
        </is>
      </c>
      <c r="O404" s="17" t="n"/>
      <c r="P404" s="17" t="inlineStr">
        <is>
          <t>https://github.com/8dci · https://github.com/8dci/T5</t>
        </is>
      </c>
      <c r="Q404" s="17" t="n"/>
      <c r="R404" s="17" t="n"/>
      <c r="S404" s="17" t="n"/>
      <c r="T404" s="17" t="n"/>
      <c r="U404" s="17" t="inlineStr">
        <is>
          <t>سجل مضاف في المسح العلني الموسّع (أغسطس 2026). التخصص: Machine learning, dashcam projects. الدليل: T5 Bootcamp from Sadia [sic - SDAIA]</t>
        </is>
      </c>
      <c r="V404" s="17" t="n"/>
      <c r="W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29" t="inlineStr">
        <is>
          <t>برامج متخصصة أخرى — Other / Specialized</t>
        </is>
      </c>
      <c r="F405" s="17" t="n"/>
      <c r="G405" s="17" t="n"/>
      <c r="H405" s="17" t="n"/>
      <c r="I405" s="17" t="n"/>
      <c r="J405" s="17" t="n"/>
      <c r="K405" s="17" t="inlineStr">
        <is>
          <t>المسح العلني الموسّع — أغسطس 2026</t>
        </is>
      </c>
      <c r="L405" s="17" t="n">
        <v>70</v>
      </c>
      <c r="M405" s="17" t="inlineStr">
        <is>
          <t>ضمن النطاق</t>
        </is>
      </c>
      <c r="N405" s="17" t="inlineStr">
        <is>
          <t>مشروع · برنامج</t>
        </is>
      </c>
      <c r="O405" s="17" t="n"/>
      <c r="P405" s="17" t="inlineStr">
        <is>
          <t>https://github.com/rsaalghanim · https://github.com/rsaalghanim/Final-Project-Sdaia-Back-End</t>
        </is>
      </c>
      <c r="Q405" s="17" t="n"/>
      <c r="R405" s="17" t="n"/>
      <c r="S405" s="17" t="n"/>
      <c r="T405" s="17" t="n"/>
      <c r="U405" s="17" t="inlineStr">
        <is>
          <t>سجل مضاف في المسح العلني الموسّع (أغسطس 2026). التخصص: Java, back-end/APIs. الدليل: Multiple repositories referencing Java-Course-SDAIA (course materials, homeworks, API projects) plus Final-Project-Sdaia-Back-End</t>
        </is>
      </c>
      <c r="V405" s="17" t="n"/>
      <c r="W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29" t="inlineStr">
        <is>
          <t>عالم بيانات — Data Scientist</t>
        </is>
      </c>
      <c r="F406" s="17" t="inlineStr">
        <is>
          <t>سبتمبر 2021 – أكتوبر 2022</t>
        </is>
      </c>
      <c r="G406" s="17" t="n"/>
      <c r="H406" s="17" t="n"/>
      <c r="I406" s="17" t="n"/>
      <c r="J406" s="17" t="n"/>
      <c r="K406" s="17" t="inlineStr">
        <is>
          <t>المسح العلني الموسّع — أغسطس 2026</t>
        </is>
      </c>
      <c r="L406" s="17" t="n">
        <v>70</v>
      </c>
      <c r="M406" s="17" t="inlineStr">
        <is>
          <t>ضمن النطاق</t>
        </is>
      </c>
      <c r="N406" s="17" t="inlineStr">
        <is>
          <t>مشروع · برنامج</t>
        </is>
      </c>
      <c r="O406" s="17" t="n"/>
      <c r="P406" s="17" t="inlineStr">
        <is>
          <t>https://github.com/imnawar · https://github.com/imnawar/Natural-Language-Processing-Specialization-Coursera-SDAIA</t>
        </is>
      </c>
      <c r="Q406" s="17" t="n"/>
      <c r="R406" s="17" t="n"/>
      <c r="S406" s="17" t="n"/>
      <c r="T406" s="17" t="n"/>
      <c r="U406" s="17" t="inlineStr">
        <is>
          <t>سجل مضاف في المسح العلني الموسّع (أغسطس 2026). التخصص: NLP, GANs, machine learning. الدليل: Repo 'Natural-Language-Processing-Specialization-Coursera-SDAIA'; COVID-19 Vaccines Tweets described as a 'T5 boot camp project'</t>
        </is>
      </c>
      <c r="V406" s="17" t="inlineStr">
        <is>
          <t>تاريخ الدفعة موثّق بتواريخ إنشاء مستودعات مشاريع المعسكر على GitHub — الحساب imnawar: 2021-09-30 حتى 2022-10-01. جولة مسح دفعة 2022 (16 أغسطس 2026).</t>
        </is>
      </c>
      <c r="W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29" t="inlineStr">
        <is>
          <t>مهندس ذكاء اصطناعي — AI Engineer</t>
        </is>
      </c>
      <c r="F407" s="17" t="n"/>
      <c r="G407" s="17" t="n"/>
      <c r="H407" s="17" t="inlineStr">
        <is>
          <t>خريج / Trainee</t>
        </is>
      </c>
      <c r="I407" s="17" t="n"/>
      <c r="J407" s="17" t="n"/>
      <c r="K407" s="17" t="inlineStr">
        <is>
          <t>المسح العلني الموسّع — أغسطس 2026</t>
        </is>
      </c>
      <c r="L407" s="17" t="n">
        <v>70</v>
      </c>
      <c r="M407" s="17" t="inlineStr">
        <is>
          <t>ضمن النطاق</t>
        </is>
      </c>
      <c r="N407" s="17" t="inlineStr">
        <is>
          <t>مشروع · برنامج</t>
        </is>
      </c>
      <c r="O407" s="17" t="n"/>
      <c r="P407" s="17" t="inlineStr">
        <is>
          <t>https://github.com/Ayesh-Aljohani</t>
        </is>
      </c>
      <c r="Q407" s="17" t="n"/>
      <c r="R407" s="17" t="n"/>
      <c r="S407" s="17" t="n"/>
      <c r="T407" s="17" t="n"/>
      <c r="U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V407" s="17" t="n"/>
      <c r="W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29" t="inlineStr">
        <is>
          <t>عالم بيانات — Data Scientist</t>
        </is>
      </c>
      <c r="F408" s="17" t="inlineStr">
        <is>
          <t>يناير 2022</t>
        </is>
      </c>
      <c r="G408" s="17" t="n"/>
      <c r="H408" s="17" t="inlineStr">
        <is>
          <t>خريج / Trainee</t>
        </is>
      </c>
      <c r="I408" s="17" t="n"/>
      <c r="J408" s="17" t="n"/>
      <c r="K408" s="17" t="inlineStr">
        <is>
          <t>المسح العلني الموسّع — أغسطس 2026</t>
        </is>
      </c>
      <c r="L408" s="17" t="n">
        <v>70</v>
      </c>
      <c r="M408" s="17" t="inlineStr">
        <is>
          <t>ضمن النطاق</t>
        </is>
      </c>
      <c r="N408" s="17" t="inlineStr">
        <is>
          <t>مشروع · برنامج</t>
        </is>
      </c>
      <c r="O408" s="17" t="n"/>
      <c r="P408" s="17" t="inlineStr">
        <is>
          <t>https://github.com/redha-abushaheen/sdiaa-bootcamp</t>
        </is>
      </c>
      <c r="Q408" s="17" t="n"/>
      <c r="R408" s="17" t="n"/>
      <c r="S408" s="17" t="n"/>
      <c r="T408" s="17" t="n"/>
      <c r="U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V408" s="17" t="inlineStr">
        <is>
          <t>تاريخ الدفعة موثّق بتواريخ إنشاء مستودعات مشاريع المعسكر على GitHub — الحساب redha-abushaheen: 2022-01-13 حتى 2022-01-13. جولة مسح دفعة 2022 (16 أغسطس 2026).</t>
        </is>
      </c>
      <c r="W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29" t="inlineStr">
        <is>
          <t>مهندس ذكاء اصطناعي — AI Engineer</t>
        </is>
      </c>
      <c r="F409" s="17" t="n"/>
      <c r="G409" s="17" t="n"/>
      <c r="H409" s="17" t="inlineStr">
        <is>
          <t>خريج / Trainee</t>
        </is>
      </c>
      <c r="I409" s="17" t="n"/>
      <c r="J409" s="17" t="n"/>
      <c r="K409" s="17" t="inlineStr">
        <is>
          <t>المسح العلني الموسّع — أغسطس 2026</t>
        </is>
      </c>
      <c r="L409" s="17" t="n">
        <v>70</v>
      </c>
      <c r="M409" s="17" t="inlineStr">
        <is>
          <t>ضمن النطاق</t>
        </is>
      </c>
      <c r="N409" s="17" t="inlineStr">
        <is>
          <t>مشروع · برنامج</t>
        </is>
      </c>
      <c r="O409" s="17" t="n"/>
      <c r="P409" s="17" t="inlineStr">
        <is>
          <t>https://github.com/CS-Rorita/SDAIA-machine-learning-bootcamp</t>
        </is>
      </c>
      <c r="Q409" s="17" t="n"/>
      <c r="R409" s="17" t="n"/>
      <c r="S409" s="17" t="n"/>
      <c r="T409" s="17" t="n"/>
      <c r="U409" s="17" t="inlineStr">
        <is>
          <t>سجل مضاف في المسح العلني الموسّع (أغسطس 2026). التخصص: تعلم الآلة / Machine Learning. الدليل: Repository 'SDAIA-machine-learning-bootcamp'. Real name resolved from git commit author 'Reem Bahathiq'.</t>
        </is>
      </c>
      <c r="V409" s="17" t="n"/>
      <c r="W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29" t="inlineStr">
        <is>
          <t>عالم بيانات — Data Scientist</t>
        </is>
      </c>
      <c r="F410" s="17" t="n"/>
      <c r="G410" s="17" t="n"/>
      <c r="H410" s="17" t="inlineStr">
        <is>
          <t>خريج / Trainee</t>
        </is>
      </c>
      <c r="I410" s="17" t="n"/>
      <c r="J410" s="17" t="n"/>
      <c r="K410" s="17" t="inlineStr">
        <is>
          <t>المسح العلني الموسّع — أغسطس 2026</t>
        </is>
      </c>
      <c r="L410" s="17" t="n">
        <v>70</v>
      </c>
      <c r="M410" s="17" t="inlineStr">
        <is>
          <t>ضمن النطاق</t>
        </is>
      </c>
      <c r="N410" s="17" t="inlineStr">
        <is>
          <t>مشروع · برنامج</t>
        </is>
      </c>
      <c r="O410" s="17" t="n"/>
      <c r="P410" s="17" t="inlineStr">
        <is>
          <t>https://github.com/shhouuq/T5--AI-Bootcamp · https://github.com/shhouuq</t>
        </is>
      </c>
      <c r="Q410" s="17" t="n"/>
      <c r="R410" s="17" t="n"/>
      <c r="S410" s="17" t="n"/>
      <c r="T410" s="17" t="n"/>
      <c r="U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V410" s="17" t="n"/>
      <c r="W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29" t="inlineStr">
        <is>
          <t>مهندس ذكاء اصطناعي — AI Engineer</t>
        </is>
      </c>
      <c r="F411" s="17" t="inlineStr">
        <is>
          <t>2026</t>
        </is>
      </c>
      <c r="G411" s="17" t="n"/>
      <c r="H411" s="17" t="inlineStr">
        <is>
          <t>خريج / Trainee</t>
        </is>
      </c>
      <c r="I411" s="17" t="n"/>
      <c r="J411" s="17" t="n"/>
      <c r="K411" s="17" t="inlineStr">
        <is>
          <t>المسح العلني الموسّع — أغسطس 2026</t>
        </is>
      </c>
      <c r="L411" s="17" t="n">
        <v>70</v>
      </c>
      <c r="M411" s="17" t="inlineStr">
        <is>
          <t>ضمن النطاق</t>
        </is>
      </c>
      <c r="N411" s="17" t="inlineStr">
        <is>
          <t>مشروع · برنامج</t>
        </is>
      </c>
      <c r="O411" s="17" t="n"/>
      <c r="P411" s="17" t="inlineStr">
        <is>
          <t>https://github.com/itsShaykhah/AAASE-Capstone</t>
        </is>
      </c>
      <c r="Q411" s="17" t="n"/>
      <c r="R411" s="17" t="n"/>
      <c r="S411" s="17" t="n"/>
      <c r="T411" s="17" t="n"/>
      <c r="U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V411" s="17" t="n"/>
      <c r="W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29" t="inlineStr">
        <is>
          <t>عالم بيانات — Data Scientist</t>
        </is>
      </c>
      <c r="F412" s="17" t="inlineStr">
        <is>
          <t>نوفمبر 2021 – يناير 2022</t>
        </is>
      </c>
      <c r="G412" s="17" t="n"/>
      <c r="H412" s="17" t="inlineStr">
        <is>
          <t>Dentist | Data Scientist</t>
        </is>
      </c>
      <c r="I412" s="17" t="n"/>
      <c r="J412" s="17" t="n"/>
      <c r="K412" s="17" t="inlineStr">
        <is>
          <t>المسح العلني الموسّع — أغسطس 2026</t>
        </is>
      </c>
      <c r="L412" s="17" t="n">
        <v>70</v>
      </c>
      <c r="M412" s="17" t="inlineStr">
        <is>
          <t>ضمن النطاق</t>
        </is>
      </c>
      <c r="N412" s="17" t="inlineStr">
        <is>
          <t>مشروع · برنامج</t>
        </is>
      </c>
      <c r="O412" s="17" t="n"/>
      <c r="P412" s="17" t="inlineStr">
        <is>
          <t>https://github.com/Dr-ssaleh · https://github.com/Dr-ssaleh/Cardiovascular_Disease_Classification · https://github.com/Dr-ssaleh/Arabic_Poetry_NLP</t>
        </is>
      </c>
      <c r="Q412" s="17" t="n"/>
      <c r="R412" s="17" t="n"/>
      <c r="S412" s="17" t="n"/>
      <c r="T412" s="17" t="n"/>
      <c r="U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V412" s="17" t="inlineStr">
        <is>
          <t>تاريخ الدفعة موثّق بتواريخ إنشاء مستودعات مشاريع المعسكر على GitHub — الحساب Dr-ssaleh: 2021-11-09 حتى 2022-01-07. جولة مسح دفعة 2022 (16 أغسطس 2026). ⚠️ وصف «طبيب أسنان | عالم بيانات» ذاتي على GitHub بلا تأكيد مستقل، ونشاطه التقني يتوقف عمليًا بعد يناير 2022.</t>
        </is>
      </c>
      <c r="W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29" t="inlineStr">
        <is>
          <t>عالم بيانات — Data Scientist</t>
        </is>
      </c>
      <c r="F413" s="17" t="inlineStr">
        <is>
          <t>أكتوبر 2021 – يناير 2022</t>
        </is>
      </c>
      <c r="G413" s="17" t="n"/>
      <c r="H413" s="17" t="inlineStr">
        <is>
          <t>قائد فريق مشروع تصنيف الرسائل النصية (Team Leader)</t>
        </is>
      </c>
      <c r="I413" s="17" t="n"/>
      <c r="J413" s="17" t="n"/>
      <c r="K413" s="17" t="inlineStr">
        <is>
          <t>المسح العلني الموسّع — أغسطس 2026</t>
        </is>
      </c>
      <c r="L413" s="17" t="n">
        <v>70</v>
      </c>
      <c r="M413" s="17" t="inlineStr">
        <is>
          <t>ضمن النطاق</t>
        </is>
      </c>
      <c r="N413" s="17" t="inlineStr">
        <is>
          <t>مشروع · برنامج</t>
        </is>
      </c>
      <c r="O413" s="17" t="n"/>
      <c r="P413" s="17" t="inlineStr">
        <is>
          <t>https://github.com/abdulrahim999 · https://github.com/infoielham/NLP-SMS-Spam-Detection</t>
        </is>
      </c>
      <c r="Q413" s="17" t="n"/>
      <c r="R413" s="17" t="n"/>
      <c r="S413" s="17" t="n"/>
      <c r="T413" s="17" t="n"/>
      <c r="U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V413" s="17" t="inlineStr">
        <is>
          <t>تاريخ الدفعة موثّق بتواريخ إنشاء مستودعات مشاريع المعسكر على GitHub — الحساب abdulrahim999: 2021-10-24 حتى 2022-01-22. جولة مسح دفعة 2022 (16 أغسطس 2026).</t>
        </is>
      </c>
      <c r="W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29" t="inlineStr">
        <is>
          <t>برامج متخصصة أخرى — Other / Specialized</t>
        </is>
      </c>
      <c r="F414" s="17" t="inlineStr">
        <is>
          <t>نوفمبر 2021 – يناير 2022</t>
        </is>
      </c>
      <c r="G414" s="17" t="n"/>
      <c r="H414" s="17" t="inlineStr">
        <is>
          <t>متدربة / Trainee</t>
        </is>
      </c>
      <c r="I414" s="17" t="n"/>
      <c r="J414" s="17" t="n"/>
      <c r="K414" s="17" t="inlineStr">
        <is>
          <t>المسح العلني الموسّع — أغسطس 2026</t>
        </is>
      </c>
      <c r="L414" s="17" t="n">
        <v>70</v>
      </c>
      <c r="M414" s="17" t="inlineStr">
        <is>
          <t>ضمن النطاق</t>
        </is>
      </c>
      <c r="N414" s="17" t="inlineStr">
        <is>
          <t>مشروع · برنامج</t>
        </is>
      </c>
      <c r="O414" s="17" t="n"/>
      <c r="P414" s="17" t="inlineStr">
        <is>
          <t>https://github.com/Reem1428</t>
        </is>
      </c>
      <c r="Q414" s="17" t="n"/>
      <c r="R414" s="17" t="n"/>
      <c r="S414" s="17" t="n"/>
      <c r="T414" s="17" t="n"/>
      <c r="U414" s="17" t="inlineStr">
        <is>
          <t>سجل مضاف في المسح العلني الموسّع (أغسطس 2026). الدليل: - 🌱 I’m currently learning SDAIA Academy</t>
        </is>
      </c>
      <c r="V414" s="17" t="inlineStr">
        <is>
          <t>تاريخ الدفعة موثّق بتواريخ إنشاء مستودعات مشاريع المعسكر على GitHub — الحساب Reem1428: 2021-11-09 حتى 2022-01-19. جولة مسح دفعة 2022 (16 أغسطس 2026).</t>
        </is>
      </c>
      <c r="W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29" t="inlineStr">
        <is>
          <t>مهندس ذكاء اصطناعي — AI Engineer</t>
        </is>
      </c>
      <c r="F415" s="17" t="n"/>
      <c r="G415" s="17" t="n"/>
      <c r="H415" s="17" t="inlineStr">
        <is>
          <t>متدربة / Trainee</t>
        </is>
      </c>
      <c r="I415" s="17" t="n"/>
      <c r="J415" s="17" t="n"/>
      <c r="K415" s="17" t="inlineStr">
        <is>
          <t>المسح العلني الموسّع — أغسطس 2026</t>
        </is>
      </c>
      <c r="L415" s="17" t="n">
        <v>70</v>
      </c>
      <c r="M415" s="17" t="inlineStr">
        <is>
          <t>ضمن النطاق</t>
        </is>
      </c>
      <c r="N415" s="17" t="inlineStr">
        <is>
          <t>مشروع · برنامج</t>
        </is>
      </c>
      <c r="O415" s="17" t="n"/>
      <c r="P415" s="17" t="inlineStr">
        <is>
          <t>https://github.com/Dania166 · https://github.com/Dania166/SDAIA_ML_bootcamp_Assignments</t>
        </is>
      </c>
      <c r="Q415" s="17" t="n"/>
      <c r="R415" s="17" t="n"/>
      <c r="S415" s="17" t="n"/>
      <c r="T415" s="17" t="n"/>
      <c r="U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V415" s="17" t="n"/>
      <c r="W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29" t="inlineStr">
        <is>
          <t>برامج متخصصة أخرى — Other / Specialized</t>
        </is>
      </c>
      <c r="F416" s="17" t="n"/>
      <c r="G416" s="17" t="n"/>
      <c r="H416" s="17" t="n"/>
      <c r="I416" s="17" t="n"/>
      <c r="J416" s="17" t="n"/>
      <c r="K416" s="17" t="inlineStr">
        <is>
          <t>المسح العلني الموسّع — أغسطس 2026</t>
        </is>
      </c>
      <c r="L416" s="17" t="n">
        <v>70</v>
      </c>
      <c r="M416" s="17" t="inlineStr">
        <is>
          <t>ضمن النطاق</t>
        </is>
      </c>
      <c r="N416" s="17" t="inlineStr">
        <is>
          <t>مشروع · برنامج</t>
        </is>
      </c>
      <c r="O416" s="17" t="n"/>
      <c r="P416" s="17" t="inlineStr">
        <is>
          <t>https://github.com/adawi-r · https://github.com/adawi-r/Sdaia_FrontEnd_Course</t>
        </is>
      </c>
      <c r="Q416" s="17" t="n"/>
      <c r="R416" s="17" t="n"/>
      <c r="S416" s="17" t="n"/>
      <c r="T416" s="17" t="n"/>
      <c r="U416" s="17" t="inlineStr">
        <is>
          <t>سجل مضاف في المسح العلني الموسّع (أغسطس 2026). التخصص: Java, front-end development. الدليل: Repositories: SDAIA_Java_Home_Works, SDAIA_Java_Class_Activities, SDAIA_Java_HrApiDays, Sdaia_FrontEnd_Course</t>
        </is>
      </c>
      <c r="V416" s="17" t="n"/>
      <c r="W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29" t="inlineStr">
        <is>
          <t>عالم بيانات — Data Scientist</t>
        </is>
      </c>
      <c r="F417" s="17" t="inlineStr"/>
      <c r="G417" s="17" t="n"/>
      <c r="H417" s="17" t="inlineStr">
        <is>
          <t>خريج / Trainee</t>
        </is>
      </c>
      <c r="I417" s="17" t="n"/>
      <c r="J417" s="17" t="n"/>
      <c r="K417" s="17" t="inlineStr">
        <is>
          <t>المسح العلني الموسّع — أغسطس 2026</t>
        </is>
      </c>
      <c r="L417" s="17" t="n">
        <v>78</v>
      </c>
      <c r="M417" s="17" t="inlineStr">
        <is>
          <t>ضمن النطاق</t>
        </is>
      </c>
      <c r="N417" s="17" t="inlineStr">
        <is>
          <t>مشروع · برنامج</t>
        </is>
      </c>
      <c r="O417" s="17" t="n"/>
      <c r="P417" s="17" t="inlineStr">
        <is>
          <t>https://github.com/ManaSaleh/Data-Analysis-Project · https://github.com/Adamixa/Wathiq_Video_Analysis</t>
        </is>
      </c>
      <c r="Q417" s="17" t="n"/>
      <c r="R417" s="17" t="n"/>
      <c r="S417" s="17" t="n"/>
      <c r="T417" s="17" t="n"/>
      <c r="U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 [دمج ملف القاعدة النوعية — 28 أغسطس 2026] معسكر T5 لعلوم البيانات والذكاء الاصطناعي — أكاديمية سدايا. الدليل: اسم ضمن فريق مشروع تخرج على GitHub على GitHub ⚠️ حالة المصدر: يحتاج تحققًا إضافيًا.</t>
        </is>
      </c>
      <c r="V417" s="17" t="inlineStr">
        <is>
          <t>جولة دمج ملف القاعدة النوعية (28 أغسطس 2026): معسكر T5 لعلوم البيانات والذكاء الاصطناعي — أكاديمية سدايا. الدليل: اسم ضمن فريق مشروع تخرج على GitHub على GitHub ⚠️ حالة المصدر: يحتاج تحققًا إضافيًا.</t>
        </is>
      </c>
      <c r="W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29" t="inlineStr">
        <is>
          <t>عالم بيانات — Data Scientist</t>
        </is>
      </c>
      <c r="F418" s="17" t="n"/>
      <c r="G418" s="17" t="n"/>
      <c r="H418" s="17" t="n"/>
      <c r="I418" s="17" t="n"/>
      <c r="J418" s="17" t="n"/>
      <c r="K418" s="17" t="inlineStr">
        <is>
          <t>المسح العلني الموسّع — أغسطس 2026</t>
        </is>
      </c>
      <c r="L418" s="17" t="n">
        <v>68</v>
      </c>
      <c r="M418" s="17" t="inlineStr">
        <is>
          <t>ضمن النطاق</t>
        </is>
      </c>
      <c r="N418" s="17" t="inlineStr">
        <is>
          <t>مشروع · برنامج</t>
        </is>
      </c>
      <c r="O418" s="17" t="n"/>
      <c r="P418" s="17" t="inlineStr">
        <is>
          <t>https://github.com/falhamadeh · https://github.com/falhamadeh/T5Camp_DataScience</t>
        </is>
      </c>
      <c r="Q418" s="17" t="n"/>
      <c r="R418" s="17" t="n"/>
      <c r="S418" s="17" t="n"/>
      <c r="T418" s="17" t="n"/>
      <c r="U418" s="17" t="inlineStr">
        <is>
          <t>سجل مضاف في المسح العلني الموسّع (أغسطس 2026). الدليل: Owns repo 'T5Camp_DataScience' - 'This is to share Data Science Project deliverables'. Profile display name 'Fatimah Alhamadeh'.</t>
        </is>
      </c>
      <c r="V418" s="17" t="n"/>
      <c r="W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29" t="inlineStr">
        <is>
          <t>عالم بيانات — Data Scientist</t>
        </is>
      </c>
      <c r="F419" s="17" t="n"/>
      <c r="G419" s="17" t="n"/>
      <c r="H419" s="17" t="n"/>
      <c r="I419" s="17" t="n"/>
      <c r="J419" s="17" t="n"/>
      <c r="K419" s="17" t="inlineStr">
        <is>
          <t>المسح العلني الموسّع — أغسطس 2026</t>
        </is>
      </c>
      <c r="L419" s="17" t="n">
        <v>68</v>
      </c>
      <c r="M419" s="17" t="inlineStr">
        <is>
          <t>ضمن النطاق</t>
        </is>
      </c>
      <c r="N419" s="17" t="inlineStr">
        <is>
          <t>مشروع · برنامج</t>
        </is>
      </c>
      <c r="O419" s="17" t="n"/>
      <c r="P419" s="17" t="inlineStr">
        <is>
          <t>https://github.com/Ahmed-Almatar · https://github.com/Ahmed-Almatar/T5_Project-1</t>
        </is>
      </c>
      <c r="Q419" s="17" t="n"/>
      <c r="R419" s="17" t="n"/>
      <c r="S419" s="17" t="n"/>
      <c r="T419" s="17" t="n"/>
      <c r="U419" s="17" t="inlineStr">
        <is>
          <t>سجل مضاف في المسح العلني الموسّع (أغسطس 2026). الدليل: Repo description: 'First Project of T5 Bootcamp'. Name derived from GitHub handle Ahmed-Almatar (no display name set).</t>
        </is>
      </c>
      <c r="V419" s="17" t="n"/>
      <c r="W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29" t="inlineStr">
        <is>
          <t>عالم بيانات — Data Scientist</t>
        </is>
      </c>
      <c r="F420" s="17" t="n"/>
      <c r="G420" s="17" t="n"/>
      <c r="H420" s="17" t="n"/>
      <c r="I420" s="17" t="n"/>
      <c r="J420" s="17" t="n"/>
      <c r="K420" s="17" t="inlineStr">
        <is>
          <t>المسح العلني الموسّع — أغسطس 2026</t>
        </is>
      </c>
      <c r="L420" s="17" t="n">
        <v>68</v>
      </c>
      <c r="M420" s="17" t="inlineStr">
        <is>
          <t>ضمن النطاق</t>
        </is>
      </c>
      <c r="N420" s="17" t="inlineStr">
        <is>
          <t>مشروع · برنامج</t>
        </is>
      </c>
      <c r="O420" s="17" t="n"/>
      <c r="P420" s="17" t="inlineStr">
        <is>
          <t>https://github.com/RazanAljuraysi · https://github.com/RazanAljuraysi/SDAIA-T5-projects</t>
        </is>
      </c>
      <c r="Q420" s="17" t="n"/>
      <c r="R420" s="17" t="n"/>
      <c r="S420" s="17" t="n"/>
      <c r="T420" s="17" t="n"/>
      <c r="U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V420" s="17" t="n"/>
      <c r="W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29" t="inlineStr">
        <is>
          <t>عالم بيانات — Data Scientist</t>
        </is>
      </c>
      <c r="F421" s="17" t="inlineStr"/>
      <c r="G421" s="17" t="n"/>
      <c r="H421" s="17" t="n"/>
      <c r="I421" s="17" t="n"/>
      <c r="J421" s="17" t="n"/>
      <c r="K421" s="17" t="inlineStr">
        <is>
          <t>المسح العلني الموسّع — أغسطس 2026</t>
        </is>
      </c>
      <c r="L421" s="17" t="n">
        <v>73</v>
      </c>
      <c r="M421" s="17" t="inlineStr">
        <is>
          <t>ضمن النطاق</t>
        </is>
      </c>
      <c r="N421" s="17" t="inlineStr">
        <is>
          <t>مشروع · برنامج</t>
        </is>
      </c>
      <c r="O421" s="17" t="n"/>
      <c r="P421" s="17" t="inlineStr">
        <is>
          <t>https://github.com/AliMufeed · https://github.com/AliMufeed/Hotel_Review_NLP · https://github.com/AliMufeed/Glasses_Detection_Deep_Learning</t>
        </is>
      </c>
      <c r="Q421" s="17" t="n"/>
      <c r="R421" s="17" t="n"/>
      <c r="S421" s="17" t="n"/>
      <c r="T421" s="17" t="n"/>
      <c r="U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 [دمج ملف القاعدة النوعية — 28 أغسطس 2026] معسكر T5 لعلوم البيانات والذكاء الاصطناعي — أكاديمية سدايا (2022). الدليل: مشروع GitHub مطلوب للمعسكر على GitHub ⚠️ حالة المصدر: يحتاج تحققًا إضافيًا — يثبت المشاركة العملية، لا يثبت التخرج صراحة..</t>
        </is>
      </c>
      <c r="V421" s="17" t="inlineStr">
        <is>
          <t>جولة دمج ملف القاعدة النوعية (28 أغسطس 2026): معسكر T5 لعلوم البيانات والذكاء الاصطناعي — أكاديمية سدايا (2022). الدليل: مشروع GitHub مطلوب للمعسكر على GitHub ⚠️ حالة المصدر: يحتاج تحققًا إضافيًا — يثبت المشاركة العملية، لا يثبت التخرج صراحة..</t>
        </is>
      </c>
      <c r="W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29" t="inlineStr">
        <is>
          <t>عالم بيانات — Data Scientist</t>
        </is>
      </c>
      <c r="F422" s="17" t="inlineStr">
        <is>
          <t>نوفمبر 2021 – يناير 2022</t>
        </is>
      </c>
      <c r="G422" s="17" t="n"/>
      <c r="H422" s="17" t="n"/>
      <c r="I422" s="17" t="n"/>
      <c r="J422" s="17" t="n"/>
      <c r="K422" s="17" t="inlineStr">
        <is>
          <t>المسح العلني الموسّع — أغسطس 2026</t>
        </is>
      </c>
      <c r="L422" s="17" t="n">
        <v>65</v>
      </c>
      <c r="M422" s="17" t="inlineStr">
        <is>
          <t>ضمن النطاق</t>
        </is>
      </c>
      <c r="N422" s="17" t="inlineStr">
        <is>
          <t>مشروع · برنامج</t>
        </is>
      </c>
      <c r="O422" s="17" t="n"/>
      <c r="P422" s="17" t="inlineStr">
        <is>
          <t>https://github.com/Noufalshabani · https://github.com/Noufalshabani/SDAIA-T5-Data-Science-Bootcamp</t>
        </is>
      </c>
      <c r="Q422" s="17" t="n"/>
      <c r="R422" s="17" t="n"/>
      <c r="S422" s="17" t="n"/>
      <c r="T422" s="17" t="n"/>
      <c r="U422" s="17" t="inlineStr">
        <is>
          <t>سجل مضاف في المسح العلني الموسّع (أغسطس 2026). الدليل: Repo 'SDAIA-T5-Data-Science-Bootcamp' - portfolio of T5 Bootcamp data science projects. Name derived from handle Noufalshabani (no display name set).</t>
        </is>
      </c>
      <c r="V422" s="17" t="inlineStr">
        <is>
          <t>تاريخ الدفعة موثّق بتواريخ إنشاء مستودعات مشاريع المعسكر على GitHub — الحساب Noufalshabani: 2021-11-09 حتى 2022-01-23. جولة مسح دفعة 2022 (16 أغسطس 2026).</t>
        </is>
      </c>
      <c r="W422" s="17" t="inlineStr">
        <is>
          <t>المسح العلني الموسّع — أغسطس 2026</t>
        </is>
      </c>
    </row>
    <row r="423" ht="15" customHeight="1" s="15">
      <c r="A423" s="17" t="n">
        <v>422</v>
      </c>
      <c r="B423" s="17" t="inlineStr">
        <is>
          <t>حسن القاعري</t>
        </is>
      </c>
      <c r="C423" s="17" t="inlineStr">
        <is>
          <t>Hassn Alqaeri</t>
        </is>
      </c>
      <c r="D423" s="17" t="inlineStr">
        <is>
          <t>معسكر النماذج اللغوية الكبيرة LLM — أكاديمية سدايا (2023) + برنامج تطوير حلول الذكاء الاصطناعي — أكاديمية سدايا (مشروع التخرج «سند»، 2026)</t>
        </is>
      </c>
      <c r="E423" s="29" t="inlineStr">
        <is>
          <t>مهندس ذكاء اصطناعي — AI Engineer</t>
        </is>
      </c>
      <c r="F423" s="17" t="inlineStr">
        <is>
          <t>ديسمبر 2023 · 2026</t>
        </is>
      </c>
      <c r="G423" s="17" t="n"/>
      <c r="H423" s="17" t="n"/>
      <c r="I423" s="17" t="n"/>
      <c r="J423" s="17" t="n"/>
      <c r="K423" s="17" t="inlineStr">
        <is>
          <t>المسح العلني الموسّع — أغسطس 2026</t>
        </is>
      </c>
      <c r="L423" s="17" t="n">
        <v>88</v>
      </c>
      <c r="M423" s="17" t="inlineStr">
        <is>
          <t>ضمن النطاق</t>
        </is>
      </c>
      <c r="N423" s="17" t="inlineStr">
        <is>
          <t>برنامج · مشروع · بحث · جائزة</t>
        </is>
      </c>
      <c r="O423" s="17" t="inlineStr">
        <is>
          <t>https://www.linkedin.com/in/hassn-alqaeri-190a29225/ · https://www.linkedin.com/in/hassnalqaeri/</t>
        </is>
      </c>
      <c r="P423" s="17" t="inlineStr">
        <is>
          <t>https://github.com/Hassn11q · https://github.com/Hassn11q/sanad-capstone</t>
        </is>
      </c>
      <c r="Q423" s="17" t="n"/>
      <c r="R423" s="17" t="inlineStr">
        <is>
          <t>https://www.kaggle.com/hassn1</t>
        </is>
      </c>
      <c r="S423" s="17" t="n"/>
      <c r="T423" s="17" t="inlineStr">
        <is>
          <t>https://aclanthology.org/2026.osact-1.29/ · https://github.com/Hassn11q/Sdaia-LLM-Bootcamp</t>
        </is>
      </c>
      <c r="U423" s="17" t="inlineStr">
        <is>
          <t>سجل مضاف في المسح العلني الموسّع (أغسطس 2026). التخصص: LLMs, AutoML, Arabic sentiment analysis, computer vision. الدليل: capstone built for the training program (Saudi Data &amp; AI Authority); README credits SDAIAAcademy تصحيح تأريخ جوهري في جولة 2023: السجل كان مؤرّخًا 2026 فقط، بينما أول برنامج له في الأكاديمية هو معسكر النماذج اللغوية الكبيرة — مستودع Sdaia-LLM-Bootcamp أُنشئ 8 ديسمبر 2023 (createdAt). ومشروع «سند» (نظام استرجاع معزّز ثنائي اللغة) أُنشئ 30 يوليو 2026 ضمن برنامج «تطوير حلول الذكاء الاصطناعي» بالأكاديمية — أي مشاركة في برنامجين للأكاديمية بفارق ثلاث سنوات. إنجاز موثّق خارجيًا: مؤلف مشارك في «Thaka at KSAA-2026 Task 2» المنشورة في ACL Anthology (OSACT7 · LREC 2026)، وهو النظام الفائز بالمركز الأول في مهمة تشكيل النطق العربي بمعدل خطأ 23.26%. ⚠️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 [جولة 28 أغسطس 2026 — LinkedIn] برنامج إضافي: «SDAIA T5 Data Science Bootcamp» مارس–يونيو 2024.</t>
        </is>
      </c>
      <c r="V423" s="17" t="inlineStr">
        <is>
          <t>⚠️ تنقية نسبة البرامج: معسكر T5 لعلوم البيانات (مارس–يونيو 2024) ومعسكر AWS المرتبطان به مسجّلان لديه تحت أكاديمية طويق، ولا يُنسبان لأكاديمية سدايا. جهة عمله الحالية غير معلنة («جهة حكومية») — لا تُذكر بالاسم. الاسم في ACL Anthology «Hassan Rshed Alqaeri» مقابل «Hassn Alqaeri» في حساباته — فرق نقل صوتي معتاد. · جولة 28 أغسطس 2026 (مسح LinkedIn للبرامج الستة): برنامج إضافي: «SDAIA T5 Data Science Bootcamp» مارس–يونيو 2024.</t>
        </is>
      </c>
      <c r="W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29" t="inlineStr">
        <is>
          <t>مهندس ذكاء اصطناعي — AI Engineer</t>
        </is>
      </c>
      <c r="F424" s="17" t="n"/>
      <c r="G424" s="17" t="n"/>
      <c r="H424" s="17" t="inlineStr">
        <is>
          <t>خريج / Trainee</t>
        </is>
      </c>
      <c r="I424" s="17" t="n"/>
      <c r="J424" s="17" t="n"/>
      <c r="K424" s="17" t="inlineStr">
        <is>
          <t>المسح العلني الموسّع — أغسطس 2026</t>
        </is>
      </c>
      <c r="L424" s="17" t="n">
        <v>65</v>
      </c>
      <c r="M424" s="17" t="inlineStr">
        <is>
          <t>ضمن النطاق</t>
        </is>
      </c>
      <c r="N424" s="17" t="inlineStr">
        <is>
          <t>مشروع · برنامج</t>
        </is>
      </c>
      <c r="O424" s="17" t="n"/>
      <c r="P424" s="17" t="inlineStr">
        <is>
          <t>https://github.com/whyKaiser</t>
        </is>
      </c>
      <c r="Q424" s="17" t="n"/>
      <c r="R424" s="17" t="n"/>
      <c r="S424" s="17" t="n"/>
      <c r="T424" s="17" t="n"/>
      <c r="U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V424" s="17" t="n"/>
      <c r="W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29" t="inlineStr">
        <is>
          <t>عالم بيانات — Data Scientist</t>
        </is>
      </c>
      <c r="F425" s="17" t="n"/>
      <c r="G425" s="17" t="n"/>
      <c r="H425" s="17" t="inlineStr">
        <is>
          <t>متدرّبة / Trainee</t>
        </is>
      </c>
      <c r="I425" s="17" t="n"/>
      <c r="J425" s="17" t="n"/>
      <c r="K425" s="17" t="inlineStr">
        <is>
          <t>المسح العلني الموسّع — أغسطس 2026</t>
        </is>
      </c>
      <c r="L425" s="17" t="n">
        <v>65</v>
      </c>
      <c r="M425" s="17" t="inlineStr">
        <is>
          <t>ضمن النطاق</t>
        </is>
      </c>
      <c r="N425" s="17" t="inlineStr">
        <is>
          <t>مشروع · برنامج</t>
        </is>
      </c>
      <c r="O425" s="17" t="n"/>
      <c r="P425" s="17" t="inlineStr">
        <is>
          <t>https://github.com/Mariyyah-Alrasheed/T5_tst</t>
        </is>
      </c>
      <c r="Q425" s="17" t="n"/>
      <c r="R425" s="17" t="n"/>
      <c r="S425" s="17" t="n"/>
      <c r="T425" s="17" t="n"/>
      <c r="U425" s="17" t="inlineStr">
        <is>
          <t>سجل مضاف في المسح العلني الموسّع (أغسطس 2026). التخصص: علوم البيانات (Data Science). الدليل: test for T5 bootcamp … resolved git author name: Mariyyah Alrasheed</t>
        </is>
      </c>
      <c r="V425" s="17" t="n"/>
      <c r="W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29" t="inlineStr">
        <is>
          <t>مهندس ذكاء اصطناعي — AI Engineer</t>
        </is>
      </c>
      <c r="F426" s="17" t="n"/>
      <c r="G426" s="17" t="n"/>
      <c r="H426" s="17" t="inlineStr">
        <is>
          <t>IT Graduate with First-Class Honors</t>
        </is>
      </c>
      <c r="I426" s="17" t="n"/>
      <c r="J426" s="17" t="n"/>
      <c r="K426" s="17" t="inlineStr">
        <is>
          <t>المسح العلني الموسّع — أغسطس 2026</t>
        </is>
      </c>
      <c r="L426" s="17" t="n">
        <v>62</v>
      </c>
      <c r="M426" s="17" t="inlineStr">
        <is>
          <t>ضمن النطاق</t>
        </is>
      </c>
      <c r="N426" s="17" t="inlineStr">
        <is>
          <t>مشروع · برنامج</t>
        </is>
      </c>
      <c r="O426" s="17" t="n"/>
      <c r="P426" s="17" t="inlineStr">
        <is>
          <t>https://github.com/GitReema-code · https://github.com/GitReema-code/MachineLearning</t>
        </is>
      </c>
      <c r="Q426" s="17" t="n"/>
      <c r="R426" s="17" t="n"/>
      <c r="S426" s="17" t="n"/>
      <c r="T426" s="17" t="n"/>
      <c r="U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V426" s="17" t="n"/>
      <c r="W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29" t="inlineStr">
        <is>
          <t>عالم بيانات — Data Scientist</t>
        </is>
      </c>
      <c r="F427" s="17" t="n"/>
      <c r="G427" s="17" t="n"/>
      <c r="H427" s="17" t="n"/>
      <c r="I427" s="17" t="n"/>
      <c r="J427" s="17" t="n"/>
      <c r="K427" s="17" t="inlineStr">
        <is>
          <t>المسح العلني الموسّع — أغسطس 2026</t>
        </is>
      </c>
      <c r="L427" s="17" t="n">
        <v>62</v>
      </c>
      <c r="M427" s="17" t="inlineStr">
        <is>
          <t>ضمن النطاق</t>
        </is>
      </c>
      <c r="N427" s="17" t="inlineStr">
        <is>
          <t>مشروع · برنامج</t>
        </is>
      </c>
      <c r="O427" s="17" t="n"/>
      <c r="P427" s="17" t="inlineStr">
        <is>
          <t>https://github.com/Saud0Altuwaijri · https://github.com/Saud0Altuwaijri/T5-ANN-Registration-classification</t>
        </is>
      </c>
      <c r="Q427" s="17" t="n"/>
      <c r="R427" s="17" t="n"/>
      <c r="S427" s="17" t="n"/>
      <c r="T427" s="17" t="n"/>
      <c r="U427" s="17" t="inlineStr">
        <is>
          <t>سجل مضاف في المسح العلني الموسّع (أغسطس 2026). الدليل: Repo described 'this project is a part of T5 bootcamp'; also owns T5_W3_projects, T5_W4_Task1.2. Name derived from handle Saud0Altuwaijri.</t>
        </is>
      </c>
      <c r="V427" s="17" t="n"/>
      <c r="W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29" t="inlineStr">
        <is>
          <t>عالم بيانات — Data Scientist</t>
        </is>
      </c>
      <c r="F428" s="17" t="n"/>
      <c r="G428" s="17" t="n"/>
      <c r="H428" s="17" t="n"/>
      <c r="I428" s="17" t="n"/>
      <c r="J428" s="17" t="n"/>
      <c r="K428" s="17" t="inlineStr">
        <is>
          <t>المسح العلني الموسّع — أغسطس 2026</t>
        </is>
      </c>
      <c r="L428" s="17" t="n">
        <v>62</v>
      </c>
      <c r="M428" s="17" t="inlineStr">
        <is>
          <t>ضمن النطاق</t>
        </is>
      </c>
      <c r="N428" s="17" t="inlineStr">
        <is>
          <t>مشروع · برنامج</t>
        </is>
      </c>
      <c r="O428" s="17" t="n"/>
      <c r="P428" s="17" t="inlineStr">
        <is>
          <t>https://github.com/FadhelAleid · https://github.com/FadhelAleid/Data-Science-Bootcamps-for-SDAIA-Academy</t>
        </is>
      </c>
      <c r="Q428" s="17" t="n"/>
      <c r="R428" s="17" t="n"/>
      <c r="S428" s="17" t="n"/>
      <c r="T428" s="17" t="n"/>
      <c r="U428" s="17" t="inlineStr">
        <is>
          <t>سجل مضاف في المسح العلني الموسّع (أغسطس 2026). الدليل: Repo 'Data-Science-Bootcamps-for-SDAIA-Academy'. Name derived from handle FadhelAleid (no display name set).</t>
        </is>
      </c>
      <c r="V428" s="17" t="n"/>
      <c r="W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29" t="inlineStr">
        <is>
          <t>عالم بيانات — Data Scientist</t>
        </is>
      </c>
      <c r="F429" s="17" t="inlineStr">
        <is>
          <t>2024</t>
        </is>
      </c>
      <c r="G429" s="17" t="inlineStr">
        <is>
          <t>Uptime Institute</t>
        </is>
      </c>
      <c r="H429" s="17" t="inlineStr">
        <is>
          <t>Datacenter Technician &amp; Trainee</t>
        </is>
      </c>
      <c r="I429" s="17" t="n"/>
      <c r="J429" s="17" t="n"/>
      <c r="K429" s="17" t="inlineStr">
        <is>
          <t>المسح العلني الموسّع — أغسطس 2026</t>
        </is>
      </c>
      <c r="L429" s="17" t="n">
        <v>60</v>
      </c>
      <c r="M429" s="17" t="inlineStr">
        <is>
          <t>ضمن النطاق</t>
        </is>
      </c>
      <c r="N429" s="17" t="inlineStr">
        <is>
          <t>توظيف · برنامج</t>
        </is>
      </c>
      <c r="O429" s="17" t="n"/>
      <c r="P429" s="17" t="n"/>
      <c r="Q429" s="17" t="n"/>
      <c r="R429" s="17" t="n"/>
      <c r="S429" s="17" t="n"/>
      <c r="T429" s="17" t="inlineStr">
        <is>
          <t>حُذف رابط وسيط بيانات (سياسة المصادر — لا يُعتمد الوسطاء رابطًا ولا دليلًا)</t>
        </is>
      </c>
      <c r="U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V429" s="17" t="n"/>
      <c r="W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29" t="inlineStr">
        <is>
          <t>عالم بيانات — Data Scientist</t>
        </is>
      </c>
      <c r="F430" s="17" t="n"/>
      <c r="G430" s="17" t="n"/>
      <c r="H430" s="17" t="n"/>
      <c r="I430" s="17" t="n"/>
      <c r="J430" s="17" t="n"/>
      <c r="K430" s="17" t="inlineStr">
        <is>
          <t>المسح العلني الموسّع — أغسطس 2026</t>
        </is>
      </c>
      <c r="L430" s="17" t="n">
        <v>60</v>
      </c>
      <c r="M430" s="17" t="inlineStr">
        <is>
          <t>ضمن النطاق</t>
        </is>
      </c>
      <c r="N430" s="17" t="inlineStr">
        <is>
          <t>مشروع · برنامج</t>
        </is>
      </c>
      <c r="O430" s="17" t="n"/>
      <c r="P430" s="17" t="inlineStr">
        <is>
          <t>https://github.com/TariqAlhathloul · https://github.com/TariqAlhathloul/T55_DataScienceBootCamp</t>
        </is>
      </c>
      <c r="Q430" s="17" t="n"/>
      <c r="R430" s="17" t="n"/>
      <c r="S430" s="17" t="n"/>
      <c r="T430" s="17" t="n"/>
      <c r="U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V430" s="17" t="n"/>
      <c r="W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29" t="inlineStr">
        <is>
          <t>عالم بيانات — Data Scientist</t>
        </is>
      </c>
      <c r="F431" s="17" t="inlineStr">
        <is>
          <t>يناير 2022</t>
        </is>
      </c>
      <c r="G431" s="17" t="n"/>
      <c r="H431" s="17" t="n"/>
      <c r="I431" s="17" t="n"/>
      <c r="J431" s="17" t="n"/>
      <c r="K431" s="17" t="inlineStr">
        <is>
          <t>المسح العلني الموسّع — أغسطس 2026</t>
        </is>
      </c>
      <c r="L431" s="17" t="n">
        <v>60</v>
      </c>
      <c r="M431" s="17" t="inlineStr">
        <is>
          <t>ضمن النطاق</t>
        </is>
      </c>
      <c r="N431" s="17" t="inlineStr">
        <is>
          <t>مشروع · برنامج</t>
        </is>
      </c>
      <c r="O431" s="17" t="n"/>
      <c r="P431" s="17" t="inlineStr">
        <is>
          <t>https://github.com/MalikAlansari · https://github.com/MalikAlansari/DataScience</t>
        </is>
      </c>
      <c r="Q431" s="17" t="n"/>
      <c r="R431" s="17" t="n"/>
      <c r="S431" s="17" t="n"/>
      <c r="T431" s="17" t="n"/>
      <c r="U431" s="17" t="inlineStr">
        <is>
          <t>سجل مضاف في المسح العلني الموسّع (أغسطس 2026). الدليل: Repo 'DataScience' described 'T5 BootCamp Project'. Name derived from GitHub handle MalikAlansari (no display name set).</t>
        </is>
      </c>
      <c r="V431" s="17" t="inlineStr">
        <is>
          <t>تاريخ الدفعة موثّق بتواريخ إنشاء مستودعات مشاريع المعسكر على GitHub — الحساب MalikAlansari: 2022-01-13 حتى 2022-01-13. جولة مسح دفعة 2022 (16 أغسطس 2026).</t>
        </is>
      </c>
      <c r="W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29" t="inlineStr">
        <is>
          <t>عالم بيانات — Data Scientist</t>
        </is>
      </c>
      <c r="F432" s="17" t="n"/>
      <c r="G432" s="17" t="n"/>
      <c r="H432" s="17" t="n"/>
      <c r="I432" s="17" t="n"/>
      <c r="J432" s="17" t="n"/>
      <c r="K432" s="17" t="inlineStr">
        <is>
          <t>المسح العلني الموسّع — أغسطس 2026</t>
        </is>
      </c>
      <c r="L432" s="17" t="n">
        <v>60</v>
      </c>
      <c r="M432" s="17" t="inlineStr">
        <is>
          <t>ضمن النطاق</t>
        </is>
      </c>
      <c r="N432" s="17" t="inlineStr">
        <is>
          <t>مشروع · برنامج</t>
        </is>
      </c>
      <c r="O432" s="17" t="n"/>
      <c r="P432" s="17" t="inlineStr">
        <is>
          <t>https://github.com/MohammedAlrakan · https://github.com/MohammedAlrakan/T5-Bootcamp</t>
        </is>
      </c>
      <c r="Q432" s="17" t="n"/>
      <c r="R432" s="17" t="n"/>
      <c r="S432" s="17" t="n"/>
      <c r="T432" s="17" t="n"/>
      <c r="U432" s="17" t="inlineStr">
        <is>
          <t>سجل مضاف في المسح العلني الموسّع (أغسطس 2026). الدليل: Repo 'T5-Bootcamp' described 'T5 Bootcamp'. Name derived from GitHub handle MohammedAlrakan (no display name set).</t>
        </is>
      </c>
      <c r="V432" s="17" t="n"/>
      <c r="W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29" t="inlineStr">
        <is>
          <t>برامج متخصصة أخرى — Other / Specialized</t>
        </is>
      </c>
      <c r="F433" s="17" t="n"/>
      <c r="G433" s="17" t="n"/>
      <c r="H433" s="17" t="n"/>
      <c r="I433" s="17" t="n"/>
      <c r="J433" s="17" t="n"/>
      <c r="K433" s="17" t="inlineStr">
        <is>
          <t>المسح العلني الموسّع — أغسطس 2026</t>
        </is>
      </c>
      <c r="L433" s="17" t="n">
        <v>60</v>
      </c>
      <c r="M433" s="17" t="inlineStr">
        <is>
          <t>ضمن النطاق</t>
        </is>
      </c>
      <c r="N433" s="17" t="inlineStr">
        <is>
          <t>مشروع · برنامج</t>
        </is>
      </c>
      <c r="O433" s="17" t="n"/>
      <c r="P433" s="17" t="inlineStr">
        <is>
          <t>https://github.com/saadjareer · https://github.com/saadjareer/sdaia-frontend-basics-course-lab</t>
        </is>
      </c>
      <c r="Q433" s="17" t="n"/>
      <c r="R433" s="17" t="n"/>
      <c r="S433" s="17" t="n"/>
      <c r="T433" s="17" t="n"/>
      <c r="U433" s="17" t="inlineStr">
        <is>
          <t>سجل مضاف في المسح العلني الموسّع (أغسطس 2026). التخصص: Java/Spring backend, frontend. الدليل: sdaia-frontend-basics-course-lab</t>
        </is>
      </c>
      <c r="V433" s="17" t="n"/>
      <c r="W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29" t="inlineStr">
        <is>
          <t>مهندس ذكاء اصطناعي — AI Engineer</t>
        </is>
      </c>
      <c r="F434" s="17" t="inlineStr">
        <is>
          <t>2026</t>
        </is>
      </c>
      <c r="G434" s="17" t="n"/>
      <c r="H434" s="17" t="n"/>
      <c r="I434" s="17" t="n"/>
      <c r="J434" s="17" t="n"/>
      <c r="K434" s="17" t="inlineStr">
        <is>
          <t>المسح العلني الموسّع — أغسطس 2026</t>
        </is>
      </c>
      <c r="L434" s="17" t="n">
        <v>60</v>
      </c>
      <c r="M434" s="17" t="inlineStr">
        <is>
          <t>ضمن النطاق</t>
        </is>
      </c>
      <c r="N434" s="17" t="inlineStr">
        <is>
          <t>مشروع · برنامج</t>
        </is>
      </c>
      <c r="O434" s="17" t="n"/>
      <c r="P434" s="17" t="inlineStr">
        <is>
          <t>https://github.com/UIUO0 · https://github.com/UIUO0/sda-agent-poc</t>
        </is>
      </c>
      <c r="Q434" s="17" t="n"/>
      <c r="R434" s="17" t="n"/>
      <c r="S434" s="17" t="n"/>
      <c r="T434" s="17" t="n"/>
      <c r="U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V434" s="17" t="n"/>
      <c r="W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29" t="inlineStr">
        <is>
          <t>برامج متخصصة أخرى — Other / Specialized</t>
        </is>
      </c>
      <c r="F435" s="17" t="inlineStr">
        <is>
          <t>2026</t>
        </is>
      </c>
      <c r="G435" s="17" t="n"/>
      <c r="H435" s="17" t="n"/>
      <c r="I435" s="17" t="n"/>
      <c r="J435" s="17" t="n"/>
      <c r="K435" s="17" t="inlineStr">
        <is>
          <t>المسح العلني الموسّع — أغسطس 2026</t>
        </is>
      </c>
      <c r="L435" s="17" t="n">
        <v>60</v>
      </c>
      <c r="M435" s="17" t="inlineStr">
        <is>
          <t>ضمن النطاق</t>
        </is>
      </c>
      <c r="N435" s="17" t="inlineStr">
        <is>
          <t>مشروع · برنامج</t>
        </is>
      </c>
      <c r="O435" s="17" t="n"/>
      <c r="P435" s="17" t="inlineStr">
        <is>
          <t>https://github.com/D7nez · https://github.com/D7nez/masar-brd-copilot</t>
        </is>
      </c>
      <c r="Q435" s="17" t="n"/>
      <c r="R435" s="17" t="n"/>
      <c r="S435" s="17" t="n"/>
      <c r="T435" s="17" t="n"/>
      <c r="U435" s="17" t="inlineStr">
        <is>
          <t>سجل مضاف في المسح العلني الموسّع (أغسطس 2026). التخصص: Agentic RAG, Arabic NLP, ML. الدليل: README of masar-brd-copilot credits SDAIAAcademy as the program under which the capstone was produced</t>
        </is>
      </c>
      <c r="V435" s="17" t="n"/>
      <c r="W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29" t="inlineStr">
        <is>
          <t>مهندس ذكاء اصطناعي — AI Engineer</t>
        </is>
      </c>
      <c r="F436" s="17" t="inlineStr">
        <is>
          <t>2024</t>
        </is>
      </c>
      <c r="G436" s="17" t="n"/>
      <c r="H436" s="17" t="inlineStr">
        <is>
          <t>خريج / Trainee</t>
        </is>
      </c>
      <c r="I436" s="17" t="n"/>
      <c r="J436" s="17" t="n"/>
      <c r="K436" s="17" t="inlineStr">
        <is>
          <t>المسح العلني الموسّع — أغسطس 2026</t>
        </is>
      </c>
      <c r="L436" s="17" t="n">
        <v>60</v>
      </c>
      <c r="M436" s="17" t="inlineStr">
        <is>
          <t>ضمن النطاق</t>
        </is>
      </c>
      <c r="N436" s="17" t="inlineStr">
        <is>
          <t>مشروع · برنامج</t>
        </is>
      </c>
      <c r="O436" s="17" t="n"/>
      <c r="P436" s="17" t="inlineStr">
        <is>
          <t>https://github.com/dana-alduayji</t>
        </is>
      </c>
      <c r="Q436" s="17" t="n"/>
      <c r="R436" s="17" t="n"/>
      <c r="S436" s="17" t="n"/>
      <c r="T436" s="17" t="n"/>
      <c r="U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V436" s="17" t="n"/>
      <c r="W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29" t="inlineStr">
        <is>
          <t>مهندس ذكاء اصطناعي — AI Engineer</t>
        </is>
      </c>
      <c r="F437" s="17" t="n"/>
      <c r="G437" s="17" t="n"/>
      <c r="H437" s="17" t="inlineStr">
        <is>
          <t>خريج / Trainee</t>
        </is>
      </c>
      <c r="I437" s="17" t="n"/>
      <c r="J437" s="17" t="n"/>
      <c r="K437" s="17" t="inlineStr">
        <is>
          <t>المسح العلني الموسّع — أغسطس 2026</t>
        </is>
      </c>
      <c r="L437" s="17" t="n">
        <v>60</v>
      </c>
      <c r="M437" s="17" t="inlineStr">
        <is>
          <t>ضمن النطاق</t>
        </is>
      </c>
      <c r="N437" s="17" t="inlineStr">
        <is>
          <t>مشروع · برنامج</t>
        </is>
      </c>
      <c r="O437" s="17" t="n"/>
      <c r="P437" s="17" t="inlineStr">
        <is>
          <t>https://github.com/ReemNawaf</t>
        </is>
      </c>
      <c r="Q437" s="17" t="n"/>
      <c r="R437" s="17" t="n"/>
      <c r="S437" s="17" t="n"/>
      <c r="T437" s="17" t="n"/>
      <c r="U437" s="17" t="inlineStr">
        <is>
          <t>سجل مضاف في المسح العلني الموسّع (أغسطس 2026). التخصص: الذكاء الاصطناعي / AI. الدليل: GitHub profile bio (@ReemNawaf): "AI Graduate from KAUST_Academy &amp; SDAIA_SA • Enjoy Coding in Flutter • KAU Star_23"</t>
        </is>
      </c>
      <c r="V437" s="17" t="n"/>
      <c r="W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29" t="inlineStr">
        <is>
          <t>عالم بيانات — Data Scientist</t>
        </is>
      </c>
      <c r="F438" s="17" t="inlineStr">
        <is>
          <t>نوفمبر 2021 – يناير 2022</t>
        </is>
      </c>
      <c r="G438" s="17" t="n"/>
      <c r="H438" s="17" t="n"/>
      <c r="I438" s="17" t="n"/>
      <c r="J438" s="17" t="n"/>
      <c r="K438" s="17" t="inlineStr">
        <is>
          <t>المسح العلني الموسّع — أغسطس 2026</t>
        </is>
      </c>
      <c r="L438" s="17" t="n">
        <v>60</v>
      </c>
      <c r="M438" s="17" t="inlineStr">
        <is>
          <t>ضمن النطاق</t>
        </is>
      </c>
      <c r="N438" s="17" t="inlineStr">
        <is>
          <t>مشروع · برنامج</t>
        </is>
      </c>
      <c r="O438" s="17" t="n"/>
      <c r="P438" s="17" t="inlineStr">
        <is>
          <t>https://github.com/infoielham/NLP-SMS-Spam-Detection</t>
        </is>
      </c>
      <c r="Q438" s="17" t="n"/>
      <c r="R438" s="17" t="n"/>
      <c r="S438" s="17" t="n"/>
      <c r="T438" s="17" t="n"/>
      <c r="U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V438" s="17" t="inlineStr">
        <is>
          <t>تاريخ الدفعة موثّق بتواريخ إنشاء مستودعات مشاريع المعسكر على GitHub — الحساب infoielham (عبر مستودع زميل في الفريق نفسه): 2021-11-09 حتى 2022-01-22. جولة مسح دفعة 2022 (16 أغسطس 2026).</t>
        </is>
      </c>
      <c r="W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29" t="inlineStr">
        <is>
          <t>عالم بيانات — Data Scientist</t>
        </is>
      </c>
      <c r="F439" s="17" t="inlineStr">
        <is>
          <t>نوفمبر 2021 – يناير 2022</t>
        </is>
      </c>
      <c r="G439" s="17" t="n"/>
      <c r="H439" s="17" t="n"/>
      <c r="I439" s="17" t="n"/>
      <c r="J439" s="17" t="n"/>
      <c r="K439" s="17" t="inlineStr">
        <is>
          <t>المسح العلني الموسّع — أغسطس 2026</t>
        </is>
      </c>
      <c r="L439" s="17" t="n">
        <v>60</v>
      </c>
      <c r="M439" s="17" t="inlineStr">
        <is>
          <t>ضمن النطاق</t>
        </is>
      </c>
      <c r="N439" s="17" t="inlineStr">
        <is>
          <t>مشروع · برنامج</t>
        </is>
      </c>
      <c r="O439" s="17" t="inlineStr">
        <is>
          <t>https://www.linkedin.com/in/elaf-talal-226a901a8/</t>
        </is>
      </c>
      <c r="P439" s="17" t="inlineStr">
        <is>
          <t>https://github.com/elaftalal · https://github.com/elaftalal/DS_cyber_security_IDS_prediction_system · https://github.com/elaftalal/T5_Bootcamp_ResumeNLP</t>
        </is>
      </c>
      <c r="Q439" s="17" t="n"/>
      <c r="R439" s="17" t="n"/>
      <c r="S439" s="17" t="n"/>
      <c r="T439" s="17" t="n"/>
      <c r="U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V439" s="17" t="inlineStr">
        <is>
          <t>تاريخ الدفعة موثّق بتواريخ إنشاء مستودعات مشاريع المعسكر على GitHub — الحساب elaftalal: 2021-11-09 حتى 2022-01-07. جولة مسح دفعة 2022 (16 أغسطس 2026).</t>
        </is>
      </c>
      <c r="W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29" t="inlineStr">
        <is>
          <t>مهندس ذكاء اصطناعي — AI Engineer</t>
        </is>
      </c>
      <c r="F440" s="17" t="inlineStr">
        <is>
          <t>2026</t>
        </is>
      </c>
      <c r="G440" s="17" t="n"/>
      <c r="H440" s="17" t="inlineStr">
        <is>
          <t>متدرّبة / Trainee</t>
        </is>
      </c>
      <c r="I440" s="17" t="n"/>
      <c r="J440" s="17" t="n"/>
      <c r="K440" s="17" t="inlineStr">
        <is>
          <t>المسح العلني الموسّع — أغسطس 2026</t>
        </is>
      </c>
      <c r="L440" s="17" t="n">
        <v>60</v>
      </c>
      <c r="M440" s="17" t="inlineStr">
        <is>
          <t>ضمن النطاق</t>
        </is>
      </c>
      <c r="N440" s="17" t="inlineStr">
        <is>
          <t>مشروع · برنامج</t>
        </is>
      </c>
      <c r="O440" s="17" t="n"/>
      <c r="P440" s="17" t="inlineStr">
        <is>
          <t>https://github.com/Ghaidaalzhrani/summer-holiday-2026</t>
        </is>
      </c>
      <c r="Q440" s="17" t="n"/>
      <c r="R440" s="17" t="n"/>
      <c r="S440" s="17" t="n"/>
      <c r="T440" s="17" t="n"/>
      <c r="U440" s="17" t="inlineStr">
        <is>
          <t>سجل مضاف في المسح العلني الموسّع (أغسطس 2026). التخصص: أساسيات الذكاء الاصطناعي (AI Fundamentals). الدليل: Courses: … [x] Fundamentals of AI from SDAIA … resolved git author name: Ghaida Alzhrani</t>
        </is>
      </c>
      <c r="V440" s="17" t="inlineStr">
        <is>
          <t>جولة التدريب التعاوني (5 سبتمبر 2026): ⚠️ تنويه تكرار: مرشحة بالاسم نفسه (Ghaida Alzahrani — linkedin.com/in/ghaidaalzahrani) نشرت في 25 سبتمبر 2024 إتمام التدريب التعاوني في سدايا؛ عُلّقت الإضافة بالبند 7 من سياسة الاعتماد ولم تُسند إلى هذا السجل.</t>
        </is>
      </c>
      <c r="W440" s="17" t="inlineStr">
        <is>
          <t>المسح العلني الموسّع — أغسطس 2026</t>
        </is>
      </c>
    </row>
    <row r="441" ht="15" customHeight="1" s="15">
      <c r="A441" s="17" t="n">
        <v>440</v>
      </c>
      <c r="B441" s="17" t="inlineStr">
        <is>
          <t>حمد المحيذف</t>
        </is>
      </c>
      <c r="C441" s="17" t="inlineStr">
        <is>
          <t>Hamad Almuhaythif</t>
        </is>
      </c>
      <c r="D441" s="17" t="inlineStr">
        <is>
          <t>معسكر هندسة البيانات — أكاديمية سدايا (24 نوفمبر 2024 – منتصف مارس 2025، بشهادات Microsoft)</t>
        </is>
      </c>
      <c r="E441" s="29" t="inlineStr">
        <is>
          <t>عالم بيانات — Data Scientist</t>
        </is>
      </c>
      <c r="F441" s="17" t="inlineStr">
        <is>
          <t>نوفمبر 2024 – أبريل 2025</t>
        </is>
      </c>
      <c r="G441" s="17" t="inlineStr">
        <is>
          <t>الشركة السعودية لشراكات المياه SWPC</t>
        </is>
      </c>
      <c r="H441" s="17" t="inlineStr">
        <is>
          <t>عالم بيانات (2025–حتى الآن)</t>
        </is>
      </c>
      <c r="I441" s="17" t="n"/>
      <c r="J441" s="17" t="inlineStr">
        <is>
          <t>بكالوريوس علوم حاسب (مسار الذكاء الاصطناعي) — جامعة المجمعة (2020–2024)</t>
        </is>
      </c>
      <c r="K441" s="17" t="inlineStr">
        <is>
          <t>تقرير التوظيف المبكر 2021–2026</t>
        </is>
      </c>
      <c r="L441" s="17" t="n">
        <v>88</v>
      </c>
      <c r="M441" s="17" t="inlineStr">
        <is>
          <t>ضمن النطاق</t>
        </is>
      </c>
      <c r="N441" s="17" t="inlineStr">
        <is>
          <t>توظيف · شهادات</t>
        </is>
      </c>
      <c r="O441" s="17" t="inlineStr">
        <is>
          <t>https://www.linkedin.com/in/hamad-almuahytheef/</t>
        </is>
      </c>
      <c r="P441" s="17" t="n"/>
      <c r="Q441" s="17" t="n"/>
      <c r="R441" s="17" t="n"/>
      <c r="S441" s="17" t="n"/>
      <c r="T441" s="17" t="inlineStr">
        <is>
          <t>https://www.spa.gov.sa/N2203387 · https://www.spa.gov.sa/N2244742 · https://ae.linkedin.com/posts/hussain-mohsen_sdaia-microsoft-powerbi-activity-7322555231160983552-QpOq</t>
        </is>
      </c>
      <c r="U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 ‖ إثراء من ملف «قصص نجاح خريجي سدايا» — قائمة الأكاديمية (27 أغسطس 2026): الاسم يرد في ملف الأكاديمية بصيغة «حمد المحيذف»؛ تطابق البرنامج (معسكر هندسة البيانات) وسنة التخرج 2025 وجهة العمل (الشركة السعودية لشراكات المياه SWPC) يؤكد أنه الشخص نفسه — لم يُنشأ سجل منفصل. سنة الالتحاق بالعمل 2025؛ اقتباس معتمد للنشر مُرفق بالملف. ‖ 🔗 حُذف 1 رابط وسيط بيانات (rocketreach) في جولة 27 أغسطس 2026 التزامًا بمعيار المصادر المعتمد (الوسطاء ممنوعون رابطًا ودليلًا). لم تتغيّر بيانات السجل؛ بقيت روابطه الأولية كما هي. [جولة 28 أغسطس 2026 — LinkedIn] تدقيق تاريخ: معسكر هندسة البيانات نوفمبر 2024 – أبريل 2025 (السجل يحمل 2025 فقط).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441" s="17" t="inlineStr">
        <is>
          <t>جولة 28 أغسطس 2026 (مسح LinkedIn للبرامج الستة): تدقيق تاريخ: معسكر هندسة البيانات نوفمبر 2024 – أبريل 2025 (السجل يحمل 2025 فقط). · 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 ‖ تصحيح اسم بتوجيه الإشراف (28 أغسطس 2026): «حمد المهيذف» ← «حمد المحيذف» بالحاء؛ أُبقي الاسم الإنجليزي ومعرّف القصة واسم ملف الصورة كما هي لأنها مفاتيح منشورة.</t>
        </is>
      </c>
      <c r="W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29" t="inlineStr">
        <is>
          <t>عالم بيانات — Data Scientist</t>
        </is>
      </c>
      <c r="F442" s="17" t="inlineStr">
        <is>
          <t>2021</t>
        </is>
      </c>
      <c r="G442" s="17" t="inlineStr">
        <is>
          <t>أرامكو السعودية — مركز حاسب الاستكشاف EXPEC</t>
        </is>
      </c>
      <c r="H442" s="17" t="inlineStr">
        <is>
          <t>مطوّرة ذكاء اصطناعي (young professional, Upstream)</t>
        </is>
      </c>
      <c r="I442" s="17" t="n"/>
      <c r="J442" s="17" t="n"/>
      <c r="K442" s="17" t="inlineStr">
        <is>
          <t>تقرير التوظيف المبكر 2021–2026</t>
        </is>
      </c>
      <c r="L442" s="17" t="n">
        <v>86</v>
      </c>
      <c r="M442" s="17" t="inlineStr">
        <is>
          <t>ضمن النطاق</t>
        </is>
      </c>
      <c r="N442" s="17" t="inlineStr">
        <is>
          <t>توظيف · مشروع · جائزة</t>
        </is>
      </c>
      <c r="O442" s="17" t="inlineStr">
        <is>
          <t>https://www.linkedin.com/in/muntaha-jaber-3699931a8/</t>
        </is>
      </c>
      <c r="P442" s="17" t="inlineStr">
        <is>
          <t>https://github.com/DmitriiDenisov/sdaia_t5c04_projects · https://github.com/muntahajaber</t>
        </is>
      </c>
      <c r="Q442" s="17" t="n"/>
      <c r="R442" s="17" t="n"/>
      <c r="S442" s="17" t="n"/>
      <c r="T442" s="17" t="inlineStr">
        <is>
          <t>https://www.aramcolife.com/en/publications/the-arabian-sun/articles/2023/week-16-articles/muntaha-jaber-saudi-chat-gpt-hackathon-finalist</t>
        </is>
      </c>
      <c r="U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V442" s="17" t="n"/>
      <c r="W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29" t="inlineStr">
        <is>
          <t>عالم بيانات — Data Scientist</t>
        </is>
      </c>
      <c r="F443" s="17" t="inlineStr">
        <is>
          <t>2025</t>
        </is>
      </c>
      <c r="G443" s="17" t="inlineStr">
        <is>
          <t>أكاديمية كاوست KAUST Academy (2026–)؛ أول توظيف: مراس Meras (2025)</t>
        </is>
      </c>
      <c r="H443" s="17" t="inlineStr">
        <is>
          <t>مساعد تدريس ذكاء اصطناعي؛ أول مسمى: مهندس ذكاء اصطناعي</t>
        </is>
      </c>
      <c r="I443" s="17" t="n"/>
      <c r="J443" s="17" t="inlineStr">
        <is>
          <t>بكالوريوس ذكاء اصطناعي بمرتبة الشرف — جامعة الإمام عبدالرحمن بن فيصل (2019–2024)</t>
        </is>
      </c>
      <c r="K443" s="17" t="inlineStr">
        <is>
          <t>تقرير التوظيف المبكر 2021–2026</t>
        </is>
      </c>
      <c r="L443" s="17" t="n">
        <v>86</v>
      </c>
      <c r="M443" s="17" t="inlineStr">
        <is>
          <t>ضمن النطاق</t>
        </is>
      </c>
      <c r="N443" s="17" t="inlineStr">
        <is>
          <t>توظيف · ترقية</t>
        </is>
      </c>
      <c r="O443" s="17" t="n"/>
      <c r="P443" s="17" t="n"/>
      <c r="Q443" s="17" t="n"/>
      <c r="R443" s="17" t="n"/>
      <c r="S443" s="17" t="n"/>
      <c r="T443" s="17" t="inlineStr">
        <is>
          <t>حُذف رابط وسيط بيانات (سياسة المصادر — لا يُعتمد الوسطاء رابطًا ولا دليلًا)</t>
        </is>
      </c>
      <c r="U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V443" s="17" t="n"/>
      <c r="W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29" t="inlineStr">
        <is>
          <t>مهندس ذكاء اصطناعي — AI Engineer</t>
        </is>
      </c>
      <c r="F444" s="17" t="inlineStr">
        <is>
          <t>2023</t>
        </is>
      </c>
      <c r="G444" s="17" t="inlineStr">
        <is>
          <t>سدايا SDAIA</t>
        </is>
      </c>
      <c r="H444" s="17" t="inlineStr">
        <is>
          <t>مهندسة ذكاء اصطناعي (2023–حتى الآن)</t>
        </is>
      </c>
      <c r="I444" s="17" t="n"/>
      <c r="J444" s="17" t="inlineStr">
        <is>
          <t>بكالوريوس علوم حاسب — جامعة الأميرة نورة (2019–2023)</t>
        </is>
      </c>
      <c r="K444" s="17" t="inlineStr">
        <is>
          <t>تقرير التوظيف المبكر 2021–2026</t>
        </is>
      </c>
      <c r="L444" s="17" t="n">
        <v>82</v>
      </c>
      <c r="M444" s="17" t="inlineStr">
        <is>
          <t>ضمن النطاق</t>
        </is>
      </c>
      <c r="N444" s="17" t="inlineStr">
        <is>
          <t>توظيف</t>
        </is>
      </c>
      <c r="O444" s="17" t="n"/>
      <c r="P444" s="17" t="n"/>
      <c r="Q444" s="17" t="n"/>
      <c r="R444" s="17" t="n"/>
      <c r="S444" s="17" t="n"/>
      <c r="T444" s="17" t="inlineStr">
        <is>
          <t>حُذف رابط وسيط بيانات (سياسة المصادر — لا يُعتمد الوسطاء رابطًا ولا دليلًا)</t>
        </is>
      </c>
      <c r="U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V444" s="17" t="n"/>
      <c r="W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29" t="inlineStr">
        <is>
          <t>عالم بيانات — Data Scientist</t>
        </is>
      </c>
      <c r="F445" s="17" t="inlineStr">
        <is>
          <t>2023</t>
        </is>
      </c>
      <c r="G445" s="17" t="inlineStr">
        <is>
          <t>وكب Wakeb_Data</t>
        </is>
      </c>
      <c r="H445" s="17" t="inlineStr">
        <is>
          <t>قائد فريق تقني للذكاء الاصطناعي (2025–)؛ أول توظيف: عالم بيانات (2024)</t>
        </is>
      </c>
      <c r="I445" s="17" t="n"/>
      <c r="J445" s="17" t="n"/>
      <c r="K445" s="17" t="inlineStr">
        <is>
          <t>تقرير التوظيف المبكر 2021–2026</t>
        </is>
      </c>
      <c r="L445" s="17" t="n">
        <v>80</v>
      </c>
      <c r="M445" s="17" t="inlineStr">
        <is>
          <t>ضمن النطاق</t>
        </is>
      </c>
      <c r="N445" s="17" t="inlineStr">
        <is>
          <t>توظيف · ترقية · قيادة</t>
        </is>
      </c>
      <c r="O445" s="17" t="n"/>
      <c r="P445" s="17" t="n"/>
      <c r="Q445" s="17" t="n"/>
      <c r="R445" s="17" t="n"/>
      <c r="S445" s="17" t="n"/>
      <c r="T445" s="17" t="inlineStr">
        <is>
          <t>حُذف رابط وسيط بيانات (سياسة المصادر — لا يُعتمد الوسطاء رابطًا ولا دليلًا)</t>
        </is>
      </c>
      <c r="U445" s="17" t="inlineStr">
        <is>
          <t>تدرّج مؤرخ بالكامل: متدرب المعسكر 2023 ← عالم بيانات بوكب 2024 (السنة التالية مباشرة) ← قائد فريق تقني للذكاء الاصطناعي 2025.</t>
        </is>
      </c>
      <c r="V445" s="17" t="n"/>
      <c r="W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29" t="inlineStr">
        <is>
          <t>عالم بيانات — Data Scientist</t>
        </is>
      </c>
      <c r="F446" s="17" t="inlineStr">
        <is>
          <t>2021</t>
        </is>
      </c>
      <c r="G446" s="17" t="inlineStr">
        <is>
          <t>شركة مطارات الرياض</t>
        </is>
      </c>
      <c r="H446" s="17" t="inlineStr">
        <is>
          <t>عالمة بيانات أولى (Senior Data Scientist)</t>
        </is>
      </c>
      <c r="I446" s="17" t="n"/>
      <c r="J446" s="17" t="n"/>
      <c r="K446" s="17" t="inlineStr">
        <is>
          <t>تقرير التوظيف المبكر 2021–2026</t>
        </is>
      </c>
      <c r="L446" s="17" t="n">
        <v>78</v>
      </c>
      <c r="M446" s="17" t="inlineStr">
        <is>
          <t>ضمن النطاق</t>
        </is>
      </c>
      <c r="N446" s="17" t="inlineStr">
        <is>
          <t>توظيف · مشروع</t>
        </is>
      </c>
      <c r="O446" s="17" t="inlineStr">
        <is>
          <t>https://www.linkedin.com/in/asmaa-althakafi/</t>
        </is>
      </c>
      <c r="P446" s="17" t="inlineStr">
        <is>
          <t>https://github.com/DmitriiDenisov/sdaia_t5c04_projects · https://github.com/AsmaaAlthakafi/Optical-Music-Recognition · https://github.com/AsmaaAlthakafi</t>
        </is>
      </c>
      <c r="Q446" s="17" t="n"/>
      <c r="R446" s="17" t="n"/>
      <c r="S446" s="17" t="n"/>
      <c r="T446" s="17" t="inlineStr">
        <is>
          <t>حُذف رابط وسيط بيانات (سياسة المصادر — لا يُعتمد الوسطاء رابطًا ولا دليلًا)</t>
        </is>
      </c>
      <c r="U446" s="17" t="inlineStr">
        <is>
          <t>الجهة والمسمى مؤكدان عبر مجمّع بيانات؛ تاريخ البدء غير مؤكد ولقب Senior يرجّح تدرجًا. مشروع التخرج: التعرّف الضوئي على النوتة الموسيقية.</t>
        </is>
      </c>
      <c r="V446" s="17" t="n"/>
      <c r="W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29" t="inlineStr">
        <is>
          <t>إدارة وحوكمة البيانات — Data Management &amp; Governance</t>
        </is>
      </c>
      <c r="F447" s="17" t="inlineStr">
        <is>
          <t>2024</t>
        </is>
      </c>
      <c r="G447" s="17" t="inlineStr">
        <is>
          <t>سدايا SDAIA</t>
        </is>
      </c>
      <c r="H447" s="17" t="inlineStr">
        <is>
          <t>مطوّرة برمجيات (2024–حتى الآن)</t>
        </is>
      </c>
      <c r="I447" s="17" t="n"/>
      <c r="J447" s="17" t="n"/>
      <c r="K447" s="17" t="inlineStr">
        <is>
          <t>تقرير التوظيف المبكر 2021–2026</t>
        </is>
      </c>
      <c r="L447" s="17" t="n">
        <v>78</v>
      </c>
      <c r="M447" s="17" t="inlineStr">
        <is>
          <t>ضمن النطاق</t>
        </is>
      </c>
      <c r="N447" s="17" t="inlineStr">
        <is>
          <t>توظيف</t>
        </is>
      </c>
      <c r="O447" s="17" t="n"/>
      <c r="P447" s="17" t="n"/>
      <c r="Q447" s="17" t="n"/>
      <c r="R447" s="17" t="n"/>
      <c r="S447" s="17" t="n"/>
      <c r="T447" s="17" t="inlineStr">
        <is>
          <t>حُذف رابط وسيط بيانات (سياسة المصادر — لا يُعتمد الوسطاء رابطًا ولا دليلًا)</t>
        </is>
      </c>
      <c r="U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V447" s="17" t="n"/>
      <c r="W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29" t="inlineStr">
        <is>
          <t>عالم بيانات — Data Scientist</t>
        </is>
      </c>
      <c r="F448" s="17" t="inlineStr">
        <is>
          <t>2021</t>
        </is>
      </c>
      <c r="G448" s="17" t="inlineStr">
        <is>
          <t>شركة الوطنية للتأمين Wataniya Insurance</t>
        </is>
      </c>
      <c r="H448" s="17" t="inlineStr">
        <is>
          <t>محلل أعمال أول للذكاء الاصطناعي وأتمتة العمليات (Senior AI &amp; RPA Business Analyst)</t>
        </is>
      </c>
      <c r="I448" s="17" t="n"/>
      <c r="J448" s="17" t="n"/>
      <c r="K448" s="17" t="inlineStr">
        <is>
          <t>تقرير التوظيف المبكر 2021–2026</t>
        </is>
      </c>
      <c r="L448" s="17" t="n">
        <v>76</v>
      </c>
      <c r="M448" s="17" t="inlineStr">
        <is>
          <t>ضمن النطاق</t>
        </is>
      </c>
      <c r="N448" s="17" t="inlineStr">
        <is>
          <t>توظيف · مشروع</t>
        </is>
      </c>
      <c r="O448" s="17" t="inlineStr">
        <is>
          <t>https://www.linkedin.com/in/mohammed-osailan/</t>
        </is>
      </c>
      <c r="P448" s="17" t="inlineStr">
        <is>
          <t>https://github.com/DmitriiDenisov/sdaia_t5c04_projects · https://github.com/MohammedAHO</t>
        </is>
      </c>
      <c r="Q448" s="17" t="n"/>
      <c r="R448" s="17" t="n"/>
      <c r="S448" s="17" t="n"/>
      <c r="T448" s="17" t="inlineStr">
        <is>
          <t>حُذف رابط وسيط بيانات (سياسة المصادر — لا يُعتمد الوسطاء رابطًا ولا دليلًا)</t>
        </is>
      </c>
      <c r="U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V448" s="17" t="n"/>
      <c r="W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29" t="inlineStr">
        <is>
          <t>مهندس ذكاء اصطناعي — AI Engineer</t>
        </is>
      </c>
      <c r="F449" s="17" t="inlineStr">
        <is>
          <t>2024</t>
        </is>
      </c>
      <c r="G449" s="17" t="inlineStr">
        <is>
          <t>الأكاديمية السعودية الرقمية</t>
        </is>
      </c>
      <c r="H449" s="17" t="inlineStr">
        <is>
          <t>هندسة الذكاء الاصطناعي (2025–حتى الآن)</t>
        </is>
      </c>
      <c r="I449" s="17" t="n"/>
      <c r="J449" s="17" t="n"/>
      <c r="K449" s="17" t="inlineStr">
        <is>
          <t>تقرير التوظيف المبكر 2021–2026</t>
        </is>
      </c>
      <c r="L449" s="17" t="n">
        <v>76</v>
      </c>
      <c r="M449" s="17" t="inlineStr">
        <is>
          <t>ضمن النطاق</t>
        </is>
      </c>
      <c r="N449" s="17" t="inlineStr">
        <is>
          <t>توظيف · شهادات</t>
        </is>
      </c>
      <c r="O449" s="17" t="n"/>
      <c r="P449" s="17" t="n"/>
      <c r="Q449" s="17" t="n"/>
      <c r="R449" s="17" t="n"/>
      <c r="S449" s="17" t="n"/>
      <c r="T449" s="17" t="inlineStr">
        <is>
          <t>حُذف رابط وسيط بيانات (سياسة المصادر — لا يُعتمد الوسطاء رابطًا ولا دليلًا)</t>
        </is>
      </c>
      <c r="U449" s="17" t="inlineStr">
        <is>
          <t>توظيف في السنة التالية مباشرة لمعسكر 2024 وفق سجل خبرة مفهرس. الشهر غير مؤكد.</t>
        </is>
      </c>
      <c r="V449" s="17" t="n"/>
      <c r="W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29" t="inlineStr">
        <is>
          <t>عالم بيانات — Data Scientist</t>
        </is>
      </c>
      <c r="F450" s="17" t="inlineStr">
        <is>
          <t>2021</t>
        </is>
      </c>
      <c r="G450" s="17" t="inlineStr">
        <is>
          <t>سدايا SDAIA</t>
        </is>
      </c>
      <c r="H450" s="17" t="inlineStr">
        <is>
          <t>غير محدد</t>
        </is>
      </c>
      <c r="I450" s="17" t="n"/>
      <c r="J450" s="17" t="n"/>
      <c r="K450" s="17" t="inlineStr">
        <is>
          <t>تقرير التوظيف المبكر 2021–2026</t>
        </is>
      </c>
      <c r="L450" s="17" t="n">
        <v>74</v>
      </c>
      <c r="M450" s="17" t="inlineStr">
        <is>
          <t>ضمن النطاق</t>
        </is>
      </c>
      <c r="N450" s="17" t="inlineStr">
        <is>
          <t>توظيف · مشروع</t>
        </is>
      </c>
      <c r="O450" s="17" t="inlineStr">
        <is>
          <t>https://sa.linkedin.com/in/norahalkhalifah</t>
        </is>
      </c>
      <c r="P450" s="17" t="inlineStr">
        <is>
          <t>https://github.com/DmitriiDenisov/sdaia_t5c04_projects · https://github.com/NorahAlkhalifah/Advertising_MTA · https://github.com/NorahAlkhalifah</t>
        </is>
      </c>
      <c r="Q450" s="17" t="n"/>
      <c r="R450" s="17" t="n"/>
      <c r="S450" s="17" t="n"/>
      <c r="T450" s="17" t="n"/>
      <c r="U450" s="17" t="inlineStr">
        <is>
          <t>خريجة وظّفتها سدايا نفسها. الانتساب مؤكد بمقتطف ترويسة مفهرس ومعرّف ملفها يطابق كشف الفصل تمامًا؛ المسمى وتاريخ البدء غير مؤكدين.</t>
        </is>
      </c>
      <c r="V450" s="17" t="n"/>
      <c r="W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29" t="inlineStr">
        <is>
          <t>أكاديمية الذكاء الاصطناعي التوليدي — Gen AI Academy</t>
        </is>
      </c>
      <c r="F451" s="17" t="inlineStr">
        <is>
          <t>2026</t>
        </is>
      </c>
      <c r="G451" s="17" t="inlineStr">
        <is>
          <t>مركز البحوث المشترك للذكاء الاصطناعي — سدايا وجامعة الملك فهد للبترول والمعادن (JRC-AI)</t>
        </is>
      </c>
      <c r="H451" s="17" t="inlineStr">
        <is>
          <t>مطوّر ذكاء اصطناعي (AI Developer)</t>
        </is>
      </c>
      <c r="I451" s="17" t="n"/>
      <c r="J451" s="17" t="n"/>
      <c r="K451" s="17" t="inlineStr">
        <is>
          <t>تقرير التوظيف المبكر 2021–2026</t>
        </is>
      </c>
      <c r="L451" s="17" t="n">
        <v>74</v>
      </c>
      <c r="M451" s="17" t="inlineStr">
        <is>
          <t>ضمن النطاق</t>
        </is>
      </c>
      <c r="N451" s="17" t="inlineStr">
        <is>
          <t>توظيف</t>
        </is>
      </c>
      <c r="O451" s="17" t="n"/>
      <c r="P451" s="17" t="n"/>
      <c r="Q451" s="17" t="n"/>
      <c r="R451" s="17" t="n"/>
      <c r="S451" s="17" t="n"/>
      <c r="T451" s="17" t="inlineStr">
        <is>
          <t>https://ri.kfupm.edu.sa/jrcai/about-us/staff</t>
        </is>
      </c>
      <c r="U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V451" s="17" t="n"/>
      <c r="W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29" t="inlineStr">
        <is>
          <t>عالم بيانات — Data Scientist</t>
        </is>
      </c>
      <c r="F452" s="17" t="inlineStr">
        <is>
          <t>2021</t>
        </is>
      </c>
      <c r="G452" s="17" t="inlineStr">
        <is>
          <t>Devoteam</t>
        </is>
      </c>
      <c r="H452" s="17" t="inlineStr">
        <is>
          <t>غير محدد</t>
        </is>
      </c>
      <c r="I452" s="17" t="n"/>
      <c r="J452" s="17" t="n"/>
      <c r="K452" s="17" t="inlineStr">
        <is>
          <t>تقرير التوظيف المبكر 2021–2026</t>
        </is>
      </c>
      <c r="L452" s="17" t="n">
        <v>72</v>
      </c>
      <c r="M452" s="17" t="inlineStr">
        <is>
          <t>ضمن النطاق</t>
        </is>
      </c>
      <c r="N452" s="17" t="inlineStr">
        <is>
          <t>توظيف · مشروع</t>
        </is>
      </c>
      <c r="O452" s="17" t="inlineStr">
        <is>
          <t>https://www.linkedin.com/in/elyas-maghrabi-567109136/</t>
        </is>
      </c>
      <c r="P452" s="17" t="inlineStr">
        <is>
          <t>https://github.com/DmitriiDenisov/sdaia_t5c04_projects · https://github.com/maghrabi-es/EDA-Project · https://github.com/maghrabi-es</t>
        </is>
      </c>
      <c r="Q452" s="17" t="n"/>
      <c r="R452" s="17" t="n"/>
      <c r="S452" s="17" t="n"/>
      <c r="T452" s="17" t="n"/>
      <c r="U452" s="17" t="inlineStr">
        <is>
          <t>الجهة مؤكدة بمقتطف مفهرس ومعرّف الملف يطابق كشف الفصل؛ المسمى والتاريخ غير مؤكدين. أنجز سلسلة مشاريع T5 الخمس كاملة.</t>
        </is>
      </c>
      <c r="V452" s="17" t="n"/>
      <c r="W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29" t="inlineStr">
        <is>
          <t>برامج متخصصة أخرى — Other / Specialized</t>
        </is>
      </c>
      <c r="F453" s="17" t="inlineStr">
        <is>
          <t>2024</t>
        </is>
      </c>
      <c r="G453" s="17" t="inlineStr">
        <is>
          <t>سدايا SDAIA</t>
        </is>
      </c>
      <c r="H453" s="17" t="inlineStr">
        <is>
          <t>مهندسة ذكاء اصطناعي (2024–حتى الآن)</t>
        </is>
      </c>
      <c r="I453" s="17" t="n"/>
      <c r="J453" s="17" t="n"/>
      <c r="K453" s="17" t="inlineStr">
        <is>
          <t>تقرير التوظيف المبكر 2021–2026</t>
        </is>
      </c>
      <c r="L453" s="17" t="n">
        <v>72</v>
      </c>
      <c r="M453" s="17" t="inlineStr">
        <is>
          <t>ضمن النطاق</t>
        </is>
      </c>
      <c r="N453" s="17" t="inlineStr">
        <is>
          <t>توظيف</t>
        </is>
      </c>
      <c r="O453" s="17" t="n"/>
      <c r="P453" s="17" t="n"/>
      <c r="Q453" s="17" t="n"/>
      <c r="R453" s="17" t="n"/>
      <c r="S453" s="17" t="n"/>
      <c r="T453" s="17" t="n"/>
      <c r="U453" s="17" t="inlineStr">
        <is>
          <t>انتقال من التدريب إلى التوظيف داخل سدايا في السنة نفسها (2024). تنبيه: «الشهري» اسم شائع — الثقة متوسطة.</t>
        </is>
      </c>
      <c r="V453" s="17" t="n"/>
      <c r="W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29" t="inlineStr">
        <is>
          <t>عالم بيانات — Data Scientist</t>
        </is>
      </c>
      <c r="F454" s="17" t="inlineStr">
        <is>
          <t>2021</t>
        </is>
      </c>
      <c r="G454" s="17" t="inlineStr">
        <is>
          <t>إسـنـاد ESNAD</t>
        </is>
      </c>
      <c r="H454" s="17" t="inlineStr">
        <is>
          <t>غير محدد</t>
        </is>
      </c>
      <c r="I454" s="17" t="n"/>
      <c r="J454" s="17" t="n"/>
      <c r="K454" s="17" t="inlineStr">
        <is>
          <t>تقرير التوظيف المبكر 2021–2026</t>
        </is>
      </c>
      <c r="L454" s="17" t="n">
        <v>70</v>
      </c>
      <c r="M454" s="17" t="inlineStr">
        <is>
          <t>ضمن النطاق</t>
        </is>
      </c>
      <c r="N454" s="17" t="inlineStr">
        <is>
          <t>توظيف · مشروع</t>
        </is>
      </c>
      <c r="O454" s="17" t="inlineStr">
        <is>
          <t>https://sa.linkedin.com/in/rahaf-alyousef-6b83b8208</t>
        </is>
      </c>
      <c r="P454" s="17" t="inlineStr">
        <is>
          <t>https://github.com/firasmalik/T5C06 · https://github.com/rahafkh1</t>
        </is>
      </c>
      <c r="Q454" s="17" t="n"/>
      <c r="R454" s="17" t="n"/>
      <c r="S454" s="17" t="n"/>
      <c r="T454" s="17" t="n"/>
      <c r="U454" s="17" t="inlineStr">
        <is>
          <t>الجهة مؤكدة بمقتطف مفهرس؛ المسمى والتاريخ غير مؤكدين. مؤلفة commits ومشاريع مشتركة في فصل C06 (Regression وUnsupervised وDeep Learning).</t>
        </is>
      </c>
      <c r="V454" s="17" t="n"/>
      <c r="W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29" t="inlineStr">
        <is>
          <t>عالم بيانات — Data Scientist</t>
        </is>
      </c>
      <c r="F455" s="17" t="inlineStr">
        <is>
          <t>2021</t>
        </is>
      </c>
      <c r="G455" s="17" t="inlineStr">
        <is>
          <t>Dezert Innovation Technology</t>
        </is>
      </c>
      <c r="H455" s="17" t="inlineStr">
        <is>
          <t>أخصائية تقنية معلومات أولى (Senior IT Specialist)</t>
        </is>
      </c>
      <c r="I455" s="17" t="n"/>
      <c r="J455" s="17" t="n"/>
      <c r="K455" s="17" t="inlineStr">
        <is>
          <t>تقرير التوظيف المبكر 2021–2026</t>
        </is>
      </c>
      <c r="L455" s="17" t="n">
        <v>66</v>
      </c>
      <c r="M455" s="17" t="inlineStr">
        <is>
          <t>ضمن النطاق</t>
        </is>
      </c>
      <c r="N455" s="17" t="inlineStr">
        <is>
          <t>توظيف · مشروع</t>
        </is>
      </c>
      <c r="O455" s="17" t="inlineStr">
        <is>
          <t>https://www.linkedin.com/in/taef-al-khales-945380213/</t>
        </is>
      </c>
      <c r="P455" s="17" t="inlineStr">
        <is>
          <t>https://github.com/Taifabdullah2021/MTA_EDA · https://github.com/Taifabdullah2021</t>
        </is>
      </c>
      <c r="Q455" s="17" t="n"/>
      <c r="R455" s="17" t="n"/>
      <c r="S455" s="17" t="n"/>
      <c r="T455" s="17" t="inlineStr">
        <is>
          <t>حُذف رابط وسيط بيانات (سياسة المصادر — لا يُعتمد الوسطاء رابطًا ولا دليلًا)</t>
        </is>
      </c>
      <c r="U455" s="17" t="inlineStr">
        <is>
          <t>الجهة من مجمّع بيانات بمطابقة اسمية متوسطة الثقة؛ التاريخ غير مؤكد. مشروعها الأول MTA_EDA بتواريخ commits 23 سبتمبر – 5 أكتوبر 2021 (مؤكدة بالاستنساخ).</t>
        </is>
      </c>
      <c r="V455" s="17" t="n"/>
      <c r="W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29" t="inlineStr">
        <is>
          <t>عالم بيانات — Data Scientist</t>
        </is>
      </c>
      <c r="F456" s="17" t="inlineStr">
        <is>
          <t>2021</t>
        </is>
      </c>
      <c r="G456" s="17" t="inlineStr">
        <is>
          <t>جهة حكومية (سرية)</t>
        </is>
      </c>
      <c r="H456" s="17" t="inlineStr">
        <is>
          <t>مهندس ذكاء اصطناعي رئيسي (Lead AI Engineer) — وفق تعريفه العلني على GitHub</t>
        </is>
      </c>
      <c r="I456" s="17" t="n"/>
      <c r="J456" s="17" t="n"/>
      <c r="K456" s="17" t="inlineStr">
        <is>
          <t>تقرير التوظيف المبكر 2021–2026</t>
        </is>
      </c>
      <c r="L456" s="17" t="n">
        <v>78</v>
      </c>
      <c r="M456" s="17" t="inlineStr">
        <is>
          <t>ضمن النطاق</t>
        </is>
      </c>
      <c r="N456" s="17" t="inlineStr">
        <is>
          <t>توظيف · مشروع · مصادر مفتوحة · مسابقة</t>
        </is>
      </c>
      <c r="O456" s="17" t="inlineStr">
        <is>
          <t>https://www.linkedin.com/in/meshalalamr/</t>
        </is>
      </c>
      <c r="P456" s="17" t="inlineStr">
        <is>
          <t>https://github.com/DmitriiDenisov/sdaia_t5c04_projects · https://github.com/MeshalAlamr/speech-emotion-recognition · https://github.com/MeshalAlamr</t>
        </is>
      </c>
      <c r="Q456" s="17" t="n"/>
      <c r="R456" s="17" t="n"/>
      <c r="S456" s="17" t="n"/>
      <c r="T456" s="17" t="n"/>
      <c r="U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 · إثراء 21 أغسطس 2026: مستودع «flight-price-prediction» موصوف حرفيًا بأنه «SDAIA Bootcamp project 2» (أُنشئ 5 أكتوبر 2021) ويحمل 54 نجمة و24 تفريعة — الأعلى تفاعلًا بين مستودعات معسكرات الأكاديمية على GitHub، بمجموعة 55,363 صفًا ونموذج غابة عشوائية وتطبيق أندرويد، بالمشاركة مع نورة الخليفة. وفي 2023 شارك ضمن فريق Pattrn في مسار رصد التشوه البصري بهاكاثون Smartathon الذي نظّمته سدايا (مستودع smartathon-theme-1، ولا يُدّعى فوز). وفي أغسطس 2026 نشر نظام «Mind the [GAP]» لاستعادة الترقيم العربي (تصويت مرجّح بين أربعة مرمّزات عربية، ~1.1 مليار معامل)، ويذكر في صفحته الشخصية بلوغ المركز الثاني بين 126 فريقًا في تحدي «مُرقّم» بفارق 0.002 عن الأول — مصدر معلَن ذاتيًا لم يُعثر له على تأكيد مستقل.</t>
        </is>
      </c>
      <c r="V456" s="17" t="inlineStr">
        <is>
          <t>إثراء 21 أغسطس 2026. تحفّظ: نتيجة تحدي «مُرقّم» معلَنة ذاتيًا على صفحته ولم تُؤكَّد من جهة التنظيم؛ ولا تُنسب إليه أي منشورات محكّمة ولا انتساب مؤكد لجامعة الملك فهد. قصة نجاح منشورة في موقع قصص النجاح (21 أغسطس 2026).</t>
        </is>
      </c>
      <c r="W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29" t="inlineStr">
        <is>
          <t>عالم بيانات — Data Scientist</t>
        </is>
      </c>
      <c r="F457" s="17" t="inlineStr">
        <is>
          <t>2022</t>
        </is>
      </c>
      <c r="G457" s="17" t="inlineStr">
        <is>
          <t>AQAR</t>
        </is>
      </c>
      <c r="H457" s="17" t="inlineStr">
        <is>
          <t>أخصائية نمو أولى (Senior Growth Specialist)</t>
        </is>
      </c>
      <c r="I457" s="17" t="n"/>
      <c r="J457" s="17" t="n"/>
      <c r="K457" s="17" t="inlineStr">
        <is>
          <t>تقرير التوظيف المبكر 2021–2026</t>
        </is>
      </c>
      <c r="L457" s="17" t="n">
        <v>64</v>
      </c>
      <c r="M457" s="17" t="inlineStr">
        <is>
          <t>ضمن النطاق</t>
        </is>
      </c>
      <c r="N457" s="17" t="inlineStr">
        <is>
          <t>توظيف</t>
        </is>
      </c>
      <c r="O457" s="17" t="n"/>
      <c r="P457" s="17" t="n"/>
      <c r="Q457" s="17" t="n"/>
      <c r="R457" s="17" t="n"/>
      <c r="S457" s="17" t="n"/>
      <c r="T457" s="17" t="inlineStr">
        <is>
          <t>حُذف رابط وسيط بيانات (سياسة المصادر — لا يُعتمد الوسطاء رابطًا ولا دليلًا)</t>
        </is>
      </c>
      <c r="U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V457" s="17" t="n"/>
      <c r="W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29" t="inlineStr">
        <is>
          <t>عالم بيانات — Data Scientist</t>
        </is>
      </c>
      <c r="F458" s="17" t="inlineStr">
        <is>
          <t>2021</t>
        </is>
      </c>
      <c r="G458" s="17" t="inlineStr">
        <is>
          <t>جهة مُخفاة بطلب صاحبة الملف</t>
        </is>
      </c>
      <c r="H458" s="17" t="inlineStr">
        <is>
          <t>عالمة أبحاث ذكاء اصطناعي (AI Research Scientist)</t>
        </is>
      </c>
      <c r="I458" s="17" t="n"/>
      <c r="J458" s="17" t="n"/>
      <c r="K458" s="17" t="inlineStr">
        <is>
          <t>تقرير التوظيف المبكر 2021–2026</t>
        </is>
      </c>
      <c r="L458" s="17" t="n">
        <v>62</v>
      </c>
      <c r="M458" s="17" t="inlineStr">
        <is>
          <t>ضمن النطاق</t>
        </is>
      </c>
      <c r="N458" s="17" t="inlineStr">
        <is>
          <t>توظيف · بحث · مشروع</t>
        </is>
      </c>
      <c r="O458" s="17" t="inlineStr">
        <is>
          <t>https://www.linkedin.com/in/elaf-alsaedi/</t>
        </is>
      </c>
      <c r="P458" s="17" t="inlineStr">
        <is>
          <t>https://github.com/DmitriiDenisov/sdaia_t5c04_projects · https://github.com/elafsalem</t>
        </is>
      </c>
      <c r="Q458" s="17" t="n"/>
      <c r="R458" s="17" t="n"/>
      <c r="S458" s="17" t="n"/>
      <c r="T458" s="17" t="inlineStr">
        <is>
          <t>https://scholar.google.com/citations?user=Nm3umpwAAAAJ</t>
        </is>
      </c>
      <c r="U458" s="17" t="inlineStr">
        <is>
          <t>المسمى معلن والجهة مُخفاة؛ التاريخ غير مؤكد. لها ملف على Google Scholar (المحتوى غير قابل للجلب — robots).</t>
        </is>
      </c>
      <c r="V458" s="17" t="n"/>
      <c r="W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29" t="inlineStr">
        <is>
          <t>عالم بيانات — Data Scientist</t>
        </is>
      </c>
      <c r="F459" s="17" t="inlineStr">
        <is>
          <t>2021</t>
        </is>
      </c>
      <c r="G459" s="17" t="n"/>
      <c r="H459" s="17" t="n"/>
      <c r="I459" s="17" t="n"/>
      <c r="J459" s="17" t="inlineStr">
        <is>
          <t>B.S. Computer Science with a concentration in Data Science — University of North Carolina at Greensboro (2021)</t>
        </is>
      </c>
      <c r="K459" s="17" t="inlineStr">
        <is>
          <t>تقرير التوظيف المبكر 2021–2026</t>
        </is>
      </c>
      <c r="L459" s="17" t="n">
        <v>56</v>
      </c>
      <c r="M459" s="17" t="inlineStr">
        <is>
          <t>ضمن النطاق</t>
        </is>
      </c>
      <c r="N459" s="17" t="inlineStr">
        <is>
          <t>مشروع</t>
        </is>
      </c>
      <c r="O459" s="17" t="inlineStr">
        <is>
          <t>https://www.linkedin.com/in/ali-al-tamimi/</t>
        </is>
      </c>
      <c r="P459" s="17" t="inlineStr">
        <is>
          <t>https://github.com/firasmalik/T5C06 · https://github.com/Ali-Altamimi/SDAIA_Classification · https://github.com/Ali-Altamimi/SDAIA_Convolutional_Neural_Network · https://github.com/Ali-Altamimi</t>
        </is>
      </c>
      <c r="Q459" s="17" t="n"/>
      <c r="R459" s="17" t="n"/>
      <c r="S459" s="17" t="n"/>
      <c r="T459" s="17" t="inlineStr">
        <is>
          <t>https://twitter.com/Ali_Altamimi_tw/</t>
        </is>
      </c>
      <c r="U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V459" s="17" t="n"/>
      <c r="W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29" t="inlineStr">
        <is>
          <t>عالم بيانات — Data Scientist</t>
        </is>
      </c>
      <c r="F460" s="17" t="inlineStr">
        <is>
          <t>2024</t>
        </is>
      </c>
      <c r="G460" s="17" t="n"/>
      <c r="H460" s="17" t="n"/>
      <c r="I460" s="17" t="n"/>
      <c r="J460" s="17" t="inlineStr">
        <is>
          <t>جامعة الأميرة نورة (مشروع تخرج 2024)</t>
        </is>
      </c>
      <c r="K460" s="17" t="inlineStr">
        <is>
          <t>تقرير التوظيف المبكر 2021–2026</t>
        </is>
      </c>
      <c r="L460" s="17" t="n">
        <v>56</v>
      </c>
      <c r="M460" s="17" t="inlineStr">
        <is>
          <t>ضمن النطاق</t>
        </is>
      </c>
      <c r="N460" s="17" t="inlineStr">
        <is>
          <t>مشروع</t>
        </is>
      </c>
      <c r="O460" s="17" t="inlineStr">
        <is>
          <t>https://www.linkedin.com/in/hssah-alsherihi-658b25216</t>
        </is>
      </c>
      <c r="P460" s="17" t="inlineStr">
        <is>
          <t>https://github.com/HssahSaad/T5_BootCamp · https://github.com/HssahSaad/ClearPath · https://github.com/HssahSaad</t>
        </is>
      </c>
      <c r="Q460" s="17" t="n"/>
      <c r="R460" s="17" t="n"/>
      <c r="S460" s="17" t="n"/>
      <c r="T460" s="17" t="n"/>
      <c r="U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V460" s="17" t="n"/>
      <c r="W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29" t="inlineStr">
        <is>
          <t>عالم بيانات — Data Scientist</t>
        </is>
      </c>
      <c r="F461" s="17" t="inlineStr">
        <is>
          <t>2021</t>
        </is>
      </c>
      <c r="G461" s="17" t="n"/>
      <c r="H461" s="17" t="inlineStr">
        <is>
          <t>Flutter App Developer (self-described)</t>
        </is>
      </c>
      <c r="I461" s="17" t="n"/>
      <c r="J461" s="17" t="n"/>
      <c r="K461" s="17" t="inlineStr">
        <is>
          <t>تقرير التوظيف المبكر 2021–2026</t>
        </is>
      </c>
      <c r="L461" s="17" t="n">
        <v>54</v>
      </c>
      <c r="M461" s="17" t="inlineStr">
        <is>
          <t>ضمن النطاق</t>
        </is>
      </c>
      <c r="N461" s="17" t="inlineStr">
        <is>
          <t>مشروع</t>
        </is>
      </c>
      <c r="O461" s="17" t="n"/>
      <c r="P461" s="17" t="inlineStr">
        <is>
          <t>https://github.com/Sultanmahfouz/Tuwaiq_Final_Project · https://github.com/Sultanmahfouz</t>
        </is>
      </c>
      <c r="Q461" s="17" t="n"/>
      <c r="R461" s="17" t="n"/>
      <c r="S461" s="17" t="n"/>
      <c r="T461" s="17" t="inlineStr">
        <is>
          <t>https://x.com/_Sultan_mahfouz</t>
        </is>
      </c>
      <c r="U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V461" s="17" t="n"/>
      <c r="W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29" t="inlineStr">
        <is>
          <t>عالم بيانات — Data Scientist</t>
        </is>
      </c>
      <c r="F462" s="17" t="inlineStr">
        <is>
          <t>2024</t>
        </is>
      </c>
      <c r="G462" s="17" t="n"/>
      <c r="H462" s="17" t="n"/>
      <c r="I462" s="17" t="n"/>
      <c r="J462" s="17" t="n"/>
      <c r="K462" s="17" t="inlineStr">
        <is>
          <t>تقرير التوظيف المبكر 2021–2026</t>
        </is>
      </c>
      <c r="L462" s="17" t="n">
        <v>54</v>
      </c>
      <c r="M462" s="17" t="inlineStr">
        <is>
          <t>ضمن النطاق</t>
        </is>
      </c>
      <c r="N462" s="17" t="inlineStr">
        <is>
          <t>مشروع</t>
        </is>
      </c>
      <c r="O462" s="17" t="n"/>
      <c r="P462" s="17" t="inlineStr">
        <is>
          <t>https://github.com/Asma-Ahmed-Aqil-AL-Zubaidi/Areeb · https://github.com/Asma-Ahmed-Aqil-AL-Zubaidi</t>
        </is>
      </c>
      <c r="Q462" s="17" t="n"/>
      <c r="R462" s="17" t="n"/>
      <c r="S462" s="17" t="n"/>
      <c r="T462" s="17" t="inlineStr">
        <is>
          <t>https://orcid.org/0009-0001-0153-2346</t>
        </is>
      </c>
      <c r="U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V462" s="17" t="n"/>
      <c r="W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29" t="inlineStr">
        <is>
          <t>عالم بيانات — Data Scientist</t>
        </is>
      </c>
      <c r="F463" s="17" t="inlineStr">
        <is>
          <t>سبتمبر 2021 – يوليو 2022</t>
        </is>
      </c>
      <c r="G463" s="17" t="n"/>
      <c r="H463" s="17" t="n"/>
      <c r="I463" s="17" t="n"/>
      <c r="J463" s="17" t="n"/>
      <c r="K463" s="17" t="inlineStr">
        <is>
          <t>تقرير التوظيف المبكر 2021–2026</t>
        </is>
      </c>
      <c r="L463" s="17" t="n">
        <v>52</v>
      </c>
      <c r="M463" s="17" t="inlineStr">
        <is>
          <t>ضمن النطاق</t>
        </is>
      </c>
      <c r="N463" s="17" t="inlineStr">
        <is>
          <t>مشروع</t>
        </is>
      </c>
      <c r="O463" s="17" t="inlineStr">
        <is>
          <t>https://www.linkedin.com/in/kaaz/</t>
        </is>
      </c>
      <c r="P463" s="17" t="inlineStr">
        <is>
          <t>https://github.com/DmitriiDenisov/sdaia_t5c04_projects · https://github.com/AbdulazizAlshehri/ML-EDA · https://github.com/AbdulazizAlshehri</t>
        </is>
      </c>
      <c r="Q463" s="17" t="n"/>
      <c r="R463" s="17" t="n"/>
      <c r="S463" s="17" t="n"/>
      <c r="T463" s="17" t="n"/>
      <c r="U463" s="17" t="inlineStr">
        <is>
          <t>مؤكد التخرج: مستودع ML-EDA بتواريخ commits 23 سبتمبر – 22 ديسمبر 2021 (مؤكدة بالاستنساخ). لم يُعثر على جهة عمل.</t>
        </is>
      </c>
      <c r="V463" s="17" t="inlineStr">
        <is>
          <t>تاريخ الدفعة موثّق بتواريخ إنشاء مستودعات مشاريع المعسكر على GitHub — الحساب AbdulazizAlshehri: 2021-09-23 حتى 2022-07-30. جولة مسح دفعة 2022 (16 أغسطس 2026).</t>
        </is>
      </c>
      <c r="W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29" t="inlineStr">
        <is>
          <t>عالم بيانات — Data Scientist</t>
        </is>
      </c>
      <c r="F464" s="17" t="inlineStr">
        <is>
          <t>2021</t>
        </is>
      </c>
      <c r="G464" s="17" t="n"/>
      <c r="H464" s="17" t="n"/>
      <c r="I464" s="17" t="n"/>
      <c r="J464" s="17" t="n"/>
      <c r="K464" s="17" t="inlineStr">
        <is>
          <t>تقرير التوظيف المبكر 2021–2026</t>
        </is>
      </c>
      <c r="L464" s="17" t="n">
        <v>52</v>
      </c>
      <c r="M464" s="17" t="inlineStr">
        <is>
          <t>ضمن النطاق</t>
        </is>
      </c>
      <c r="N464" s="17" t="inlineStr">
        <is>
          <t>مشروع</t>
        </is>
      </c>
      <c r="O464" s="17" t="inlineStr">
        <is>
          <t>https://www.linkedin.com/in/saraahawi/</t>
        </is>
      </c>
      <c r="P464" s="17" t="inlineStr">
        <is>
          <t>https://github.com/DmitriiDenisov/sdaia_t5c04_projects · https://github.com/saraahawi/Course-Projects · https://github.com/saraahawi</t>
        </is>
      </c>
      <c r="Q464" s="17" t="n"/>
      <c r="R464" s="17" t="n"/>
      <c r="S464" s="17" t="n"/>
      <c r="T464" s="17" t="inlineStr">
        <is>
          <t>https://x.com/saraahawi</t>
        </is>
      </c>
      <c r="U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V464" s="17" t="n"/>
      <c r="W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29" t="inlineStr">
        <is>
          <t>عالم بيانات — Data Scientist</t>
        </is>
      </c>
      <c r="F465" s="17" t="inlineStr">
        <is>
          <t>نوفمبر 2021 – يناير 2022</t>
        </is>
      </c>
      <c r="G465" s="17" t="n"/>
      <c r="H465" s="17" t="n"/>
      <c r="I465" s="17" t="n"/>
      <c r="J465" s="17" t="n"/>
      <c r="K465" s="17" t="inlineStr">
        <is>
          <t>تقرير التوظيف المبكر 2021–2026</t>
        </is>
      </c>
      <c r="L465" s="17" t="n">
        <v>52</v>
      </c>
      <c r="M465" s="17" t="inlineStr">
        <is>
          <t>ضمن النطاق</t>
        </is>
      </c>
      <c r="N465" s="17" t="inlineStr">
        <is>
          <t>مشروع</t>
        </is>
      </c>
      <c r="O465" s="17" t="n"/>
      <c r="P465" s="17" t="inlineStr">
        <is>
          <t>https://github.com/firasmalik/T5C06 · https://github.com/TalalMJ/T5_Classification_Project · https://github.com/TalalMJ</t>
        </is>
      </c>
      <c r="Q465" s="17" t="n"/>
      <c r="R465" s="17" t="n"/>
      <c r="S465" s="17" t="n"/>
      <c r="T465" s="17" t="n"/>
      <c r="U465" s="17" t="inlineStr">
        <is>
          <t>أنجز سلسلة مشاريع C06 كاملة بتواريخ متتابعة: T5_EDA ثم Regression (12 ديسمبر) ثم Classification (19 ديسمبر) ثم NLP (30 ديسمبر 2021). لم يُعثر على جهة عمل.</t>
        </is>
      </c>
      <c r="V465" s="17" t="inlineStr">
        <is>
          <t>تاريخ الدفعة موثّق بتواريخ إنشاء مستودعات مشاريع المعسكر على GitHub — الحساب TalalMJ: 2021-11-08 حتى 2022-01-04. جولة مسح دفعة 2022 (16 أغسطس 2026).</t>
        </is>
      </c>
      <c r="W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29" t="inlineStr">
        <is>
          <t>عالم بيانات — Data Scientist</t>
        </is>
      </c>
      <c r="F466" s="17" t="inlineStr">
        <is>
          <t>2021</t>
        </is>
      </c>
      <c r="G466" s="17" t="n"/>
      <c r="H466" s="17" t="n"/>
      <c r="I466" s="17" t="n"/>
      <c r="J466" s="17" t="n"/>
      <c r="K466" s="17" t="inlineStr">
        <is>
          <t>تقرير التوظيف المبكر 2021–2026</t>
        </is>
      </c>
      <c r="L466" s="17" t="n">
        <v>52</v>
      </c>
      <c r="M466" s="17" t="inlineStr">
        <is>
          <t>ضمن النطاق</t>
        </is>
      </c>
      <c r="N466" s="17" t="inlineStr">
        <is>
          <t>مشروع</t>
        </is>
      </c>
      <c r="O466" s="17" t="n"/>
      <c r="P466" s="17" t="inlineStr">
        <is>
          <t>https://github.com/shroaqabdullah/MTA-Shroaq · https://github.com/shroaqabdullah</t>
        </is>
      </c>
      <c r="Q466" s="17" t="n"/>
      <c r="R466" s="17" t="n"/>
      <c r="S466" s="17" t="n"/>
      <c r="T466" s="17" t="n"/>
      <c r="U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V466" s="17" t="n"/>
      <c r="W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29" t="inlineStr">
        <is>
          <t>عالم بيانات — Data Scientist</t>
        </is>
      </c>
      <c r="F467" s="17" t="inlineStr">
        <is>
          <t>2021</t>
        </is>
      </c>
      <c r="G467" s="17" t="n"/>
      <c r="H467" s="17" t="n"/>
      <c r="I467" s="17" t="n"/>
      <c r="J467" s="17" t="n"/>
      <c r="K467" s="17" t="inlineStr">
        <is>
          <t>تقرير التوظيف المبكر 2021–2026</t>
        </is>
      </c>
      <c r="L467" s="17" t="n">
        <v>52</v>
      </c>
      <c r="M467" s="17" t="inlineStr">
        <is>
          <t>ضمن النطاق</t>
        </is>
      </c>
      <c r="N467" s="17" t="inlineStr">
        <is>
          <t>مشروع</t>
        </is>
      </c>
      <c r="O467" s="17" t="n"/>
      <c r="P467" s="17" t="inlineStr">
        <is>
          <t>https://github.com/meaadalrehaili/Tuwaiq_Data_Science_Bootcamp · https://github.com/meaadalrehaili</t>
        </is>
      </c>
      <c r="Q467" s="17" t="n"/>
      <c r="R467" s="17" t="n"/>
      <c r="S467" s="17" t="n"/>
      <c r="T467" s="17" t="inlineStr">
        <is>
          <t>https://x.com/alrehaili_meaad</t>
        </is>
      </c>
      <c r="U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V467" s="17" t="n"/>
      <c r="W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29" t="inlineStr">
        <is>
          <t>عالم بيانات — Data Scientist</t>
        </is>
      </c>
      <c r="F468" s="17" t="inlineStr">
        <is>
          <t>2021</t>
        </is>
      </c>
      <c r="G468" s="17" t="n"/>
      <c r="H468" s="17" t="n"/>
      <c r="I468" s="17" t="n"/>
      <c r="J468" s="17" t="inlineStr">
        <is>
          <t>Information Systems graduate (fresh graduate)</t>
        </is>
      </c>
      <c r="K468" s="17" t="inlineStr">
        <is>
          <t>تقرير التوظيف المبكر 2021–2026</t>
        </is>
      </c>
      <c r="L468" s="17" t="n">
        <v>52</v>
      </c>
      <c r="M468" s="17" t="inlineStr">
        <is>
          <t>ضمن النطاق</t>
        </is>
      </c>
      <c r="N468" s="17" t="inlineStr">
        <is>
          <t>مشروع</t>
        </is>
      </c>
      <c r="O468" s="17" t="inlineStr">
        <is>
          <t>https://www.linkedin.com/in/alaa-aljadani</t>
        </is>
      </c>
      <c r="P468" s="17" t="inlineStr">
        <is>
          <t>https://github.com/AlaaAljadani/Customers_Churn-Metis · https://github.com/AlaaAljadani</t>
        </is>
      </c>
      <c r="Q468" s="17" t="n"/>
      <c r="R468" s="17" t="n"/>
      <c r="S468" s="17" t="n"/>
      <c r="T468" s="17" t="n"/>
      <c r="U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V468" s="17" t="n"/>
      <c r="W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29" t="inlineStr">
        <is>
          <t>عالم بيانات — Data Scientist</t>
        </is>
      </c>
      <c r="F469" s="17" t="inlineStr">
        <is>
          <t>2021</t>
        </is>
      </c>
      <c r="G469" s="17" t="n"/>
      <c r="H469" s="17" t="n"/>
      <c r="I469" s="17" t="n"/>
      <c r="J469" s="17" t="n"/>
      <c r="K469" s="17" t="inlineStr">
        <is>
          <t>تقرير التوظيف المبكر 2021–2026</t>
        </is>
      </c>
      <c r="L469" s="17" t="n">
        <v>52</v>
      </c>
      <c r="M469" s="17" t="inlineStr">
        <is>
          <t>ضمن النطاق</t>
        </is>
      </c>
      <c r="N469" s="17" t="inlineStr">
        <is>
          <t>مشروع</t>
        </is>
      </c>
      <c r="O469" s="17" t="n"/>
      <c r="P469" s="17" t="inlineStr">
        <is>
          <t>https://github.com/m7md-saggaf/artificial_intelligence_project · https://github.com/m7md-saggaf</t>
        </is>
      </c>
      <c r="Q469" s="17" t="n"/>
      <c r="R469" s="17" t="n"/>
      <c r="S469" s="17" t="n"/>
      <c r="T469" s="17" t="n"/>
      <c r="U469" s="17" t="inlineStr">
        <is>
          <t>مستودع موصوف «T5 SDAIA bootcamp» بتواريخ 5–24 أكتوبر 2021، ويضم منهج T5 كاملًا في مجلدات (EDA · Linear Regression · Classification · SDAIA Project).</t>
        </is>
      </c>
      <c r="V469" s="17" t="n"/>
      <c r="W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 + معسكر T5 لعلوم البيانات والذكاء الاصطناعي — مشروع التخرج «مستدام» (2023)</t>
        </is>
      </c>
      <c r="E470" s="29" t="inlineStr">
        <is>
          <t>عالم بيانات — Data Scientist</t>
        </is>
      </c>
      <c r="F470" s="17" t="inlineStr">
        <is>
          <t>2022 · ديسمبر 2023</t>
        </is>
      </c>
      <c r="G470" s="17" t="n"/>
      <c r="H470" s="17" t="n"/>
      <c r="I470" s="17" t="n"/>
      <c r="J470" s="17" t="n"/>
      <c r="K470" s="17" t="inlineStr">
        <is>
          <t>تقرير التوظيف المبكر 2021–2026</t>
        </is>
      </c>
      <c r="L470" s="17" t="n">
        <v>75</v>
      </c>
      <c r="M470" s="17" t="inlineStr">
        <is>
          <t>ضمن النطاق</t>
        </is>
      </c>
      <c r="N470" s="17" t="inlineStr">
        <is>
          <t>شهادات · مشروع</t>
        </is>
      </c>
      <c r="O470" s="17" t="n"/>
      <c r="P470" s="17" t="inlineStr">
        <is>
          <t>https://github.com/AlwaleedAlkhdairi · https://github.com/AlwaleedAlkhdairi/Mustdam</t>
        </is>
      </c>
      <c r="Q470" s="17" t="n"/>
      <c r="R470" s="17" t="n"/>
      <c r="S470" s="17" t="n"/>
      <c r="T470" s="17" t="n"/>
      <c r="U470" s="17" t="inlineStr">
        <is>
          <t>البرنامج وسنته مسجّلان في سجل خبرة مفهرس، ويعضده نشاط GitHub لاحق. لم تُحسم جهة العمل من مصدر علني. إضافة برنامج ثانٍ في جولة 2023: هو مالك مستودع مشروع التخرج «مستدام» الموصوف «SDAIA T5 Bootcamp - Capstone Project» والمُنشأ 9 ديسمبر 2023 — أي أنه شارك في برنامجين للأكاديمية (2022 ثم 2023). يذكر README الفريق: نورة البريدي، أثير الكثيري، الوليد الخضيري، غادة السبيعي، بإشراف د. مريم المصري.</t>
        </is>
      </c>
      <c r="V470" s="17" t="n"/>
      <c r="W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29" t="inlineStr">
        <is>
          <t>عالم بيانات — Data Scientist</t>
        </is>
      </c>
      <c r="F471" s="17" t="inlineStr">
        <is>
          <t>2024</t>
        </is>
      </c>
      <c r="G471" s="17" t="n"/>
      <c r="H471" s="17" t="n"/>
      <c r="I471" s="17" t="n"/>
      <c r="J471" s="17" t="n"/>
      <c r="K471" s="17" t="inlineStr">
        <is>
          <t>تقرير التوظيف المبكر 2021–2026</t>
        </is>
      </c>
      <c r="L471" s="17" t="n">
        <v>52</v>
      </c>
      <c r="M471" s="17" t="inlineStr">
        <is>
          <t>ضمن النطاق</t>
        </is>
      </c>
      <c r="N471" s="17" t="inlineStr">
        <is>
          <t>مشروع</t>
        </is>
      </c>
      <c r="O471" s="17" t="inlineStr">
        <is>
          <t>https://www.linkedin.com/in/alanoud-basulaiman-12a89023b</t>
        </is>
      </c>
      <c r="P471" s="17" t="inlineStr">
        <is>
          <t>https://github.com/Alanoud2209832/T5-SDAIA-Projects · https://github.com/Alanoud2209832/Sdaia-FinalCapstone-SmartDashcam · https://github.com/Alanoud2209832</t>
        </is>
      </c>
      <c r="Q471" s="17" t="n"/>
      <c r="R471" s="17" t="n"/>
      <c r="S471" s="17" t="n"/>
      <c r="T471" s="17" t="n"/>
      <c r="U471" s="17" t="inlineStr">
        <is>
          <t>مستودع مشاريع المعسكر أُنشئ 21 أكتوبر 2024، ومشروع التخرج SmartDashcam أُنشئ 27 أكتوبر 2024.</t>
        </is>
      </c>
      <c r="V471" s="17" t="n"/>
      <c r="W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29" t="inlineStr">
        <is>
          <t>عالم بيانات — Data Scientist</t>
        </is>
      </c>
      <c r="F472" s="17" t="inlineStr">
        <is>
          <t>2021</t>
        </is>
      </c>
      <c r="G472" s="17" t="n"/>
      <c r="H472" s="17" t="n"/>
      <c r="I472" s="17" t="n"/>
      <c r="J472" s="17" t="n"/>
      <c r="K472" s="17" t="inlineStr">
        <is>
          <t>تقرير التوظيف المبكر 2021–2026</t>
        </is>
      </c>
      <c r="L472" s="17" t="n">
        <v>50</v>
      </c>
      <c r="M472" s="17" t="inlineStr">
        <is>
          <t>ضمن النطاق</t>
        </is>
      </c>
      <c r="N472" s="17" t="inlineStr">
        <is>
          <t>مشروع</t>
        </is>
      </c>
      <c r="O472" s="17" t="n"/>
      <c r="P472" s="17" t="inlineStr">
        <is>
          <t>https://github.com/lamalharbi/Tuwaiq_Project_LamaAlharbi · https://github.com/lamalharbi</t>
        </is>
      </c>
      <c r="Q472" s="17" t="n"/>
      <c r="R472" s="17" t="n"/>
      <c r="S472" s="17" t="n"/>
      <c r="T472" s="17" t="n"/>
      <c r="U472" s="17" t="inlineStr">
        <is>
          <t>مستودع مشروع المعسكر بتواريخ commits 10–21 أكتوبر 2021 (مؤكدة بالاستنساخ).</t>
        </is>
      </c>
      <c r="V472" s="17" t="n"/>
      <c r="W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29" t="inlineStr">
        <is>
          <t>عالم بيانات — Data Scientist</t>
        </is>
      </c>
      <c r="F473" s="17" t="inlineStr">
        <is>
          <t>2021</t>
        </is>
      </c>
      <c r="G473" s="17" t="n"/>
      <c r="H473" s="17" t="n"/>
      <c r="I473" s="17" t="n"/>
      <c r="J473" s="17" t="inlineStr">
        <is>
          <t>Computer Science — King Abdulaziz University</t>
        </is>
      </c>
      <c r="K473" s="17" t="inlineStr">
        <is>
          <t>تقرير التوظيف المبكر 2021–2026</t>
        </is>
      </c>
      <c r="L473" s="17" t="n">
        <v>50</v>
      </c>
      <c r="M473" s="17" t="inlineStr">
        <is>
          <t>ضمن النطاق</t>
        </is>
      </c>
      <c r="N473" s="17" t="inlineStr">
        <is>
          <t>مشروع</t>
        </is>
      </c>
      <c r="O473" s="17" t="inlineStr">
        <is>
          <t>https://www.linkedin.com/in/razan-aljuhani-bb15651b3</t>
        </is>
      </c>
      <c r="P473" s="17" t="inlineStr">
        <is>
          <t>https://github.com/razanmaljuhani/SDAIA-Data-Science-bootcamp · https://github.com/razanmaljuhani</t>
        </is>
      </c>
      <c r="Q473" s="17" t="n"/>
      <c r="R473" s="17" t="n"/>
      <c r="S473" s="17" t="n"/>
      <c r="T473" s="17" t="n"/>
      <c r="U473" s="17" t="inlineStr">
        <is>
          <t>مستودع «SDAIA-Data-Science-bootcamp» أُنشئ 29 نوفمبر ودُفع 16 ديسمبر 2021. التخصص: Artificial Intelligence and Data Science; big data, compilers, cybersecurity coursework.</t>
        </is>
      </c>
      <c r="V473" s="17" t="n"/>
      <c r="W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29" t="inlineStr">
        <is>
          <t>عالم بيانات — Data Scientist</t>
        </is>
      </c>
      <c r="F474" s="17" t="inlineStr">
        <is>
          <t>2021</t>
        </is>
      </c>
      <c r="G474" s="17" t="n"/>
      <c r="H474" s="17" t="n"/>
      <c r="I474" s="17" t="n"/>
      <c r="J474" s="17" t="n"/>
      <c r="K474" s="17" t="inlineStr">
        <is>
          <t>تقرير التوظيف المبكر 2021–2026</t>
        </is>
      </c>
      <c r="L474" s="17" t="n">
        <v>50</v>
      </c>
      <c r="M474" s="17" t="inlineStr">
        <is>
          <t>ضمن النطاق</t>
        </is>
      </c>
      <c r="N474" s="17" t="inlineStr">
        <is>
          <t>مشروع</t>
        </is>
      </c>
      <c r="O474" s="17" t="n"/>
      <c r="P474" s="17" t="inlineStr">
        <is>
          <t>https://github.com/AhmedAlzurqi/T5-Project · https://github.com/AhmedAlzurqi · https://github.com/AhmedAlzurqi/AhmedAlzurqi.github.io</t>
        </is>
      </c>
      <c r="Q474" s="17" t="n"/>
      <c r="R474" s="17" t="n"/>
      <c r="S474" s="17" t="n"/>
      <c r="T474" s="17" t="n"/>
      <c r="U474" s="17" t="inlineStr">
        <is>
          <t>مستودع «T5-Project» موصوف «T5 Bootcamp by SDAIA»، أُنشئ 12 نوفمبر ودُفع 17 نوفمبر 2021.</t>
        </is>
      </c>
      <c r="V474" s="17" t="n"/>
      <c r="W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29" t="inlineStr">
        <is>
          <t>عالم بيانات — Data Scientist</t>
        </is>
      </c>
      <c r="F475" s="17" t="inlineStr">
        <is>
          <t>2022</t>
        </is>
      </c>
      <c r="G475" s="17" t="n"/>
      <c r="H475" s="17" t="inlineStr">
        <is>
          <t>عالمة بيانات مبتدئة (وصف ذاتي)</t>
        </is>
      </c>
      <c r="I475" s="17" t="n"/>
      <c r="J475" s="17" t="n"/>
      <c r="K475" s="17" t="inlineStr">
        <is>
          <t>تقرير التوظيف المبكر 2021–2026</t>
        </is>
      </c>
      <c r="L475" s="17" t="n">
        <v>50</v>
      </c>
      <c r="M475" s="17" t="inlineStr">
        <is>
          <t>ضمن النطاق</t>
        </is>
      </c>
      <c r="N475" s="17" t="inlineStr">
        <is>
          <t>مشروع</t>
        </is>
      </c>
      <c r="O475" s="17" t="n"/>
      <c r="P475" s="17" t="inlineStr">
        <is>
          <t>https://github.com/RawabiKhalaf/MTA-EDA · https://github.com/RawabiKhalaf</t>
        </is>
      </c>
      <c r="Q475" s="17" t="n"/>
      <c r="R475" s="17" t="n"/>
      <c r="S475" s="17" t="n"/>
      <c r="T475" s="17" t="n"/>
      <c r="U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V475" s="17" t="n"/>
      <c r="W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29" t="inlineStr">
        <is>
          <t>عالم بيانات — Data Scientist</t>
        </is>
      </c>
      <c r="F476" s="17" t="inlineStr">
        <is>
          <t>2024</t>
        </is>
      </c>
      <c r="G476" s="17" t="n"/>
      <c r="H476" s="17" t="n"/>
      <c r="I476" s="17" t="n"/>
      <c r="J476" s="17" t="inlineStr">
        <is>
          <t>بكالوريوس علوم حاسب</t>
        </is>
      </c>
      <c r="K476" s="17" t="inlineStr">
        <is>
          <t>تقرير التوظيف المبكر 2021–2026</t>
        </is>
      </c>
      <c r="L476" s="17" t="n">
        <v>50</v>
      </c>
      <c r="M476" s="17" t="inlineStr">
        <is>
          <t>ضمن النطاق</t>
        </is>
      </c>
      <c r="N476" s="17" t="inlineStr">
        <is>
          <t>مشروع</t>
        </is>
      </c>
      <c r="O476" s="17" t="inlineStr">
        <is>
          <t>https://www.linkedin.com/in/nada-alkharji</t>
        </is>
      </c>
      <c r="P476" s="17" t="inlineStr">
        <is>
          <t>https://github.com/NadaAlkharji/T5_Zeham_Management_Technologies_BootCamp · https://github.com/NadaAlkharji</t>
        </is>
      </c>
      <c r="Q476" s="17" t="n"/>
      <c r="R476" s="17" t="n"/>
      <c r="S476" s="17" t="n"/>
      <c r="T476" s="17" t="inlineStr">
        <is>
          <t>https://x.com/nada_abdulmalek</t>
        </is>
      </c>
      <c r="U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V476" s="17" t="n"/>
      <c r="W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29" t="inlineStr">
        <is>
          <t>عالم بيانات — Data Scientist</t>
        </is>
      </c>
      <c r="F477" s="17" t="inlineStr">
        <is>
          <t>2024</t>
        </is>
      </c>
      <c r="G477" s="17" t="n"/>
      <c r="H477" s="17" t="n"/>
      <c r="I477" s="17" t="n"/>
      <c r="J477" s="17" t="n"/>
      <c r="K477" s="17" t="inlineStr">
        <is>
          <t>تقرير التوظيف المبكر 2021–2026</t>
        </is>
      </c>
      <c r="L477" s="17" t="n">
        <v>50</v>
      </c>
      <c r="M477" s="17" t="inlineStr">
        <is>
          <t>ضمن النطاق</t>
        </is>
      </c>
      <c r="N477" s="17" t="inlineStr">
        <is>
          <t>مشروع</t>
        </is>
      </c>
      <c r="O477" s="17" t="n"/>
      <c r="P477" s="17" t="inlineStr">
        <is>
          <t>https://github.com/Amalqahtani37/SDAIA-Data-Science-and-AI-Bootcamp- · https://github.com/Amalqahtani37</t>
        </is>
      </c>
      <c r="Q477" s="17" t="n"/>
      <c r="R477" s="17" t="n"/>
      <c r="S477" s="17" t="n"/>
      <c r="T477" s="17" t="n"/>
      <c r="U477" s="17" t="inlineStr">
        <is>
          <t>مستودع المعسكر أُنشئ 20 أكتوبر 2024، وموصوف كبرنامج 12 أسبوعًا يغطي علوم البيانات وتعلم الآلة والتعلم العميق ومعالجة اللغة والمحوّلات وMLOps.</t>
        </is>
      </c>
      <c r="V477" s="17" t="n"/>
      <c r="W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29" t="inlineStr">
        <is>
          <t>عالم بيانات — Data Scientist</t>
        </is>
      </c>
      <c r="F478" s="17" t="inlineStr">
        <is>
          <t>2021</t>
        </is>
      </c>
      <c r="G478" s="17" t="inlineStr">
        <is>
          <t>شركة حصانة الاستثمارية (مطابقة ضعيفة)</t>
        </is>
      </c>
      <c r="H478" s="17" t="inlineStr">
        <is>
          <t>غير محدد</t>
        </is>
      </c>
      <c r="I478" s="17" t="n"/>
      <c r="J478" s="17" t="n"/>
      <c r="K478" s="17" t="inlineStr">
        <is>
          <t>تقرير التوظيف المبكر 2021–2026</t>
        </is>
      </c>
      <c r="L478" s="17" t="n">
        <v>48</v>
      </c>
      <c r="M478" s="17" t="inlineStr">
        <is>
          <t>ضمن النطاق</t>
        </is>
      </c>
      <c r="N478" s="17" t="inlineStr">
        <is>
          <t>مشروع</t>
        </is>
      </c>
      <c r="O478" s="17" t="n"/>
      <c r="P478" s="17" t="inlineStr">
        <is>
          <t>https://github.com/DmitriiDenisov/sdaia_t5c04_projects · https://github.com/Sarah-Alabdulwahab/Concert-Tickets-Price-Prediction-Web-Scraping-and-Regression · https://github.com/Sarah-Alabdulwahab</t>
        </is>
      </c>
      <c r="Q478" s="17" t="n"/>
      <c r="R478" s="17" t="n"/>
      <c r="S478" s="17" t="n"/>
      <c r="T478" s="17" t="n"/>
      <c r="U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V478" s="17" t="n"/>
      <c r="W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29" t="inlineStr">
        <is>
          <t>عالم بيانات — Data Scientist</t>
        </is>
      </c>
      <c r="F479" s="17" t="inlineStr">
        <is>
          <t>2021</t>
        </is>
      </c>
      <c r="G479" s="17" t="n"/>
      <c r="H479" s="17" t="n"/>
      <c r="I479" s="17" t="n"/>
      <c r="J479" s="17" t="n"/>
      <c r="K479" s="17" t="inlineStr">
        <is>
          <t>تقرير التوظيف المبكر 2021–2026</t>
        </is>
      </c>
      <c r="L479" s="17" t="n">
        <v>48</v>
      </c>
      <c r="M479" s="17" t="inlineStr">
        <is>
          <t>ضمن النطاق</t>
        </is>
      </c>
      <c r="N479" s="17" t="inlineStr">
        <is>
          <t>مشروع</t>
        </is>
      </c>
      <c r="O479" s="17" t="inlineStr">
        <is>
          <t>https://www.linkedin.com/in/ibrahim-alzuhairi-27751584/</t>
        </is>
      </c>
      <c r="P479" s="17" t="inlineStr">
        <is>
          <t>https://github.com/DmitriiDenisov/sdaia_t5c04_projects · https://github.com/ibalzuhairi</t>
        </is>
      </c>
      <c r="Q479" s="17" t="n"/>
      <c r="R479" s="17" t="n"/>
      <c r="S479" s="17" t="n"/>
      <c r="T479" s="17" t="n"/>
      <c r="U479" s="17" t="inlineStr">
        <is>
          <t>مؤكد التخرج بكشف فصل C04 (سبتمبر–نوفمبر 2021). لم يُعثر على جهة عمل.</t>
        </is>
      </c>
      <c r="V479" s="17" t="n"/>
      <c r="W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29" t="inlineStr">
        <is>
          <t>عالم بيانات — Data Scientist</t>
        </is>
      </c>
      <c r="F480" s="17" t="inlineStr">
        <is>
          <t>2021</t>
        </is>
      </c>
      <c r="G480" s="17" t="n"/>
      <c r="H480" s="17" t="n"/>
      <c r="I480" s="17" t="n"/>
      <c r="J480" s="17" t="n"/>
      <c r="K480" s="17" t="inlineStr">
        <is>
          <t>تقرير التوظيف المبكر 2021–2026</t>
        </is>
      </c>
      <c r="L480" s="17" t="n">
        <v>48</v>
      </c>
      <c r="M480" s="17" t="inlineStr">
        <is>
          <t>ضمن النطاق</t>
        </is>
      </c>
      <c r="N480" s="17" t="inlineStr">
        <is>
          <t>مشروع</t>
        </is>
      </c>
      <c r="O480" s="17" t="inlineStr">
        <is>
          <t>https://www.linkedin.com/in/fatima-al-saeed/</t>
        </is>
      </c>
      <c r="P480" s="17" t="inlineStr">
        <is>
          <t>https://github.com/DmitriiDenisov/sdaia_t5c04_projects · https://github.com/Fatima-jawad</t>
        </is>
      </c>
      <c r="Q480" s="17" t="n"/>
      <c r="R480" s="17" t="n"/>
      <c r="S480" s="17" t="n"/>
      <c r="T480" s="17" t="n"/>
      <c r="U480" s="17" t="inlineStr">
        <is>
          <t>مؤكدة التخرج بكشف فصل C04. لم يُعثر على جهة عمل.</t>
        </is>
      </c>
      <c r="V480" s="17" t="n"/>
      <c r="W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29" t="inlineStr">
        <is>
          <t>عالم بيانات — Data Scientist</t>
        </is>
      </c>
      <c r="F481" s="17" t="inlineStr">
        <is>
          <t>2021</t>
        </is>
      </c>
      <c r="G481" s="17" t="n"/>
      <c r="H481" s="17" t="n"/>
      <c r="I481" s="17" t="n"/>
      <c r="J481" s="17" t="n"/>
      <c r="K481" s="17" t="inlineStr">
        <is>
          <t>تقرير التوظيف المبكر 2021–2026</t>
        </is>
      </c>
      <c r="L481" s="17" t="n">
        <v>48</v>
      </c>
      <c r="M481" s="17" t="inlineStr">
        <is>
          <t>ضمن النطاق</t>
        </is>
      </c>
      <c r="N481" s="17" t="inlineStr">
        <is>
          <t>مشروع</t>
        </is>
      </c>
      <c r="O481" s="17" t="inlineStr">
        <is>
          <t>https://www.linkedin.com/in/nada-rambu/</t>
        </is>
      </c>
      <c r="P481" s="17" t="inlineStr">
        <is>
          <t>https://github.com/DmitriiDenisov/sdaia_t5c04_projects · https://github.com/NadAAaHH</t>
        </is>
      </c>
      <c r="Q481" s="17" t="n"/>
      <c r="R481" s="17" t="n"/>
      <c r="S481" s="17" t="n"/>
      <c r="T481" s="17" t="n"/>
      <c r="U481" s="17" t="inlineStr">
        <is>
          <t>مؤكدة التخرج بكشف فصل C04. لم يُعثر على جهة عمل.</t>
        </is>
      </c>
      <c r="V481" s="17" t="n"/>
      <c r="W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29" t="inlineStr">
        <is>
          <t>عالم بيانات — Data Scientist</t>
        </is>
      </c>
      <c r="F482" s="17" t="inlineStr">
        <is>
          <t>2021</t>
        </is>
      </c>
      <c r="G482" s="17" t="n"/>
      <c r="H482" s="17" t="n"/>
      <c r="I482" s="17" t="n"/>
      <c r="J482" s="17" t="n"/>
      <c r="K482" s="17" t="inlineStr">
        <is>
          <t>تقرير التوظيف المبكر 2021–2026</t>
        </is>
      </c>
      <c r="L482" s="17" t="n">
        <v>48</v>
      </c>
      <c r="M482" s="17" t="inlineStr">
        <is>
          <t>ضمن النطاق</t>
        </is>
      </c>
      <c r="N482" s="17" t="inlineStr">
        <is>
          <t>مشروع</t>
        </is>
      </c>
      <c r="O482" s="17" t="inlineStr">
        <is>
          <t>https://www.linkedin.com/in/raghad-alarifi/</t>
        </is>
      </c>
      <c r="P482" s="17" t="inlineStr">
        <is>
          <t>https://github.com/DmitriiDenisov/sdaia_t5c04_projects · https://github.com/Raghad09</t>
        </is>
      </c>
      <c r="Q482" s="17" t="n"/>
      <c r="R482" s="17" t="n"/>
      <c r="S482" s="17" t="n"/>
      <c r="T482" s="17" t="n"/>
      <c r="U482" s="17" t="inlineStr">
        <is>
          <t>مؤكدة التخرج بكشف فصل C04. تنبيه: ملف «رغد العريفي — بنك البلاد» معرّفه يختلف عن معرّف الكشف — لم يُدمج.</t>
        </is>
      </c>
      <c r="V482" s="17" t="n"/>
      <c r="W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29" t="inlineStr">
        <is>
          <t>عالم بيانات — Data Scientist</t>
        </is>
      </c>
      <c r="F483" s="17" t="inlineStr">
        <is>
          <t>سبتمبر–نوفمبر 2021</t>
        </is>
      </c>
      <c r="G483" s="17" t="inlineStr"/>
      <c r="H483" s="17" t="inlineStr"/>
      <c r="I483" s="17" t="n"/>
      <c r="J483" s="17" t="n"/>
      <c r="K483" s="17" t="inlineStr">
        <is>
          <t>emp26</t>
        </is>
      </c>
      <c r="L483" s="17" t="inlineStr">
        <is>
          <t>48</t>
        </is>
      </c>
      <c r="M483" s="17" t="inlineStr">
        <is>
          <t>ضمن النطاق</t>
        </is>
      </c>
      <c r="N483" s="17" t="inlineStr">
        <is>
          <t>مشروع</t>
        </is>
      </c>
      <c r="O483" s="17" t="inlineStr">
        <is>
          <t>https://www.linkedin.com/in/reef-alturki/ · https://www.linkedin.com/in/reefalturki/</t>
        </is>
      </c>
      <c r="P483" s="17" t="inlineStr">
        <is>
          <t>https://github.com/DmitriiDenisov/sdaia_t5c04_projects · https://github.com/ReefAlturki</t>
        </is>
      </c>
      <c r="Q483" s="17" t="n"/>
      <c r="R483" s="17" t="n"/>
      <c r="S483" s="17" t="n"/>
      <c r="T483" s="17" t="n"/>
      <c r="U483" s="17" t="inlineStr">
        <is>
          <t>مؤكدة التخرج بكشف فصل C04. لم يُعثر على جهة عمل. إثراء 22 أغسطس 2026: تثبيت فترة المعسكر (سبتمبر–نوفمبر 2021) من ملفها المهني «Junior Data Scientist — SDAIA Academy».</t>
        </is>
      </c>
      <c r="V483" s="17" t="n"/>
      <c r="W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29" t="inlineStr">
        <is>
          <t>عالم بيانات — Data Scientist</t>
        </is>
      </c>
      <c r="F484" s="17" t="inlineStr">
        <is>
          <t>2021</t>
        </is>
      </c>
      <c r="G484" s="17" t="n"/>
      <c r="H484" s="17" t="n"/>
      <c r="I484" s="17" t="n"/>
      <c r="J484" s="17" t="n"/>
      <c r="K484" s="17" t="inlineStr">
        <is>
          <t>تقرير التوظيف المبكر 2021–2026</t>
        </is>
      </c>
      <c r="L484" s="17" t="n">
        <v>48</v>
      </c>
      <c r="M484" s="17" t="inlineStr">
        <is>
          <t>ضمن النطاق</t>
        </is>
      </c>
      <c r="N484" s="17" t="inlineStr">
        <is>
          <t>مشروع</t>
        </is>
      </c>
      <c r="O484" s="17" t="inlineStr">
        <is>
          <t>https://www.linkedin.com/in/tia-alzanan-993325216/</t>
        </is>
      </c>
      <c r="P484" s="17" t="inlineStr">
        <is>
          <t>https://github.com/DmitriiDenisov/sdaia_t5c04_projects · https://github.com/tia1996</t>
        </is>
      </c>
      <c r="Q484" s="17" t="n"/>
      <c r="R484" s="17" t="n"/>
      <c r="S484" s="17" t="n"/>
      <c r="T484" s="17" t="n"/>
      <c r="U484" s="17" t="inlineStr">
        <is>
          <t>مؤكدة التخرج بكشف فصل C04. تنبيه: سجل ZoomInfo «مديرة الإدارة الثقافية بوزارة الخارجية» يُرجَّح أنه شخص آخر أو دور غير ذي صلة — لم يُدمج.</t>
        </is>
      </c>
      <c r="V484" s="17" t="n"/>
      <c r="W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29" t="inlineStr">
        <is>
          <t>عالم بيانات — Data Scientist</t>
        </is>
      </c>
      <c r="F485" s="17" t="inlineStr">
        <is>
          <t>2024</t>
        </is>
      </c>
      <c r="G485" s="17" t="n"/>
      <c r="H485" s="17" t="n"/>
      <c r="I485" s="17" t="n"/>
      <c r="J485" s="17" t="n"/>
      <c r="K485" s="17" t="inlineStr">
        <is>
          <t>تقرير التوظيف المبكر 2021–2026</t>
        </is>
      </c>
      <c r="L485" s="17" t="n">
        <v>48</v>
      </c>
      <c r="M485" s="17" t="inlineStr">
        <is>
          <t>ضمن النطاق</t>
        </is>
      </c>
      <c r="N485" s="17" t="inlineStr">
        <is>
          <t>مشروع</t>
        </is>
      </c>
      <c r="O485" s="17" t="n"/>
      <c r="P485" s="17" t="inlineStr">
        <is>
          <t>https://github.com/Saraomairah/T5-Data-Science-and-AI-Bootcamp-Projects-SDAIA- · https://github.com/Saraomairah</t>
        </is>
      </c>
      <c r="Q485" s="17" t="n"/>
      <c r="R485" s="17" t="n"/>
      <c r="S485" s="17" t="n"/>
      <c r="T485" s="17" t="n"/>
      <c r="U485" s="17" t="inlineStr">
        <is>
          <t>مستودع مشاريع المعسكر أُنشئ 12 أكتوبر 2024. لم يُعثر على جهة عمل.</t>
        </is>
      </c>
      <c r="V485" s="17" t="n"/>
      <c r="W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29" t="inlineStr">
        <is>
          <t>عالم بيانات — Data Scientist</t>
        </is>
      </c>
      <c r="F486" s="17" t="inlineStr">
        <is>
          <t>2024</t>
        </is>
      </c>
      <c r="G486" s="17" t="n"/>
      <c r="H486" s="17" t="n"/>
      <c r="I486" s="17" t="n"/>
      <c r="J486" s="17" t="inlineStr">
        <is>
          <t>Master's degree in Computer Science, specializing in Artificial Intelligence</t>
        </is>
      </c>
      <c r="K486" s="17" t="inlineStr">
        <is>
          <t>تقرير التوظيف المبكر 2021–2026</t>
        </is>
      </c>
      <c r="L486" s="17" t="n">
        <v>48</v>
      </c>
      <c r="M486" s="17" t="inlineStr">
        <is>
          <t>ضمن النطاق</t>
        </is>
      </c>
      <c r="N486" s="17" t="inlineStr">
        <is>
          <t>مشروع</t>
        </is>
      </c>
      <c r="O486" s="17" t="inlineStr">
        <is>
          <t>https://www.linkedin.com/in/reem-albalawii</t>
        </is>
      </c>
      <c r="P486" s="17" t="inlineStr">
        <is>
          <t>https://github.com/ReemAlbluwi/SDAIA-T5-BootCamp · https://github.com/ReemAlbluwi</t>
        </is>
      </c>
      <c r="Q486" s="17" t="n"/>
      <c r="R486" s="17" t="n"/>
      <c r="S486" s="17" t="n"/>
      <c r="T486" s="17" t="n"/>
      <c r="U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V486" s="17" t="n"/>
      <c r="W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29" t="inlineStr">
        <is>
          <t>عالم بيانات — Data Scientist</t>
        </is>
      </c>
      <c r="F487" s="17" t="inlineStr">
        <is>
          <t>2024</t>
        </is>
      </c>
      <c r="G487" s="17" t="n"/>
      <c r="H487" s="17" t="n"/>
      <c r="I487" s="17" t="n"/>
      <c r="J487" s="17" t="n"/>
      <c r="K487" s="17" t="inlineStr">
        <is>
          <t>تقرير التوظيف المبكر 2021–2026</t>
        </is>
      </c>
      <c r="L487" s="17" t="n">
        <v>46</v>
      </c>
      <c r="M487" s="17" t="inlineStr">
        <is>
          <t>ضمن النطاق</t>
        </is>
      </c>
      <c r="N487" s="17" t="inlineStr">
        <is>
          <t>مشروع</t>
        </is>
      </c>
      <c r="O487" s="17" t="n"/>
      <c r="P487" s="17" t="inlineStr">
        <is>
          <t>https://github.com/Abdullah-AlOwais/T5-SDAIA · https://github.com/Abdullah-AlOwais</t>
        </is>
      </c>
      <c r="Q487" s="17" t="n"/>
      <c r="R487" s="17" t="n"/>
      <c r="S487" s="17" t="n"/>
      <c r="T487" s="17" t="n"/>
      <c r="U487" s="17" t="inlineStr">
        <is>
          <t>مستودع T5-SDAIA أُنشئ 25 أكتوبر 2024. لم يُعثر على جهة عمل.</t>
        </is>
      </c>
      <c r="V487" s="17" t="n"/>
      <c r="W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29" t="inlineStr">
        <is>
          <t>مهندس ذكاء اصطناعي — AI Engineer</t>
        </is>
      </c>
      <c r="F488" s="17" t="inlineStr">
        <is>
          <t>2025</t>
        </is>
      </c>
      <c r="G488" s="17" t="inlineStr">
        <is>
          <t>Vectara (2023) وArio بالو ألتو (2024) — تدريبات سابقة للبرنامج</t>
        </is>
      </c>
      <c r="H488" s="17" t="inlineStr">
        <is>
          <t>متدرب هندسة برمجيات / ذكاء اصطناعي</t>
        </is>
      </c>
      <c r="I488" s="17" t="n"/>
      <c r="J488" s="17" t="inlineStr">
        <is>
          <t>طالب جامعي — جامعة ميريلاند</t>
        </is>
      </c>
      <c r="K488" s="17" t="inlineStr">
        <is>
          <t>تقرير التوظيف المبكر 2021–2026</t>
        </is>
      </c>
      <c r="L488" s="17" t="n">
        <v>44</v>
      </c>
      <c r="M488" s="17" t="inlineStr">
        <is>
          <t>ضمن النطاق</t>
        </is>
      </c>
      <c r="N488" s="17" t="inlineStr">
        <is>
          <t>مشروع</t>
        </is>
      </c>
      <c r="O488" s="17" t="inlineStr">
        <is>
          <t>https://www.linkedin.com/in/hamad-alrashid-3a94bb142/</t>
        </is>
      </c>
      <c r="P488" s="17" t="inlineStr">
        <is>
          <t>https://github.com/HamadAlrashid</t>
        </is>
      </c>
      <c r="Q488" s="17" t="n"/>
      <c r="R488" s="17" t="n"/>
      <c r="S488" s="17" t="n"/>
      <c r="T488" s="17" t="n"/>
      <c r="U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V488" s="17" t="n"/>
      <c r="W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29" t="inlineStr">
        <is>
          <t>عالم بيانات — Data Scientist</t>
        </is>
      </c>
      <c r="F489" s="17" t="inlineStr">
        <is>
          <t>2022</t>
        </is>
      </c>
      <c r="G489" s="17" t="n"/>
      <c r="H489" s="17" t="n"/>
      <c r="I489" s="17" t="n"/>
      <c r="J489" s="17" t="n"/>
      <c r="K489" s="17" t="inlineStr">
        <is>
          <t>تقرير التوظيف المبكر 2021–2026</t>
        </is>
      </c>
      <c r="L489" s="17" t="n">
        <v>15</v>
      </c>
      <c r="M489" s="17" t="inlineStr">
        <is>
          <t>حدّي</t>
        </is>
      </c>
      <c r="N489" s="17" t="inlineStr">
        <is>
          <t>برنامج</t>
        </is>
      </c>
      <c r="O489" s="17" t="inlineStr">
        <is>
          <t>https://www.linkedin.com/posts/shahad-ghawa-a88519197_datascience-sda-datasciences-activity-6945065434324848640-pUrR</t>
        </is>
      </c>
      <c r="P489" s="17" t="n"/>
      <c r="Q489" s="17" t="n"/>
      <c r="R489" s="17" t="n"/>
      <c r="S489" s="17" t="n"/>
      <c r="T489" s="17" t="n"/>
      <c r="U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V489" s="17" t="inlineStr">
        <is>
          <t>⚠️⚠️ تصحيح إسناد (16 أغسطس 2026): الوسوم في منشوريها هي #sda و#codingdojo — أي «الأكاديمية السعودية الرقمية (SDA)» بالشراكة مع Coding Dojo، وليست سدايا. منشور 21 يونيو 2022 يذكر مرور شهر على بدء المعسكر (بداية ~مايو 2022) وتخرّجها 2 أغسطس 2022 — قبل انتهاء «أبطال صيف الذكاء الاصطناعي». مرشّح للحذف من قاعدة البيانات؛ أُبقي السجل لتفادي إعادة ترقيم 2,638 سجلًا وخُفضت ثقته إلى 15.</t>
        </is>
      </c>
      <c r="W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29" t="inlineStr">
        <is>
          <t>مهندس ذكاء اصطناعي — AI Engineer</t>
        </is>
      </c>
      <c r="F490" s="17" t="inlineStr">
        <is>
          <t>2022</t>
        </is>
      </c>
      <c r="G490" s="17" t="inlineStr">
        <is>
          <t>Intelmatix</t>
        </is>
      </c>
      <c r="H490" s="17" t="inlineStr">
        <is>
          <t>متدرب علوم بيانات (2026)</t>
        </is>
      </c>
      <c r="I490" s="17" t="n"/>
      <c r="J490" s="17" t="n"/>
      <c r="K490" s="17" t="inlineStr">
        <is>
          <t>تقرير التوظيف المبكر 2021–2026</t>
        </is>
      </c>
      <c r="L490" s="17" t="n">
        <v>40</v>
      </c>
      <c r="M490" s="17" t="inlineStr">
        <is>
          <t>ضمن النطاق</t>
        </is>
      </c>
      <c r="N490" s="17" t="inlineStr">
        <is>
          <t>برنامج</t>
        </is>
      </c>
      <c r="O490" s="17" t="n"/>
      <c r="P490" s="17" t="n"/>
      <c r="Q490" s="17" t="n"/>
      <c r="R490" s="17" t="n"/>
      <c r="S490" s="17" t="n"/>
      <c r="T490" s="17" t="inlineStr">
        <is>
          <t>حُذف رابط وسيط بيانات (سياسة المصادر — لا يُعتمد الوسطاء رابطًا ولا دليلًا)</t>
        </is>
      </c>
      <c r="U490" s="17" t="inlineStr">
        <is>
          <t>لا يستوفي معيار التوظيف المبكر: أقرب أثر توظيفي مرصود هو تدريب في 2026 — أي بعد أربع سنوات من البرنامج، وتدريب لا توظيفًا كاملًا. يُدرج للشفافية.</t>
        </is>
      </c>
      <c r="V490" s="17" t="n"/>
      <c r="W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29" t="inlineStr">
        <is>
          <t>مهندس ذكاء اصطناعي — AI Engineer</t>
        </is>
      </c>
      <c r="F491" s="17" t="inlineStr">
        <is>
          <t>يوليو 2026 (دورة مكثفة 5 أيام + مشروع تخرج)</t>
        </is>
      </c>
      <c r="G491" s="17" t="n"/>
      <c r="H491" s="17" t="n"/>
      <c r="I491" s="17" t="n"/>
      <c r="J491" s="17" t="n"/>
      <c r="K491" s="17" t="inlineStr">
        <is>
          <t>مسح GitHub يونيو–يوليو 2026</t>
        </is>
      </c>
      <c r="L491" s="17" t="n">
        <v>74</v>
      </c>
      <c r="M491" s="17" t="inlineStr">
        <is>
          <t>ضمن النطاق</t>
        </is>
      </c>
      <c r="N491" s="17" t="inlineStr">
        <is>
          <t>مشروع</t>
        </is>
      </c>
      <c r="O491" s="17" t="n"/>
      <c r="P491" s="17" t="inlineStr">
        <is>
          <t>https://github.com/asaad-cs · https://github.com/asaad-cs/SDAIA-Capstone-AI-Career-Copilot · https://github.com/asaad-cs/SDAIA-Agentic-AI-Engineering · https://github.com/urd7ym/SDAIA-Capstone-AI-Career-Copilot</t>
        </is>
      </c>
      <c r="Q491" s="17" t="n"/>
      <c r="R491" s="17" t="n"/>
      <c r="S491" s="17" t="n"/>
      <c r="T491" s="17" t="n"/>
      <c r="U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V491" s="17" t="n"/>
      <c r="W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29" t="inlineStr">
        <is>
          <t>مهندس ذكاء اصطناعي — AI Engineer</t>
        </is>
      </c>
      <c r="F492" s="17" t="inlineStr">
        <is>
          <t>يوليو 2026</t>
        </is>
      </c>
      <c r="G492" s="17" t="n"/>
      <c r="H492" s="17" t="n"/>
      <c r="I492" s="17" t="n"/>
      <c r="J492" s="17" t="n"/>
      <c r="K492" s="17" t="inlineStr">
        <is>
          <t>مسح GitHub يونيو–يوليو 2026</t>
        </is>
      </c>
      <c r="L492" s="17" t="n">
        <v>74</v>
      </c>
      <c r="M492" s="17" t="inlineStr">
        <is>
          <t>ضمن النطاق</t>
        </is>
      </c>
      <c r="N492" s="17" t="inlineStr">
        <is>
          <t>مشروع</t>
        </is>
      </c>
      <c r="O492" s="17" t="n"/>
      <c r="P492" s="17" t="inlineStr">
        <is>
          <t>https://github.com/norahalkharisi · https://github.com/norahalkharisi/Sdaia---Agentic-AI-Engineering-Capstone-Project- · https://github.com/norahalkharisi/SADAIA-AAASE</t>
        </is>
      </c>
      <c r="Q492" s="17" t="n"/>
      <c r="R492" s="17" t="n"/>
      <c r="S492" s="17" t="n"/>
      <c r="T492" s="17" t="n"/>
      <c r="U492" s="17" t="inlineStr">
        <is>
          <t>مستودعان: مختبرات دورة AAASE «provided by Sdaia» ومشروع تخرج (مدير سلاسل إمداد وكيلي) — 19–23 يوليو 2026.</t>
        </is>
      </c>
      <c r="V492" s="17" t="n"/>
      <c r="W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29" t="inlineStr">
        <is>
          <t>مهندس ذكاء اصطناعي — AI Engineer</t>
        </is>
      </c>
      <c r="F493" s="17" t="inlineStr">
        <is>
          <t>يوليو 2026</t>
        </is>
      </c>
      <c r="G493" s="17" t="n"/>
      <c r="H493" s="17" t="n"/>
      <c r="I493" s="17" t="n"/>
      <c r="J493" s="17" t="n"/>
      <c r="K493" s="17" t="inlineStr">
        <is>
          <t>مسح GitHub يونيو–يوليو 2026</t>
        </is>
      </c>
      <c r="L493" s="17" t="n">
        <v>74</v>
      </c>
      <c r="M493" s="17" t="inlineStr">
        <is>
          <t>ضمن النطاق</t>
        </is>
      </c>
      <c r="N493" s="17" t="inlineStr">
        <is>
          <t>مشروع</t>
        </is>
      </c>
      <c r="O493" s="17" t="n"/>
      <c r="P493" s="17" t="inlineStr">
        <is>
          <t>https://github.com/nooraaljaafar7-star · https://github.com/nooraaljaafar7-star/SDAIA-Academy-capstone-project · https://github.com/nooraaljaafar7-star/Agentic_AI</t>
        </is>
      </c>
      <c r="Q493" s="17" t="n"/>
      <c r="R493" s="17" t="n"/>
      <c r="S493" s="17" t="n"/>
      <c r="T493" s="17" t="n"/>
      <c r="U493" s="17" t="inlineStr">
        <is>
          <t>مستودعان: «capstone requirements for SDAIA Academy» ومختبرات «Organization: SDAIA Academy» (19–27 يوليو 2026).</t>
        </is>
      </c>
      <c r="V493" s="17" t="n"/>
      <c r="W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29" t="inlineStr">
        <is>
          <t>مهندس ذكاء اصطناعي — AI Engineer</t>
        </is>
      </c>
      <c r="F494" s="17" t="inlineStr">
        <is>
          <t>يونيو–يوليو 2026</t>
        </is>
      </c>
      <c r="G494" s="17" t="n"/>
      <c r="H494" s="17" t="n"/>
      <c r="I494" s="17" t="n"/>
      <c r="J494" s="17" t="n"/>
      <c r="K494" s="17" t="inlineStr">
        <is>
          <t>مسح GitHub يونيو–يوليو 2026</t>
        </is>
      </c>
      <c r="L494" s="17" t="n">
        <v>74</v>
      </c>
      <c r="M494" s="17" t="inlineStr">
        <is>
          <t>ضمن النطاق</t>
        </is>
      </c>
      <c r="N494" s="17" t="inlineStr">
        <is>
          <t>مشروع</t>
        </is>
      </c>
      <c r="O494" s="17" t="n"/>
      <c r="P494" s="17" t="inlineStr">
        <is>
          <t>https://github.com/Shatha-1 · https://github.com/Shatha-1/sdaia-vibe-coding · https://github.com/Shatha-1/Data-engineering</t>
        </is>
      </c>
      <c r="Q494" s="17" t="n"/>
      <c r="R494" s="17" t="n"/>
      <c r="S494" s="17" t="n"/>
      <c r="T494" s="17" t="n"/>
      <c r="U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V494" s="17" t="n"/>
      <c r="W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29" t="inlineStr">
        <is>
          <t>مهندس ذكاء اصطناعي — AI Engineer</t>
        </is>
      </c>
      <c r="F495" s="17" t="inlineStr">
        <is>
          <t>يوليو 2026</t>
        </is>
      </c>
      <c r="G495" s="17" t="n"/>
      <c r="H495" s="17" t="n"/>
      <c r="I495" s="17" t="n"/>
      <c r="J495" s="17" t="n"/>
      <c r="K495" s="17" t="inlineStr">
        <is>
          <t>مسح GitHub يونيو–يوليو 2026</t>
        </is>
      </c>
      <c r="L495" s="17" t="n">
        <v>80</v>
      </c>
      <c r="M495" s="17" t="inlineStr">
        <is>
          <t>ضمن النطاق</t>
        </is>
      </c>
      <c r="N495" s="17" t="inlineStr">
        <is>
          <t>مشروع</t>
        </is>
      </c>
      <c r="O495" s="17" t="n"/>
      <c r="P495" s="17" t="inlineStr">
        <is>
          <t>https://github.com/Sora-Gestalt · https://github.com/Sora-Gestalt/SDAIA-ACADEMY-BUILDING-AGENTS-NBT · https://github.com/Sora-Gestalt/SDAIA-ACADEMY-Computer-Vision-For-Devs · https://github.com/Sora-Gestalt/DAICO-AUTOMATON</t>
        </is>
      </c>
      <c r="Q495" s="17" t="n"/>
      <c r="R495" s="17" t="n"/>
      <c r="S495" s="17" t="n"/>
      <c r="T495" s="17" t="n"/>
      <c r="U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V495" s="17" t="n"/>
      <c r="W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29" t="inlineStr">
        <is>
          <t>مهندس ذكاء اصطناعي — AI Engineer</t>
        </is>
      </c>
      <c r="F496" s="17" t="inlineStr">
        <is>
          <t>يوليو 2026</t>
        </is>
      </c>
      <c r="G496" s="17" t="n"/>
      <c r="H496" s="17" t="n"/>
      <c r="I496" s="17" t="n"/>
      <c r="J496" s="17" t="n"/>
      <c r="K496" s="17" t="inlineStr">
        <is>
          <t>مسح GitHub يونيو–يوليو 2026</t>
        </is>
      </c>
      <c r="L496" s="17" t="n">
        <v>72</v>
      </c>
      <c r="M496" s="17" t="inlineStr">
        <is>
          <t>ضمن النطاق</t>
        </is>
      </c>
      <c r="N496" s="17" t="inlineStr">
        <is>
          <t>مشروع</t>
        </is>
      </c>
      <c r="O496" s="17" t="n"/>
      <c r="P496" s="17" t="inlineStr">
        <is>
          <t>https://github.com/Abdullah-Alothman · https://github.com/Abdullah-Alothman/umrah-statistics-assistant</t>
        </is>
      </c>
      <c r="Q496" s="17" t="n"/>
      <c r="R496" s="17" t="n"/>
      <c r="S496" s="17" t="n"/>
      <c r="T496" s="17" t="n"/>
      <c r="U496" s="17" t="inlineStr">
        <is>
          <t>مشروع «مساعد إحصاءات العمرة» الوكيلي. README: «Programme: SDAIA Academy — Building Agentic AI Systems» (29 يوليو 2026).</t>
        </is>
      </c>
      <c r="V496" s="17" t="n"/>
      <c r="W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29" t="inlineStr">
        <is>
          <t>مهندس ذكاء اصطناعي — AI Engineer</t>
        </is>
      </c>
      <c r="F497" s="17" t="inlineStr">
        <is>
          <t>يوليو 2026</t>
        </is>
      </c>
      <c r="G497" s="17" t="n"/>
      <c r="H497" s="17" t="n"/>
      <c r="I497" s="17" t="n"/>
      <c r="J497" s="17" t="n"/>
      <c r="K497" s="17" t="inlineStr">
        <is>
          <t>مسح GitHub يونيو–يوليو 2026</t>
        </is>
      </c>
      <c r="L497" s="17" t="n">
        <v>72</v>
      </c>
      <c r="M497" s="17" t="inlineStr">
        <is>
          <t>ضمن النطاق</t>
        </is>
      </c>
      <c r="N497" s="17" t="inlineStr">
        <is>
          <t>مشروع</t>
        </is>
      </c>
      <c r="O497" s="17" t="inlineStr">
        <is>
          <t>https://www.linkedin.com/in/muneera-alsaeed-26b7852b3</t>
        </is>
      </c>
      <c r="P497" s="17" t="inlineStr">
        <is>
          <t>https://github.com/mneerh · https://github.com/mneerh/AAASE-CAPSTONE</t>
        </is>
      </c>
      <c r="Q497" s="17" t="n"/>
      <c r="R497" s="17" t="n"/>
      <c r="S497" s="17" t="n"/>
      <c r="T497" s="17" t="n"/>
      <c r="U497" s="17" t="inlineStr">
        <is>
          <t>مشروع تخرج AAASE على أساس سياسات تنظيمية مشتقة من وثائق سدايا — بالشراكة مع شيخة الخثلان (23–24 يوليو 2026).</t>
        </is>
      </c>
      <c r="V497" s="17" t="n"/>
      <c r="W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29" t="inlineStr">
        <is>
          <t>مهندس ذكاء اصطناعي — AI Engineer</t>
        </is>
      </c>
      <c r="F498" s="17" t="inlineStr">
        <is>
          <t>يوليو 2026</t>
        </is>
      </c>
      <c r="G498" s="17" t="n"/>
      <c r="H498" s="17" t="n"/>
      <c r="I498" s="17" t="n"/>
      <c r="J498" s="17" t="n"/>
      <c r="K498" s="17" t="inlineStr">
        <is>
          <t>مسح GitHub يونيو–يوليو 2026</t>
        </is>
      </c>
      <c r="L498" s="17" t="n">
        <v>72</v>
      </c>
      <c r="M498" s="17" t="inlineStr">
        <is>
          <t>ضمن النطاق</t>
        </is>
      </c>
      <c r="N498" s="17" t="inlineStr">
        <is>
          <t>مشروع</t>
        </is>
      </c>
      <c r="O498" s="17" t="n"/>
      <c r="P498" s="17" t="inlineStr">
        <is>
          <t>https://github.com/falamri1 · https://github.com/falamri1/AAASE-CAPSTONE · https://github.com/ShumukhA/AAASE_Capstone</t>
        </is>
      </c>
      <c r="Q498" s="17" t="n"/>
      <c r="R498" s="17" t="n"/>
      <c r="S498" s="17" t="n"/>
      <c r="T498" s="17" t="n"/>
      <c r="U498" s="17" t="inlineStr">
        <is>
          <t>مشروع تخرج AAASE (نظام توصيات للعناية بالبشرة) — فريق ثنائي مع شموخ الزهراني؛ نسختان متطابقتان على حسابي العضوتين (23 يوليو 2026).</t>
        </is>
      </c>
      <c r="V498" s="17" t="n"/>
      <c r="W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29" t="inlineStr">
        <is>
          <t>مهندس ذكاء اصطناعي — AI Engineer</t>
        </is>
      </c>
      <c r="F499" s="17" t="inlineStr">
        <is>
          <t>يوليو 2026</t>
        </is>
      </c>
      <c r="G499" s="17" t="n"/>
      <c r="H499" s="17" t="n"/>
      <c r="I499" s="17" t="n"/>
      <c r="J499" s="17" t="n"/>
      <c r="K499" s="17" t="inlineStr">
        <is>
          <t>مسح GitHub يونيو–يوليو 2026</t>
        </is>
      </c>
      <c r="L499" s="17" t="n">
        <v>72</v>
      </c>
      <c r="M499" s="17" t="inlineStr">
        <is>
          <t>ضمن النطاق</t>
        </is>
      </c>
      <c r="N499" s="17" t="inlineStr">
        <is>
          <t>مشروع</t>
        </is>
      </c>
      <c r="O499" s="17" t="n"/>
      <c r="P499" s="17" t="inlineStr">
        <is>
          <t>https://github.com/ShumukhA · https://github.com/ShumukhA/AAASE_Capstone</t>
        </is>
      </c>
      <c r="Q499" s="17" t="n"/>
      <c r="R499" s="17" t="n"/>
      <c r="S499" s="17" t="n"/>
      <c r="T499" s="17" t="n"/>
      <c r="U499" s="17" t="inlineStr">
        <is>
          <t>مشروع تخرج AAASE (نظام توصيات للعناية بالبشرة) مع في العمري (23 يوليو 2026).</t>
        </is>
      </c>
      <c r="V499" s="17" t="n"/>
      <c r="W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29" t="inlineStr">
        <is>
          <t>مهندس ذكاء اصطناعي — AI Engineer</t>
        </is>
      </c>
      <c r="F500" s="17" t="inlineStr">
        <is>
          <t>يوليو 2026</t>
        </is>
      </c>
      <c r="G500" s="17" t="n"/>
      <c r="H500" s="17" t="n"/>
      <c r="I500" s="17" t="n"/>
      <c r="J500" s="17" t="n"/>
      <c r="K500" s="17" t="inlineStr">
        <is>
          <t>مسح GitHub يونيو–يوليو 2026</t>
        </is>
      </c>
      <c r="L500" s="17" t="n">
        <v>72</v>
      </c>
      <c r="M500" s="17" t="inlineStr">
        <is>
          <t>ضمن النطاق</t>
        </is>
      </c>
      <c r="N500" s="17" t="inlineStr">
        <is>
          <t>مشروع</t>
        </is>
      </c>
      <c r="O500" s="17" t="n"/>
      <c r="P500" s="17" t="inlineStr">
        <is>
          <t>https://github.com/sarafmh10-coder · https://github.com/sarafmh10-coder/AAASE-Capstone--Danah-Alhamdi-Sara-Alharbi · https://github.com/danah1-a/AAASE-Capstone-IDRAK</t>
        </is>
      </c>
      <c r="Q500" s="17" t="n"/>
      <c r="R500" s="17" t="n"/>
      <c r="S500" s="17" t="n"/>
      <c r="T500" s="17" t="n"/>
      <c r="U500" s="17" t="inlineStr">
        <is>
          <t>مشروع تخرج AAASE «إدراك» — فريق ثنائي مع دانة الحمدي (23 يوليو 2026). وردت في README باسم Sara Fahad وSara Alharbi.</t>
        </is>
      </c>
      <c r="V500" s="17" t="n"/>
      <c r="W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29" t="inlineStr">
        <is>
          <t>مهندس ذكاء اصطناعي — AI Engineer</t>
        </is>
      </c>
      <c r="F501" s="17" t="inlineStr">
        <is>
          <t>يوليو 2026</t>
        </is>
      </c>
      <c r="G501" s="17" t="n"/>
      <c r="H501" s="17" t="n"/>
      <c r="I501" s="17" t="n"/>
      <c r="J501" s="17" t="n"/>
      <c r="K501" s="17" t="inlineStr">
        <is>
          <t>مسح GitHub يونيو–يوليو 2026</t>
        </is>
      </c>
      <c r="L501" s="17" t="n">
        <v>72</v>
      </c>
      <c r="M501" s="17" t="inlineStr">
        <is>
          <t>ضمن النطاق</t>
        </is>
      </c>
      <c r="N501" s="17" t="inlineStr">
        <is>
          <t>مشروع</t>
        </is>
      </c>
      <c r="O501" s="17" t="inlineStr">
        <is>
          <t>https://www.linkedin.com/in/mays-alsalum</t>
        </is>
      </c>
      <c r="P501" s="17" t="inlineStr">
        <is>
          <t>https://github.com/MaysAlsalum · https://github.com/MaysAlsalum/AI-Study-Buddy</t>
        </is>
      </c>
      <c r="Q501" s="17" t="n"/>
      <c r="R501" s="17" t="n"/>
      <c r="S501" s="17" t="n"/>
      <c r="T501" s="17" t="n"/>
      <c r="U501" s="17" t="inlineStr">
        <is>
          <t>مشروع تخرج AI Study Buddy — README: «AAASE Capstone Program delivered by SDAIA Academy»؛ فريق ثلاثي مع رزان الرشيد وريماس الحازمي (22–24 يوليو 2026). التخصص: Power BI dashboards, APIs, image restoration.</t>
        </is>
      </c>
      <c r="V501" s="17" t="n"/>
      <c r="W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29" t="inlineStr">
        <is>
          <t>مهندس ذكاء اصطناعي — AI Engineer</t>
        </is>
      </c>
      <c r="F502" s="17" t="inlineStr">
        <is>
          <t>يوليو 2026</t>
        </is>
      </c>
      <c r="G502" s="17" t="n"/>
      <c r="H502" s="17" t="n"/>
      <c r="I502" s="17" t="n"/>
      <c r="J502" s="17" t="n"/>
      <c r="K502" s="17" t="inlineStr">
        <is>
          <t>مسح GitHub يونيو–يوليو 2026</t>
        </is>
      </c>
      <c r="L502" s="17" t="n">
        <v>72</v>
      </c>
      <c r="M502" s="17" t="inlineStr">
        <is>
          <t>ضمن النطاق</t>
        </is>
      </c>
      <c r="N502" s="17" t="inlineStr">
        <is>
          <t>مشروع</t>
        </is>
      </c>
      <c r="O502" s="17" t="n"/>
      <c r="P502" s="17" t="inlineStr">
        <is>
          <t>https://github.com/itskadighaleb · https://github.com/itskadighaleb/agentic-ai-capstone</t>
        </is>
      </c>
      <c r="Q502" s="17" t="n"/>
      <c r="R502" s="17" t="n"/>
      <c r="S502" s="17" t="n"/>
      <c r="T502" s="17" t="n"/>
      <c r="U502" s="17" t="inlineStr">
        <is>
          <t>مشروع تخرج «Building Agentic AI Systems — SDAIA | Capstone Track B» (23 يوليو 2026).</t>
        </is>
      </c>
      <c r="V502" s="17" t="n"/>
      <c r="W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29" t="inlineStr">
        <is>
          <t>مهندس ذكاء اصطناعي — AI Engineer</t>
        </is>
      </c>
      <c r="F503" s="17" t="inlineStr">
        <is>
          <t>يوليو 2026</t>
        </is>
      </c>
      <c r="G503" s="17" t="n"/>
      <c r="H503" s="17" t="n"/>
      <c r="I503" s="17" t="n"/>
      <c r="J503" s="17" t="n"/>
      <c r="K503" s="17" t="inlineStr">
        <is>
          <t>مسح GitHub يونيو–يوليو 2026</t>
        </is>
      </c>
      <c r="L503" s="17" t="n">
        <v>72</v>
      </c>
      <c r="M503" s="17" t="inlineStr">
        <is>
          <t>ضمن النطاق</t>
        </is>
      </c>
      <c r="N503" s="17" t="inlineStr">
        <is>
          <t>مشروع</t>
        </is>
      </c>
      <c r="O503" s="17" t="n"/>
      <c r="P503" s="17" t="inlineStr">
        <is>
          <t>https://github.com/hkhi18 · https://github.com/hkhi18/Email-Agent-ai-</t>
        </is>
      </c>
      <c r="Q503" s="17" t="n"/>
      <c r="R503" s="17" t="n"/>
      <c r="S503" s="17" t="n"/>
      <c r="T503" s="17" t="n"/>
      <c r="U503" s="17" t="inlineStr">
        <is>
          <t>وكيل بريد إلكتروني ذكي — README: «Building AI Agent Systems Bootcamp — SDAIA Academy» (22–23 يوليو 2026).</t>
        </is>
      </c>
      <c r="V503" s="17" t="n"/>
      <c r="W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29" t="inlineStr">
        <is>
          <t>مهندس ذكاء اصطناعي — AI Engineer</t>
        </is>
      </c>
      <c r="F504" s="17" t="inlineStr">
        <is>
          <t>يوليو 2026</t>
        </is>
      </c>
      <c r="G504" s="17" t="n"/>
      <c r="H504" s="17" t="n"/>
      <c r="I504" s="17" t="n"/>
      <c r="J504" s="17" t="n"/>
      <c r="K504" s="17" t="inlineStr">
        <is>
          <t>مسح GitHub يونيو–يوليو 2026</t>
        </is>
      </c>
      <c r="L504" s="17" t="n">
        <v>72</v>
      </c>
      <c r="M504" s="17" t="inlineStr">
        <is>
          <t>ضمن النطاق</t>
        </is>
      </c>
      <c r="N504" s="17" t="inlineStr">
        <is>
          <t>مشروع</t>
        </is>
      </c>
      <c r="O504" s="17" t="n"/>
      <c r="P504" s="17" t="inlineStr">
        <is>
          <t>https://github.com/Norah-alsubaiai · https://github.com/Norah-alsubaiai/Agentic-AI</t>
        </is>
      </c>
      <c r="Q504" s="17" t="n"/>
      <c r="R504" s="17" t="n"/>
      <c r="S504" s="17" t="n"/>
      <c r="T504" s="17" t="n"/>
      <c r="U504" s="17" t="inlineStr">
        <is>
          <t>مشروع Agentic AI — README: «Program: SDAIA Academy - EXPLORERS» (22–23 يوليو 2026).</t>
        </is>
      </c>
      <c r="V504" s="17" t="n"/>
      <c r="W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29" t="inlineStr">
        <is>
          <t>مهندس ذكاء اصطناعي — AI Engineer</t>
        </is>
      </c>
      <c r="F505" s="17" t="inlineStr">
        <is>
          <t>يوليو 2026</t>
        </is>
      </c>
      <c r="G505" s="17" t="n"/>
      <c r="H505" s="17" t="n"/>
      <c r="I505" s="17" t="n"/>
      <c r="J505" s="17" t="n"/>
      <c r="K505" s="17" t="inlineStr">
        <is>
          <t>مسح GitHub يونيو–يوليو 2026</t>
        </is>
      </c>
      <c r="L505" s="17" t="n">
        <v>72</v>
      </c>
      <c r="M505" s="17" t="inlineStr">
        <is>
          <t>ضمن النطاق</t>
        </is>
      </c>
      <c r="N505" s="17" t="inlineStr">
        <is>
          <t>مشروع</t>
        </is>
      </c>
      <c r="O505" s="17" t="n"/>
      <c r="P505" s="17" t="inlineStr">
        <is>
          <t>https://github.com/waleedvnm-sketch · https://github.com/waleedvnm-sketch/agentic-capstone</t>
        </is>
      </c>
      <c r="Q505" s="17" t="n"/>
      <c r="R505" s="17" t="n"/>
      <c r="S505" s="17" t="n"/>
      <c r="T505" s="17" t="n"/>
      <c r="U505" s="17" t="inlineStr">
        <is>
          <t>مشروع تخرج وكيلي (Supervisor + وكلاء فرعيون) — فريق ثنائي مع فيصل النشوان (22–23 يوليو 2026).</t>
        </is>
      </c>
      <c r="V505" s="17" t="n"/>
      <c r="W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29" t="inlineStr">
        <is>
          <t>مهندس ذكاء اصطناعي — AI Engineer</t>
        </is>
      </c>
      <c r="F506" s="17" t="inlineStr">
        <is>
          <t>يوليو 2026</t>
        </is>
      </c>
      <c r="G506" s="17" t="n"/>
      <c r="H506" s="17" t="n"/>
      <c r="I506" s="17" t="n"/>
      <c r="J506" s="17" t="n"/>
      <c r="K506" s="17" t="inlineStr">
        <is>
          <t>مسح GitHub يونيو–يوليو 2026</t>
        </is>
      </c>
      <c r="L506" s="17" t="n">
        <v>72</v>
      </c>
      <c r="M506" s="17" t="inlineStr">
        <is>
          <t>ضمن النطاق</t>
        </is>
      </c>
      <c r="N506" s="17" t="inlineStr">
        <is>
          <t>مشروع</t>
        </is>
      </c>
      <c r="O506" s="17" t="n"/>
      <c r="P506" s="17" t="inlineStr">
        <is>
          <t>https://github.com/36a5 · https://github.com/36a5/abdulrhman-salamah-sdaia-workshop-ai-agents</t>
        </is>
      </c>
      <c r="Q506" s="17" t="n"/>
      <c r="R506" s="17" t="n"/>
      <c r="S506" s="17" t="n"/>
      <c r="T506" s="17" t="n"/>
      <c r="U506" s="17" t="inlineStr">
        <is>
          <t>مشروع «SDAIA Assistant» من ورشة وكلاء الذكاء الاصطناعي (9 يوليو 2026) — اسمه الكامل في عنوان المستودع وREADME.</t>
        </is>
      </c>
      <c r="V506" s="17" t="n"/>
      <c r="W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29" t="inlineStr">
        <is>
          <t>مهندس ذكاء اصطناعي — AI Engineer</t>
        </is>
      </c>
      <c r="F507" s="17" t="inlineStr">
        <is>
          <t>دفعة يوليو 2026</t>
        </is>
      </c>
      <c r="G507" s="17" t="n"/>
      <c r="H507" s="17" t="n"/>
      <c r="I507" s="17" t="n"/>
      <c r="J507" s="17" t="n"/>
      <c r="K507" s="17" t="inlineStr">
        <is>
          <t>مسح GitHub يونيو–يوليو 2026</t>
        </is>
      </c>
      <c r="L507" s="17" t="n">
        <v>72</v>
      </c>
      <c r="M507" s="17" t="inlineStr">
        <is>
          <t>ضمن النطاق</t>
        </is>
      </c>
      <c r="N507" s="17" t="inlineStr">
        <is>
          <t>مشروع</t>
        </is>
      </c>
      <c r="O507" s="17" t="inlineStr">
        <is>
          <t>https://www.linkedin.com/in/abdulrahman-alrehaili-saudi</t>
        </is>
      </c>
      <c r="P507" s="17" t="inlineStr">
        <is>
          <t>https://github.com/D7nez · https://github.com/D7nez/masar-brd-copilot</t>
        </is>
      </c>
      <c r="Q507" s="17" t="n"/>
      <c r="R507" s="17" t="n"/>
      <c r="S507" s="17" t="n"/>
      <c r="T507" s="17" t="inlineStr">
        <is>
          <t>https://x.com/D7nxq</t>
        </is>
      </c>
      <c r="U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V507" s="17" t="n"/>
      <c r="W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29" t="inlineStr">
        <is>
          <t>مهندس ذكاء اصطناعي — AI Engineer</t>
        </is>
      </c>
      <c r="F508" s="17" t="inlineStr">
        <is>
          <t>يوليو 2026</t>
        </is>
      </c>
      <c r="G508" s="17" t="n"/>
      <c r="H508" s="17" t="n"/>
      <c r="I508" s="17" t="n"/>
      <c r="J508" s="17" t="n"/>
      <c r="K508" s="17" t="inlineStr">
        <is>
          <t>مسح GitHub يونيو–يوليو 2026</t>
        </is>
      </c>
      <c r="L508" s="17" t="n">
        <v>72</v>
      </c>
      <c r="M508" s="17" t="inlineStr">
        <is>
          <t>ضمن النطاق</t>
        </is>
      </c>
      <c r="N508" s="17" t="inlineStr">
        <is>
          <t>مشروع</t>
        </is>
      </c>
      <c r="O508" s="17" t="n"/>
      <c r="P508" s="17" t="inlineStr">
        <is>
          <t>https://github.com/SajaAlshammari · https://github.com/SajaAlshammari/AAASE-CAPSTONE · https://github.com/Joodalhu/Capstone-Project</t>
        </is>
      </c>
      <c r="Q508" s="17" t="n"/>
      <c r="R508" s="17" t="n"/>
      <c r="S508" s="17" t="n"/>
      <c r="T508" s="17" t="n"/>
      <c r="U508" s="17" t="inlineStr">
        <is>
          <t>مشروع تخرج AAASE «Developed during the SDAIA Academy Program» — فريق ثلاثي مع منيرة أبوحيمد وجود الحميميدي (23 يوليو 2026).</t>
        </is>
      </c>
      <c r="V508" s="17" t="n"/>
      <c r="W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29" t="inlineStr">
        <is>
          <t>مهندس ذكاء اصطناعي — AI Engineer</t>
        </is>
      </c>
      <c r="F509" s="17" t="inlineStr">
        <is>
          <t>يوليو 2026</t>
        </is>
      </c>
      <c r="G509" s="17" t="n"/>
      <c r="H509" s="17" t="n"/>
      <c r="I509" s="17" t="n"/>
      <c r="J509" s="17" t="n"/>
      <c r="K509" s="17" t="inlineStr">
        <is>
          <t>مسح GitHub يونيو–يوليو 2026</t>
        </is>
      </c>
      <c r="L509" s="17" t="n">
        <v>72</v>
      </c>
      <c r="M509" s="17" t="inlineStr">
        <is>
          <t>ضمن النطاق</t>
        </is>
      </c>
      <c r="N509" s="17" t="inlineStr">
        <is>
          <t>مشروع</t>
        </is>
      </c>
      <c r="O509" s="17" t="n"/>
      <c r="P509" s="17" t="inlineStr">
        <is>
          <t>https://github.com/Joodalhu · https://github.com/Joodalhu/Capstone-Project · https://github.com/MuniraNasser3/AAASE-CAPSTONE-</t>
        </is>
      </c>
      <c r="Q509" s="17" t="n"/>
      <c r="R509" s="17" t="n"/>
      <c r="S509" s="17" t="n"/>
      <c r="T509" s="17" t="n"/>
      <c r="U509" s="17" t="inlineStr">
        <is>
          <t>مشروع تخرج AAASE — فريق ثلاثي مع منيرة أبوحيمد وسجى الشمري (23 يوليو 2026).</t>
        </is>
      </c>
      <c r="V509" s="17" t="n"/>
      <c r="W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29" t="inlineStr">
        <is>
          <t>عالم بيانات — Data Scientist</t>
        </is>
      </c>
      <c r="F510" s="17" t="inlineStr">
        <is>
          <t>19–23 يوليو 2026</t>
        </is>
      </c>
      <c r="G510" s="17" t="n"/>
      <c r="H510" s="17" t="n"/>
      <c r="I510" s="17" t="n"/>
      <c r="J510" s="17" t="inlineStr">
        <is>
          <t>Software Engineering student — King Saud University</t>
        </is>
      </c>
      <c r="K510" s="17" t="inlineStr">
        <is>
          <t>مسح GitHub يونيو–يوليو 2026</t>
        </is>
      </c>
      <c r="L510" s="17" t="n">
        <v>72</v>
      </c>
      <c r="M510" s="17" t="inlineStr">
        <is>
          <t>ضمن النطاق</t>
        </is>
      </c>
      <c r="N510" s="17" t="inlineStr">
        <is>
          <t>مشروع</t>
        </is>
      </c>
      <c r="O510" s="17" t="n"/>
      <c r="P510" s="17" t="inlineStr">
        <is>
          <t>https://github.com/GhalaAwd · https://github.com/GhalaAwd/Capstone-Project-Modern-Data-Engineering-for-AI-Systems</t>
        </is>
      </c>
      <c r="Q510" s="17" t="n"/>
      <c r="R510" s="17" t="n"/>
      <c r="S510" s="17" t="n"/>
      <c r="T510" s="17" t="n"/>
      <c r="U510" s="17" t="inlineStr">
        <is>
          <t>مشروع تخرج DAICO — README: «SDAIA Academy — Modern Data Engineering for AI Systems (DAICO)» (22–23 يوليو 2026).</t>
        </is>
      </c>
      <c r="V510" s="17" t="n"/>
      <c r="W510" s="17" t="inlineStr">
        <is>
          <t>مسح GitHub — 29 يوليو 2026</t>
        </is>
      </c>
    </row>
    <row r="511" ht="15" customHeight="1" s="15">
      <c r="A511" s="17" t="n">
        <v>510</v>
      </c>
      <c r="B511" s="17" t="inlineStr">
        <is>
          <t>غلا عايض العمري</t>
        </is>
      </c>
      <c r="C511" s="17" t="inlineStr">
        <is>
          <t>Ghala Alamri</t>
        </is>
      </c>
      <c r="D511" s="17" t="inlineStr">
        <is>
          <t>هندسة البيانات الحديثة لأنظمة الذكاء الاصطناعي (DAICO) — أكاديمية سدايا</t>
        </is>
      </c>
      <c r="E511" s="29" t="inlineStr">
        <is>
          <t>عالم بيانات — Data Scientist</t>
        </is>
      </c>
      <c r="F511" s="17" t="inlineStr">
        <is>
          <t>19–23 يوليو 2026</t>
        </is>
      </c>
      <c r="G511" s="17" t="inlineStr"/>
      <c r="H511" s="17" t="inlineStr"/>
      <c r="I511" s="17" t="n"/>
      <c r="J511" s="17" t="n"/>
      <c r="K511" s="17" t="inlineStr">
        <is>
          <t>gh26</t>
        </is>
      </c>
      <c r="L511" s="17" t="inlineStr">
        <is>
          <t>72</t>
        </is>
      </c>
      <c r="M511" s="17" t="inlineStr">
        <is>
          <t>ضمن النطاق</t>
        </is>
      </c>
      <c r="N511" s="17" t="inlineStr">
        <is>
          <t>مشروع</t>
        </is>
      </c>
      <c r="O511" s="17" t="inlineStr">
        <is>
          <t>https://www.linkedin.com/in/ghala-alamri-a2aa1a346/</t>
        </is>
      </c>
      <c r="P511" s="17" t="inlineStr">
        <is>
          <t>https://github.com/Ghala3mri · https://github.com/Ghala3mri/Hospital-RAG-Capstone-Data-Engineering-For-AI-Systems---DAICO-</t>
        </is>
      </c>
      <c r="Q511" s="17" t="n"/>
      <c r="R511" s="17" t="n"/>
      <c r="S511" s="17" t="n"/>
      <c r="T511" s="17" t="n"/>
      <c r="U511" s="17" t="inlineStr">
        <is>
          <t>مشروع تخرج Hospital RAG — README يوثّق الدورة 19–23 يوليو 2026؛ فريق ثلاثي مع غيداء الواصل وسارة الساعد. إثراء 22 أغسطس 2026: الاسم الثلاثي ورابط LinkedIn من بذرة الإشراف الموثّقة؛ يُقرأ تاريخ الإتمام 19–23 يوليو 2026 كما هو مسجَّل، والبذرة تسجّل 23 يوليو باعتباره يوم الختام.</t>
        </is>
      </c>
      <c r="V511" s="17" t="n"/>
      <c r="W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29" t="inlineStr">
        <is>
          <t>عالم بيانات — Data Scientist</t>
        </is>
      </c>
      <c r="F512" s="17" t="inlineStr">
        <is>
          <t>19–23 يوليو 2026</t>
        </is>
      </c>
      <c r="G512" s="17" t="inlineStr">
        <is>
          <t>نادي الطلبة المتفوقين والموهوبين | DTSclub</t>
        </is>
      </c>
      <c r="H512" s="17" t="inlineStr">
        <is>
          <t>President, Distinguished &amp; Talented Students Club (King Saud University)</t>
        </is>
      </c>
      <c r="I512" s="17" t="n"/>
      <c r="J512" s="17" t="inlineStr">
        <is>
          <t>Computer Science student — King Saud University</t>
        </is>
      </c>
      <c r="K512" s="17" t="inlineStr">
        <is>
          <t>مسح GitHub يونيو–يوليو 2026</t>
        </is>
      </c>
      <c r="L512" s="17" t="n">
        <v>78</v>
      </c>
      <c r="M512" s="17" t="inlineStr">
        <is>
          <t>ضمن النطاق</t>
        </is>
      </c>
      <c r="N512" s="17" t="inlineStr">
        <is>
          <t>مشروع · تطوير مهارات</t>
        </is>
      </c>
      <c r="O512" s="17" t="inlineStr">
        <is>
          <t>https://www.linkedin.com/in/layan-alomar-57b11132b</t>
        </is>
      </c>
      <c r="P512" s="17" t="inlineStr">
        <is>
          <t>https://github.com/LayanAlomar · https://github.com/LayanAlomar/Data-Engineering-for-AI-Systems-University-Regulations</t>
        </is>
      </c>
      <c r="Q512" s="17" t="n"/>
      <c r="R512" s="17" t="n"/>
      <c r="S512" s="17" t="n"/>
      <c r="T512" s="17" t="n"/>
      <c r="U512" s="17" t="inlineStr">
        <is>
          <t>مشروع أنظمة اللوائح الجامعية — فريق رباعي: ليان العمر، وجد العتيبي، العذوب العصيمي، ريما قبلان (22–23 يوليو 2026). التخصص: AI, Software Engineering, Research. [تحقق ملف قصص النجاح 2022–2026 — 30 أغسطس 2026] الملف الموثّق يعيد تأكيد الارتباط بنادي الطلبة المتفوقين والموهوبين، ويوثّق مواصلة الأنظمة الوكيلة بعد هندسة البيانات الحديثة، وتفاعلًا موثقًا مع مشروع Research Atlas لبحوث arXiv عبر Kafka وDelta Lake وRAG مع استشهادات.</t>
        </is>
      </c>
      <c r="V512" s="17" t="inlineStr">
        <is>
          <t>⬆ إثراء 21 أغسطس 2026: مسمّاة أيضًا في اعتمادات فريق مستودعي تخرج «بناء أنظمة الذكاء الاصطناعي التوكيلية» و«AI-SOC Commander» — أكاديمية سدايا، دفعة أغسطس 2026. يوسّع سجلها من دورة DAICO (يوليو 2026) إلى مسار الوكلاء (أغسطس 2026). · جولة دمج ملف قصص النجاح 2022–2026 (30 أغسطس 2026): emp: ''→'نادي الطلبة المتفوقين والموهوبين | DTSclub' · score: 72→78 · cats +['upskill'] · note</t>
        </is>
      </c>
      <c r="W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29" t="inlineStr">
        <is>
          <t>عالم بيانات — Data Scientist</t>
        </is>
      </c>
      <c r="F513" s="17" t="inlineStr">
        <is>
          <t>19–23 يوليو 2026</t>
        </is>
      </c>
      <c r="G513" s="17" t="n"/>
      <c r="H513" s="17" t="n"/>
      <c r="I513" s="17" t="n"/>
      <c r="J513" s="17" t="inlineStr">
        <is>
          <t>IT student — King Saud University</t>
        </is>
      </c>
      <c r="K513" s="17" t="inlineStr">
        <is>
          <t>مسح GitHub يونيو–يوليو 2026</t>
        </is>
      </c>
      <c r="L513" s="17" t="n">
        <v>72</v>
      </c>
      <c r="M513" s="17" t="inlineStr">
        <is>
          <t>ضمن النطاق</t>
        </is>
      </c>
      <c r="N513" s="17" t="inlineStr">
        <is>
          <t>مشروع</t>
        </is>
      </c>
      <c r="O513" s="17" t="n"/>
      <c r="P513" s="17" t="inlineStr">
        <is>
          <t>https://github.com/SarahAlBukhaytan · https://github.com/SarahAlBukhaytan/University_Hub · https://github.com/LujainAldujain/University_Hub</t>
        </is>
      </c>
      <c r="Q513" s="17" t="n"/>
      <c r="R513" s="17" t="n"/>
      <c r="S513" s="17" t="n"/>
      <c r="T513" s="17" t="n"/>
      <c r="U513" s="17" t="inlineStr">
        <is>
          <t>مشروع تخرج University Hub — «SDAIA Academy | Learning Space»؛ فريق ثلاثي مع لجين الدجين وعايدة السويد (22–26 يوليو 2026).</t>
        </is>
      </c>
      <c r="V513" s="17" t="n"/>
      <c r="W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29" t="inlineStr">
        <is>
          <t>عالم بيانات — Data Scientist</t>
        </is>
      </c>
      <c r="F514" s="17" t="inlineStr">
        <is>
          <t>19–23 يوليو 2026</t>
        </is>
      </c>
      <c r="G514" s="17" t="n"/>
      <c r="H514" s="17" t="n"/>
      <c r="I514" s="17" t="n"/>
      <c r="J514" s="17" t="n"/>
      <c r="K514" s="17" t="inlineStr">
        <is>
          <t>مسح GitHub يونيو–يوليو 2026</t>
        </is>
      </c>
      <c r="L514" s="17" t="n">
        <v>72</v>
      </c>
      <c r="M514" s="17" t="inlineStr">
        <is>
          <t>ضمن النطاق</t>
        </is>
      </c>
      <c r="N514" s="17" t="inlineStr">
        <is>
          <t>مشروع</t>
        </is>
      </c>
      <c r="O514" s="17" t="n"/>
      <c r="P514" s="17" t="inlineStr">
        <is>
          <t>https://github.com/LujainAldujain · https://github.com/LujainAldujain/University_Hub</t>
        </is>
      </c>
      <c r="Q514" s="17" t="n"/>
      <c r="R514" s="17" t="n"/>
      <c r="S514" s="17" t="n"/>
      <c r="T514" s="17" t="n"/>
      <c r="U514" s="17" t="inlineStr">
        <is>
          <t>مشروع تخرج University Hub (فريق ثلاثي) — 22–26 يوليو 2026.</t>
        </is>
      </c>
      <c r="V514" s="17" t="n"/>
      <c r="W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 + هندسة أنظمة الذكاء الاصطناعي التوكيلية المتقدمة (AAASE) — أكاديمية سدايا</t>
        </is>
      </c>
      <c r="E515" s="29" t="inlineStr">
        <is>
          <t>عالم بيانات — Data Scientist</t>
        </is>
      </c>
      <c r="F515" s="17" t="inlineStr">
        <is>
          <t>19–23 يوليو 2026</t>
        </is>
      </c>
      <c r="G515" s="17" t="n"/>
      <c r="H515" s="17" t="n"/>
      <c r="I515" s="17" t="n"/>
      <c r="J515" s="17" t="n"/>
      <c r="K515" s="17" t="inlineStr">
        <is>
          <t>مسح GitHub يونيو–يوليو 2026</t>
        </is>
      </c>
      <c r="L515" s="17" t="n">
        <v>80</v>
      </c>
      <c r="M515" s="17" t="inlineStr">
        <is>
          <t>ضمن النطاق</t>
        </is>
      </c>
      <c r="N515" s="17" t="inlineStr">
        <is>
          <t>مشروع</t>
        </is>
      </c>
      <c r="O515" s="17" t="inlineStr">
        <is>
          <t>https://www.linkedin.com/in/sarah-abdulaziz-a87a88351 · https://sa.linkedin.com/in/sarah-abdulaziz-a87a88351</t>
        </is>
      </c>
      <c r="P515" s="17" t="inlineStr">
        <is>
          <t>https://github.com/SarahkhIT · https://github.com/SarahkhIT/DataEngProject</t>
        </is>
      </c>
      <c r="Q515" s="17" t="n"/>
      <c r="R515" s="17" t="n"/>
      <c r="S515" s="17" t="n"/>
      <c r="T515" s="17" t="n"/>
      <c r="U515" s="17" t="inlineStr">
        <is>
          <t>مشروع تخرج DAICO — فريق ثلاثي: سارة الخضيري، رهف الفالح، بسمة الهندي (21–23 يوليو 2026). التخصص: Data engineering — Delta Lakehouse pipelines and RAG question answering over arXiv papers. [دمج ملف القاعدة النوعية — 28 أغسطس 2026] هندسة البيانات الحديثة لأنظمة الذكاء الاصطناعي (DAICO) — أكاديمية سدايا (يوليو 2026). الدليل: منشور إتمام وشهادة على LinkedIn. هندسة أنظمة الذكاء الاصطناعي التوكيلية المتقدمة (AAASE) — أكاديمية سدايا (أغسطس 2026). الدليل: منشور إتمام وشهادة على LinkedIn. [تحقق تواريخ التوظيف — 28 أغسطس 2026] ⚠️ تصحيح: «aramco» في ملف البحث تعود إلى برنامج إثرائي صيفي (يونيو–يوليو 2024) سابق لبرنامج DAICO (يوليو 2026)، وليست جهة عمل حالية — أُفرغ الحقل. [تحقق ملف قصص النجاح 2022–2026 — 30 أغسطس 2026] الملف الموثّق يعيد تأكيد المشروع الوكيلي التطبيقي بعد هندسة البيانات الحديثة. ⚠️ «aramco» أُعيد تأكيدها في الملف وأُعيد رفضها: التحقق المؤرخ في 28 أغسطس 2026 أثبت أنها برنامج إثرائي صيفي (يونيو–يوليو 2024) سابق للبرنامج، والتحقق المؤرخ يعلو على لقطة الملف.</t>
        </is>
      </c>
      <c r="V515" s="17" t="inlineStr">
        <is>
          <t>جولة دمج ملف القاعدة النوعية (28 أغسطس 2026): هندسة البيانات الحديثة لأنظمة الذكاء الاصطناعي (DAICO) — أكاديمية سدايا (يوليو 2026). الدليل: منشور إتمام وشهادة على LinkedIn. هندسة أنظمة الذكاء الاصطناعي التوكيلية المتقدمة (AAASE) — أكاديمية سدايا (أغسطس 2026). الدليل: منشور إتمام وشهادة على LinkedIn. · جولة دمج ملف قصص النجاح 2022–2026 (30 أغسطس 2026): note</t>
        </is>
      </c>
      <c r="W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29" t="inlineStr">
        <is>
          <t>عالم بيانات — Data Scientist</t>
        </is>
      </c>
      <c r="F516" s="17" t="inlineStr">
        <is>
          <t>19–23 يوليو 2026</t>
        </is>
      </c>
      <c r="G516" s="17" t="n"/>
      <c r="H516" s="17" t="n"/>
      <c r="I516" s="17" t="n"/>
      <c r="J516" s="17" t="n"/>
      <c r="K516" s="17" t="inlineStr">
        <is>
          <t>مسح GitHub يونيو–يوليو 2026</t>
        </is>
      </c>
      <c r="L516" s="17" t="n">
        <v>72</v>
      </c>
      <c r="M516" s="17" t="inlineStr">
        <is>
          <t>ضمن النطاق</t>
        </is>
      </c>
      <c r="N516" s="17" t="inlineStr">
        <is>
          <t>مشروع</t>
        </is>
      </c>
      <c r="O516" s="17" t="n"/>
      <c r="P516" s="17" t="inlineStr">
        <is>
          <t>https://github.com/FtounMohammed · https://github.com/FtounMohammed/AI_Recruitment</t>
        </is>
      </c>
      <c r="Q516" s="17" t="n"/>
      <c r="R516" s="17" t="n"/>
      <c r="S516" s="17" t="n"/>
      <c r="T516" s="17" t="n"/>
      <c r="U516" s="17" t="inlineStr">
        <is>
          <t>مشروع توظيف ذكي — README: «Modern Data Engineering for AI Systems — SDAIA Academy, DICO … المدرب محمد البلادي»؛ فريق ثنائي مع روا المحيميد (22 يوليو 2026).</t>
        </is>
      </c>
      <c r="V516" s="17" t="n"/>
      <c r="W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29" t="inlineStr">
        <is>
          <t>عالم بيانات — Data Scientist</t>
        </is>
      </c>
      <c r="F517" s="17" t="inlineStr">
        <is>
          <t>19–23 يوليو 2026</t>
        </is>
      </c>
      <c r="G517" s="17" t="n"/>
      <c r="H517" s="17" t="n"/>
      <c r="I517" s="17" t="n"/>
      <c r="J517" s="17" t="n"/>
      <c r="K517" s="17" t="inlineStr">
        <is>
          <t>مسح GitHub يونيو–يوليو 2026</t>
        </is>
      </c>
      <c r="L517" s="17" t="n">
        <v>72</v>
      </c>
      <c r="M517" s="17" t="inlineStr">
        <is>
          <t>ضمن النطاق</t>
        </is>
      </c>
      <c r="N517" s="17" t="inlineStr">
        <is>
          <t>مشروع</t>
        </is>
      </c>
      <c r="O517" s="17" t="n"/>
      <c r="P517" s="17" t="inlineStr">
        <is>
          <t>https://github.com/raneem-a1 · https://github.com/raneem-a1/Books-data-capstone</t>
        </is>
      </c>
      <c r="Q517" s="17" t="n"/>
      <c r="R517" s="17" t="n"/>
      <c r="S517" s="17" t="n"/>
      <c r="T517" s="17" t="n"/>
      <c r="U517" s="17" t="inlineStr">
        <is>
          <t>مشروع خط بيانات الكتب — فريق ثلاثي بأسماء كاملة: رنيم الشدي، دانة الجميعة، هيا الجريسي (22–23 يوليو 2026).</t>
        </is>
      </c>
      <c r="V517" s="17" t="n"/>
      <c r="W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29" t="inlineStr">
        <is>
          <t>عالم بيانات — Data Scientist</t>
        </is>
      </c>
      <c r="F518" s="17" t="inlineStr">
        <is>
          <t>يوليو 2026 (دفعة مطلع يوليو)</t>
        </is>
      </c>
      <c r="G518" s="17" t="n"/>
      <c r="H518" s="17" t="n"/>
      <c r="I518" s="17" t="n"/>
      <c r="J518" s="17" t="n"/>
      <c r="K518" s="17" t="inlineStr">
        <is>
          <t>مسح GitHub يونيو–يوليو 2026</t>
        </is>
      </c>
      <c r="L518" s="17" t="n">
        <v>72</v>
      </c>
      <c r="M518" s="17" t="inlineStr">
        <is>
          <t>ضمن النطاق</t>
        </is>
      </c>
      <c r="N518" s="17" t="inlineStr">
        <is>
          <t>مشروع</t>
        </is>
      </c>
      <c r="O518" s="17" t="n"/>
      <c r="P518" s="17" t="inlineStr">
        <is>
          <t>https://github.com/Nadia-143 · https://github.com/Nadia-143/AI_Knowledge_Lakehouse_Assistant_for_Transport-Logistics</t>
        </is>
      </c>
      <c r="Q518" s="17" t="n"/>
      <c r="R518" s="17" t="n"/>
      <c r="S518" s="17" t="n"/>
      <c r="T518" s="17" t="n"/>
      <c r="U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V518" s="17" t="n"/>
      <c r="W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29" t="inlineStr">
        <is>
          <t>عالم بيانات — Data Scientist</t>
        </is>
      </c>
      <c r="F519" s="17" t="inlineStr">
        <is>
          <t>19–23 يوليو 2026</t>
        </is>
      </c>
      <c r="G519" s="17" t="n"/>
      <c r="H519" s="17" t="n"/>
      <c r="I519" s="17" t="n"/>
      <c r="J519" s="17" t="n"/>
      <c r="K519" s="17" t="inlineStr">
        <is>
          <t>مسح GitHub يونيو–يوليو 2026</t>
        </is>
      </c>
      <c r="L519" s="17" t="n">
        <v>72</v>
      </c>
      <c r="M519" s="17" t="inlineStr">
        <is>
          <t>ضمن النطاق</t>
        </is>
      </c>
      <c r="N519" s="17" t="inlineStr">
        <is>
          <t>مشروع</t>
        </is>
      </c>
      <c r="O519" s="17" t="n"/>
      <c r="P519" s="17" t="inlineStr">
        <is>
          <t>https://github.com/AljawharahAlqabbani · https://github.com/AljawharahAlqabbani/SDAIA-projects</t>
        </is>
      </c>
      <c r="Q519" s="17" t="n"/>
      <c r="R519" s="17" t="n"/>
      <c r="S519" s="17" t="n"/>
      <c r="T519" s="17" t="n"/>
      <c r="U519" s="17" t="inlineStr">
        <is>
          <t>مستودع SDAIA-projects — README: «SDAIA Academy — Data Engineering for AI Systems (DAICO)» (23 يوليو 2026). (شخص مختلف عن «الجوهرة Aljwharah-h» و«الجوهرة البهلال» المسجلتين سابقًا.)</t>
        </is>
      </c>
      <c r="V519" s="17" t="n"/>
      <c r="W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29" t="inlineStr">
        <is>
          <t>عالم بيانات — Data Scientist</t>
        </is>
      </c>
      <c r="F520" s="17" t="inlineStr">
        <is>
          <t>19–23 يوليو 2026</t>
        </is>
      </c>
      <c r="G520" s="17" t="n"/>
      <c r="H520" s="17" t="n"/>
      <c r="I520" s="17" t="n"/>
      <c r="J520" s="17" t="n"/>
      <c r="K520" s="17" t="inlineStr">
        <is>
          <t>مسح GitHub يونيو–يوليو 2026</t>
        </is>
      </c>
      <c r="L520" s="17" t="n">
        <v>72</v>
      </c>
      <c r="M520" s="17" t="inlineStr">
        <is>
          <t>ضمن النطاق</t>
        </is>
      </c>
      <c r="N520" s="17" t="inlineStr">
        <is>
          <t>مشروع</t>
        </is>
      </c>
      <c r="O520" s="17" t="n"/>
      <c r="P520" s="17" t="inlineStr">
        <is>
          <t>https://github.com/realessa · https://github.com/realessa/electricity-enginering-</t>
        </is>
      </c>
      <c r="Q520" s="17" t="n"/>
      <c r="R520" s="17" t="n"/>
      <c r="S520" s="17" t="n"/>
      <c r="T520" s="17" t="n"/>
      <c r="U520" s="17" t="inlineStr">
        <is>
          <t>خط بيانات الكهرباء — README: «Trainee: Reema Alessa · Training Program: Modern Data Engineering for AI Systems – SDAIA Academy · 19-07-2026 → 23-07-2026».</t>
        </is>
      </c>
      <c r="V520" s="17" t="n"/>
      <c r="W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29" t="inlineStr">
        <is>
          <t>عالم بيانات — Data Scientist</t>
        </is>
      </c>
      <c r="F521" s="17" t="inlineStr">
        <is>
          <t>يونيو 2026</t>
        </is>
      </c>
      <c r="G521" s="17" t="n"/>
      <c r="H521" s="17" t="n"/>
      <c r="I521" s="17" t="n"/>
      <c r="J521" s="17" t="n"/>
      <c r="K521" s="17" t="inlineStr">
        <is>
          <t>مسح GitHub يونيو–يوليو 2026</t>
        </is>
      </c>
      <c r="L521" s="17" t="n">
        <v>72</v>
      </c>
      <c r="M521" s="17" t="inlineStr">
        <is>
          <t>ضمن النطاق</t>
        </is>
      </c>
      <c r="N521" s="17" t="inlineStr">
        <is>
          <t>مشروع</t>
        </is>
      </c>
      <c r="O521" s="17" t="n"/>
      <c r="P521" s="17" t="inlineStr">
        <is>
          <t>https://github.com/Ghaida2244 · https://github.com/Ghaida2244/ShopStream</t>
        </is>
      </c>
      <c r="Q521" s="17" t="n"/>
      <c r="R521" s="17" t="n"/>
      <c r="S521" s="17" t="n"/>
      <c r="T521" s="17" t="n"/>
      <c r="U521" s="17" t="inlineStr">
        <is>
          <t>مشروع ShopStream لبيانات التجزئة — README: «Training Program: Modern Data Engineering for AI Systems · SDAIA Academy · June 2026» — يوثّق دفعة يونيو 2026 من البرنامج.</t>
        </is>
      </c>
      <c r="V521" s="17" t="n"/>
      <c r="W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29" t="inlineStr">
        <is>
          <t>عالم بيانات — Data Scientist</t>
        </is>
      </c>
      <c r="F522" s="17" t="inlineStr">
        <is>
          <t>يوليو 2026</t>
        </is>
      </c>
      <c r="G522" s="17" t="n"/>
      <c r="H522" s="17" t="n"/>
      <c r="I522" s="17" t="n"/>
      <c r="J522" s="17" t="n"/>
      <c r="K522" s="17" t="inlineStr">
        <is>
          <t>مسح GitHub يونيو–يوليو 2026</t>
        </is>
      </c>
      <c r="L522" s="17" t="n">
        <v>72</v>
      </c>
      <c r="M522" s="17" t="inlineStr">
        <is>
          <t>ضمن النطاق</t>
        </is>
      </c>
      <c r="N522" s="17" t="inlineStr">
        <is>
          <t>مشروع</t>
        </is>
      </c>
      <c r="O522" s="17" t="n"/>
      <c r="P522" s="17" t="inlineStr">
        <is>
          <t>https://github.com/saraalbahlal3 · https://github.com/saraalbahlal3/AI-Research-Assistant</t>
        </is>
      </c>
      <c r="Q522" s="17" t="n"/>
      <c r="R522" s="17" t="n"/>
      <c r="S522" s="17" t="n"/>
      <c r="T522" s="17" t="n"/>
      <c r="U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V522" s="17" t="n"/>
      <c r="W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29" t="inlineStr">
        <is>
          <t>مهندس ذكاء اصطناعي — AI Engineer</t>
        </is>
      </c>
      <c r="F523" s="17" t="inlineStr">
        <is>
          <t>يوليو 2026</t>
        </is>
      </c>
      <c r="G523" s="17" t="n"/>
      <c r="H523" s="17" t="n"/>
      <c r="I523" s="17" t="n"/>
      <c r="J523" s="17" t="n"/>
      <c r="K523" s="17" t="inlineStr">
        <is>
          <t>مسح GitHub يونيو–يوليو 2026</t>
        </is>
      </c>
      <c r="L523" s="17" t="n">
        <v>72</v>
      </c>
      <c r="M523" s="17" t="inlineStr">
        <is>
          <t>ضمن النطاق</t>
        </is>
      </c>
      <c r="N523" s="17" t="inlineStr">
        <is>
          <t>مشروع</t>
        </is>
      </c>
      <c r="O523" s="17" t="n"/>
      <c r="P523" s="17" t="inlineStr">
        <is>
          <t>https://github.com/nadaalamri-9 · https://github.com/nadaalamri-9/PromptMind</t>
        </is>
      </c>
      <c r="Q523" s="17" t="n"/>
      <c r="R523" s="17" t="n"/>
      <c r="S523" s="17" t="n"/>
      <c r="T523" s="17" t="n"/>
      <c r="U523" s="17" t="inlineStr">
        <is>
          <t>مشروع تخرج PromptMind — README: «capstone project for the Vibe Coding Program by SDAIA Academy» (21–22 يوليو 2026).</t>
        </is>
      </c>
      <c r="V523" s="17" t="n"/>
      <c r="W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29" t="inlineStr">
        <is>
          <t>عالم بيانات — Data Scientist</t>
        </is>
      </c>
      <c r="F524" s="17" t="inlineStr">
        <is>
          <t>يونيو–يوليو 2026 (برنامجان)</t>
        </is>
      </c>
      <c r="G524" s="17" t="n"/>
      <c r="H524" s="17" t="n"/>
      <c r="I524" s="17" t="n"/>
      <c r="J524" s="17" t="n"/>
      <c r="K524" s="17" t="inlineStr">
        <is>
          <t>مسح GitHub يونيو–يوليو 2026</t>
        </is>
      </c>
      <c r="L524" s="17" t="n">
        <v>70</v>
      </c>
      <c r="M524" s="17" t="inlineStr">
        <is>
          <t>ضمن النطاق</t>
        </is>
      </c>
      <c r="N524" s="17" t="inlineStr">
        <is>
          <t>مشروع</t>
        </is>
      </c>
      <c r="O524" s="17" t="n"/>
      <c r="P524" s="17" t="inlineStr">
        <is>
          <t>https://github.com/LujainAldujain/University_Hub · https://github.com/Shatha-1/sdaia-vibe-coding</t>
        </is>
      </c>
      <c r="Q524" s="17" t="n"/>
      <c r="R524" s="17" t="n"/>
      <c r="S524" s="17" t="n"/>
      <c r="T524" s="17" t="n"/>
      <c r="U524" s="17" t="inlineStr">
        <is>
          <t>مسماة في README مشروعين مستقلين: فريق University Hub (هندسة البيانات DAICO، يوليو) وفريق ورشة Vibe Coding الرباعي (يونيو–يوليو) — انتساب مزدوج يعزز التوثيق.</t>
        </is>
      </c>
      <c r="V524" s="17" t="n"/>
      <c r="W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29" t="inlineStr">
        <is>
          <t>عالم بيانات — Data Scientist</t>
        </is>
      </c>
      <c r="F525" s="17" t="inlineStr">
        <is>
          <t>19–23 يوليو 2026</t>
        </is>
      </c>
      <c r="G525" s="17" t="n"/>
      <c r="H525" s="17" t="n"/>
      <c r="I525" s="17" t="n"/>
      <c r="J525" s="17" t="n"/>
      <c r="K525" s="17" t="inlineStr">
        <is>
          <t>مسح GitHub يونيو–يوليو 2026</t>
        </is>
      </c>
      <c r="L525" s="17" t="n">
        <v>70</v>
      </c>
      <c r="M525" s="17" t="inlineStr">
        <is>
          <t>ضمن النطاق</t>
        </is>
      </c>
      <c r="N525" s="17" t="inlineStr">
        <is>
          <t>مشروع</t>
        </is>
      </c>
      <c r="O525" s="17" t="n"/>
      <c r="P525" s="17" t="inlineStr">
        <is>
          <t>https://github.com/ns3271585-arch · https://github.com/ns3271585-arch/Modern-Data-Engineering-AI--capstone</t>
        </is>
      </c>
      <c r="Q525" s="17" t="n"/>
      <c r="R525" s="17" t="n"/>
      <c r="S525" s="17" t="n"/>
      <c r="T525" s="17" t="n"/>
      <c r="U525" s="17" t="inlineStr">
        <is>
          <t>مشروع توصيل الطعام — README: «Students: Noura Almuqbil, Moudi Alhomoud, Shahad Alotaish · Program: Modern Data Engineering for AI Systems — SDAIA Academy · Trainer: Mohammed Albeladi · 19–23 July 2026».</t>
        </is>
      </c>
      <c r="V525" s="17" t="n"/>
      <c r="W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29" t="inlineStr">
        <is>
          <t>مهندس ذكاء اصطناعي — AI Engineer</t>
        </is>
      </c>
      <c r="F526" s="17" t="inlineStr">
        <is>
          <t>يوليو 2026</t>
        </is>
      </c>
      <c r="G526" s="17" t="n"/>
      <c r="H526" s="17" t="n"/>
      <c r="I526" s="17" t="n"/>
      <c r="J526" s="17" t="n"/>
      <c r="K526" s="17" t="inlineStr">
        <is>
          <t>مسح GitHub يونيو–يوليو 2026</t>
        </is>
      </c>
      <c r="L526" s="17" t="n">
        <v>68</v>
      </c>
      <c r="M526" s="17" t="inlineStr">
        <is>
          <t>ضمن النطاق</t>
        </is>
      </c>
      <c r="N526" s="17" t="inlineStr">
        <is>
          <t>مشروع</t>
        </is>
      </c>
      <c r="O526" s="17" t="n"/>
      <c r="P526" s="17" t="inlineStr">
        <is>
          <t>https://github.com/shiakah27 · https://github.com/mneerh/AAASE-CAPSTONE</t>
        </is>
      </c>
      <c r="Q526" s="17" t="n"/>
      <c r="R526" s="17" t="n"/>
      <c r="S526" s="17" t="n"/>
      <c r="T526" s="17" t="n"/>
      <c r="U526" s="17" t="inlineStr">
        <is>
          <t>مسماة في README مشروع تخرج AAASE (فريق ثنائي مع منيرة السعيد) بمعرّف @shiakah27. التخصص: Agentic AI systems (AAASE capstone).</t>
        </is>
      </c>
      <c r="V526" s="17" t="n"/>
      <c r="W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29" t="inlineStr">
        <is>
          <t>مهندس ذكاء اصطناعي — AI Engineer</t>
        </is>
      </c>
      <c r="F527" s="17" t="inlineStr">
        <is>
          <t>يوليو 2026</t>
        </is>
      </c>
      <c r="G527" s="17" t="n"/>
      <c r="H527" s="17" t="n"/>
      <c r="I527" s="17" t="n"/>
      <c r="J527" s="17" t="n"/>
      <c r="K527" s="17" t="inlineStr">
        <is>
          <t>مسح GitHub يونيو–يوليو 2026</t>
        </is>
      </c>
      <c r="L527" s="17" t="n">
        <v>68</v>
      </c>
      <c r="M527" s="17" t="inlineStr">
        <is>
          <t>ضمن النطاق</t>
        </is>
      </c>
      <c r="N527" s="17" t="inlineStr">
        <is>
          <t>مشروع</t>
        </is>
      </c>
      <c r="O527" s="17" t="n"/>
      <c r="P527" s="17" t="inlineStr">
        <is>
          <t>https://github.com/RazanAlrashed · https://github.com/MaysAlsalum/AI-Study-Buddy</t>
        </is>
      </c>
      <c r="Q527" s="17" t="n"/>
      <c r="R527" s="17" t="n"/>
      <c r="S527" s="17" t="n"/>
      <c r="T527" s="17" t="n"/>
      <c r="U527" s="17" t="inlineStr">
        <is>
          <t>عضوة فريق AI Study Buddy (مشروع تخرج AAASE) — مسماة بمعرّف @RazanAlrashed في README.</t>
        </is>
      </c>
      <c r="V527" s="17" t="n"/>
      <c r="W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29" t="inlineStr">
        <is>
          <t>مهندس ذكاء اصطناعي — AI Engineer</t>
        </is>
      </c>
      <c r="F528" s="17" t="inlineStr">
        <is>
          <t>يوليو 2026</t>
        </is>
      </c>
      <c r="G528" s="17" t="n"/>
      <c r="H528" s="17" t="n"/>
      <c r="I528" s="17" t="n"/>
      <c r="J528" s="17" t="n"/>
      <c r="K528" s="17" t="inlineStr">
        <is>
          <t>مسح GitHub يونيو–يوليو 2026</t>
        </is>
      </c>
      <c r="L528" s="17" t="n">
        <v>75</v>
      </c>
      <c r="M528" s="17" t="inlineStr">
        <is>
          <t>ضمن النطاق</t>
        </is>
      </c>
      <c r="N528" s="17" t="inlineStr">
        <is>
          <t>مشروع</t>
        </is>
      </c>
      <c r="O528" s="17" t="n"/>
      <c r="P528" s="17" t="inlineStr">
        <is>
          <t>https://github.com/Rimas-Alhazmi · https://github.com/MaysAlsalum/AI-Study-Buddy · https://github.com/RemasAlhazmi · https://github.com/RemasAlhazmi/AAASE</t>
        </is>
      </c>
      <c r="Q528" s="17" t="n"/>
      <c r="R528" s="17" t="n"/>
      <c r="S528" s="17" t="n"/>
      <c r="T528" s="17" t="n"/>
      <c r="U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V528" s="17" t="n"/>
      <c r="W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29" t="inlineStr">
        <is>
          <t>مهندس ذكاء اصطناعي — AI Engineer</t>
        </is>
      </c>
      <c r="F529" s="17" t="inlineStr">
        <is>
          <t>يوليو 2026</t>
        </is>
      </c>
      <c r="G529" s="17" t="n"/>
      <c r="H529" s="17" t="n"/>
      <c r="I529" s="17" t="n"/>
      <c r="J529" s="17" t="n"/>
      <c r="K529" s="17" t="inlineStr">
        <is>
          <t>مسح GitHub يونيو–يوليو 2026</t>
        </is>
      </c>
      <c r="L529" s="17" t="n">
        <v>68</v>
      </c>
      <c r="M529" s="17" t="inlineStr">
        <is>
          <t>ضمن النطاق</t>
        </is>
      </c>
      <c r="N529" s="17" t="inlineStr">
        <is>
          <t>مشروع</t>
        </is>
      </c>
      <c r="O529" s="17" t="n"/>
      <c r="P529" s="17" t="inlineStr">
        <is>
          <t>https://github.com/waleedvnm-sketch/agentic-capstone</t>
        </is>
      </c>
      <c r="Q529" s="17" t="n"/>
      <c r="R529" s="17" t="n"/>
      <c r="S529" s="17" t="n"/>
      <c r="T529" s="17" t="n"/>
      <c r="U529" s="17" t="inlineStr">
        <is>
          <t>مسمى في README مشروع التخرج الوكيلي (فريق ثنائي مع الوليد دعبان) — لا حساب شخصي مؤكد.</t>
        </is>
      </c>
      <c r="V529" s="17" t="n"/>
      <c r="W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29" t="inlineStr">
        <is>
          <t>عالم بيانات — Data Scientist</t>
        </is>
      </c>
      <c r="F530" s="17" t="inlineStr">
        <is>
          <t>19–23 يوليو 2026</t>
        </is>
      </c>
      <c r="G530" s="17" t="n"/>
      <c r="H530" s="17" t="n"/>
      <c r="I530" s="17" t="n"/>
      <c r="J530" s="17" t="n"/>
      <c r="K530" s="17" t="inlineStr">
        <is>
          <t>مسح GitHub يونيو–يوليو 2026</t>
        </is>
      </c>
      <c r="L530" s="17" t="n">
        <v>68</v>
      </c>
      <c r="M530" s="17" t="inlineStr">
        <is>
          <t>ضمن النطاق</t>
        </is>
      </c>
      <c r="N530" s="17" t="inlineStr">
        <is>
          <t>مشروع</t>
        </is>
      </c>
      <c r="O530" s="17" t="n"/>
      <c r="P530" s="17" t="inlineStr">
        <is>
          <t>https://github.com/Ghala3mri/Hospital-RAG-Capstone-Data-Engineering-For-AI-Systems---DAICO-</t>
        </is>
      </c>
      <c r="Q530" s="17" t="n"/>
      <c r="R530" s="17" t="n"/>
      <c r="S530" s="17" t="n"/>
      <c r="T530" s="17" t="n"/>
      <c r="U530" s="17" t="inlineStr">
        <is>
          <t>مسماة في README مشروع Hospital RAG (فريق ثلاثي). ملاحظة: حساب Ghhaidaa نشر مستودعًا فرديًا لنفس البرنامج — احتمال أنه لها غير محسوم.</t>
        </is>
      </c>
      <c r="V530" s="17" t="n"/>
      <c r="W530" s="17" t="inlineStr">
        <is>
          <t>مسح GitHub — 29 يوليو 2026</t>
        </is>
      </c>
    </row>
    <row r="531" ht="15" customHeight="1" s="15">
      <c r="A531" s="17" t="n">
        <v>530</v>
      </c>
      <c r="B531" s="17" t="inlineStr">
        <is>
          <t>سارة الساعد</t>
        </is>
      </c>
      <c r="C531" s="17" t="inlineStr">
        <is>
          <t>Sarah Al saed</t>
        </is>
      </c>
      <c r="D531" s="17" t="inlineStr">
        <is>
          <t>هندسة البيانات الحديثة لأنظمة الذكاء الاصطناعي (DAICO) — أكاديمية سدايا</t>
        </is>
      </c>
      <c r="E531" s="29" t="inlineStr">
        <is>
          <t>عالم بيانات — Data Scientist</t>
        </is>
      </c>
      <c r="F531" s="17" t="inlineStr">
        <is>
          <t>19–23 يوليو 2026</t>
        </is>
      </c>
      <c r="G531" s="17" t="inlineStr">
        <is>
          <t>King Saud University (طالبة)</t>
        </is>
      </c>
      <c r="H531" s="17" t="n"/>
      <c r="I531" s="17" t="n"/>
      <c r="J531" s="17" t="n"/>
      <c r="K531" s="17" t="inlineStr">
        <is>
          <t>مسح GitHub يونيو–يوليو 2026</t>
        </is>
      </c>
      <c r="L531" s="17" t="n">
        <v>80</v>
      </c>
      <c r="M531" s="17" t="inlineStr">
        <is>
          <t>ضمن النطاق</t>
        </is>
      </c>
      <c r="N531" s="17" t="inlineStr">
        <is>
          <t>مشروع · تطوير مهارات</t>
        </is>
      </c>
      <c r="O531" s="17" t="inlineStr">
        <is>
          <t>https://sa.linkedin.com/in/sarah-al-saed-2706973a7</t>
        </is>
      </c>
      <c r="P531" s="17" t="inlineStr">
        <is>
          <t>https://github.com/Ghala3mri/Hospital-RAG-Capstone-Data-Engineering-For-AI-Systems---DAICO-</t>
        </is>
      </c>
      <c r="Q531" s="17" t="n"/>
      <c r="R531" s="17" t="n"/>
      <c r="S531" s="17" t="n"/>
      <c r="T531" s="17" t="n"/>
      <c r="U531" s="17" t="inlineStr">
        <is>
          <t>مسماة في README مشروع Hospital RAG (فريق ثلاثي مع غلا العمري وغيداء الواصل). [تحقق ملف قصص النجاح 2022–2026 — 30 أغسطس 2026] الملف الموثّق يضيف أول رابط LinkedIn للسجل ويوثّق تسلسلًا تدريبيًا: هندسة البيانات الحديثة (يوليو 2026) ثم Building Agentic AI Systems ثم Advanced Agentic AI Systems Engineering. أساس المطابقة: الاسم + البرنامج + الدفعة نفسها (19–23 يوليو 2026).</t>
        </is>
      </c>
      <c r="V531" s="17" t="inlineStr">
        <is>
          <t>جولة دمج ملف قصص النجاح 2022–2026 (30 أغسطس 2026): en: "Sara Al-Sa'ed"→'Sarah Al saed' · emp: ''→'King Saud University (طالبة)' · alias: None→"Sara Al-Sa'ed" · score: 68→80 · cats +['upskill'] · links +1 · note</t>
        </is>
      </c>
      <c r="W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29" t="inlineStr">
        <is>
          <t>عالم بيانات — Data Scientist</t>
        </is>
      </c>
      <c r="F532" s="17" t="inlineStr">
        <is>
          <t>19–23 يوليو 2026</t>
        </is>
      </c>
      <c r="G532" s="17" t="n"/>
      <c r="H532" s="17" t="n"/>
      <c r="I532" s="17" t="n"/>
      <c r="J532" s="17" t="n"/>
      <c r="K532" s="17" t="inlineStr">
        <is>
          <t>مسح GitHub يونيو–يوليو 2026</t>
        </is>
      </c>
      <c r="L532" s="17" t="n">
        <v>68</v>
      </c>
      <c r="M532" s="17" t="inlineStr">
        <is>
          <t>ضمن النطاق</t>
        </is>
      </c>
      <c r="N532" s="17" t="inlineStr">
        <is>
          <t>مشروع</t>
        </is>
      </c>
      <c r="O532" s="17" t="n"/>
      <c r="P532" s="17" t="inlineStr">
        <is>
          <t>https://github.com/LayanAlomar/Data-Engineering-for-AI-Systems-University-Regulations</t>
        </is>
      </c>
      <c r="Q532" s="17" t="n"/>
      <c r="R532" s="17" t="n"/>
      <c r="S532" s="17" t="n"/>
      <c r="T532" s="17" t="n"/>
      <c r="U532" s="17" t="inlineStr">
        <is>
          <t>مسماة في README مشروع اللوائح الجامعية (فريق رباعي).</t>
        </is>
      </c>
      <c r="V532" s="17" t="n"/>
      <c r="W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29" t="inlineStr">
        <is>
          <t>عالم بيانات — Data Scientist</t>
        </is>
      </c>
      <c r="F533" s="17" t="inlineStr">
        <is>
          <t>19–23 يوليو 2026</t>
        </is>
      </c>
      <c r="G533" s="17" t="n"/>
      <c r="H533" s="17" t="n"/>
      <c r="I533" s="17" t="n"/>
      <c r="J533" s="17" t="n"/>
      <c r="K533" s="17" t="inlineStr">
        <is>
          <t>مسح GitHub يونيو–يوليو 2026</t>
        </is>
      </c>
      <c r="L533" s="17" t="n">
        <v>68</v>
      </c>
      <c r="M533" s="17" t="inlineStr">
        <is>
          <t>ضمن النطاق</t>
        </is>
      </c>
      <c r="N533" s="17" t="inlineStr">
        <is>
          <t>مشروع</t>
        </is>
      </c>
      <c r="O533" s="17" t="n"/>
      <c r="P533" s="17" t="inlineStr">
        <is>
          <t>https://github.com/LayanAlomar/Data-Engineering-for-AI-Systems-University-Regulations</t>
        </is>
      </c>
      <c r="Q533" s="17" t="n"/>
      <c r="R533" s="17" t="n"/>
      <c r="S533" s="17" t="n"/>
      <c r="T533" s="17" t="n"/>
      <c r="U533" s="17" t="inlineStr">
        <is>
          <t>مسماة في README مشروع اللوائح الجامعية (فريق رباعي).</t>
        </is>
      </c>
      <c r="V533" s="17" t="n"/>
      <c r="W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29" t="inlineStr">
        <is>
          <t>عالم بيانات — Data Scientist</t>
        </is>
      </c>
      <c r="F534" s="17" t="inlineStr">
        <is>
          <t>19–23 يوليو 2026</t>
        </is>
      </c>
      <c r="G534" s="17" t="n"/>
      <c r="H534" s="17" t="n"/>
      <c r="I534" s="17" t="n"/>
      <c r="J534" s="17" t="n"/>
      <c r="K534" s="17" t="inlineStr">
        <is>
          <t>مسح GitHub يونيو–يوليو 2026</t>
        </is>
      </c>
      <c r="L534" s="17" t="n">
        <v>68</v>
      </c>
      <c r="M534" s="17" t="inlineStr">
        <is>
          <t>ضمن النطاق</t>
        </is>
      </c>
      <c r="N534" s="17" t="inlineStr">
        <is>
          <t>مشروع</t>
        </is>
      </c>
      <c r="O534" s="17" t="n"/>
      <c r="P534" s="17" t="inlineStr">
        <is>
          <t>https://github.com/LayanAlomar/Data-Engineering-for-AI-Systems-University-Regulations</t>
        </is>
      </c>
      <c r="Q534" s="17" t="n"/>
      <c r="R534" s="17" t="n"/>
      <c r="S534" s="17" t="n"/>
      <c r="T534" s="17" t="n"/>
      <c r="U534" s="17" t="inlineStr">
        <is>
          <t>مسماة في README مشروع اللوائح الجامعية (فريق رباعي).</t>
        </is>
      </c>
      <c r="V534" s="17" t="n"/>
      <c r="W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29" t="inlineStr">
        <is>
          <t>عالم بيانات — Data Scientist</t>
        </is>
      </c>
      <c r="F535" s="17" t="inlineStr">
        <is>
          <t>19–23 يوليو 2026</t>
        </is>
      </c>
      <c r="G535" s="17" t="n"/>
      <c r="H535" s="17" t="n"/>
      <c r="I535" s="17" t="n"/>
      <c r="J535" s="17" t="n"/>
      <c r="K535" s="17" t="inlineStr">
        <is>
          <t>مسح GitHub يونيو–يوليو 2026</t>
        </is>
      </c>
      <c r="L535" s="17" t="n">
        <v>68</v>
      </c>
      <c r="M535" s="17" t="inlineStr">
        <is>
          <t>ضمن النطاق</t>
        </is>
      </c>
      <c r="N535" s="17" t="inlineStr">
        <is>
          <t>مشروع</t>
        </is>
      </c>
      <c r="O535" s="17" t="n"/>
      <c r="P535" s="17" t="inlineStr">
        <is>
          <t>https://github.com/SarahkhIT/DataEngProject</t>
        </is>
      </c>
      <c r="Q535" s="17" t="n"/>
      <c r="R535" s="17" t="n"/>
      <c r="S535" s="17" t="n"/>
      <c r="T535" s="17" t="n"/>
      <c r="U535" s="17" t="inlineStr">
        <is>
          <t>مسماة في README مشروع DataEngProject (فريق ثلاثي).</t>
        </is>
      </c>
      <c r="V535" s="17" t="n"/>
      <c r="W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29" t="inlineStr">
        <is>
          <t>عالم بيانات — Data Scientist</t>
        </is>
      </c>
      <c r="F536" s="17" t="inlineStr">
        <is>
          <t>19–23 يوليو 2026</t>
        </is>
      </c>
      <c r="G536" s="17" t="n"/>
      <c r="H536" s="17" t="n"/>
      <c r="I536" s="17" t="n"/>
      <c r="J536" s="17" t="n"/>
      <c r="K536" s="17" t="inlineStr">
        <is>
          <t>مسح GitHub يونيو–يوليو 2026</t>
        </is>
      </c>
      <c r="L536" s="17" t="n">
        <v>68</v>
      </c>
      <c r="M536" s="17" t="inlineStr">
        <is>
          <t>ضمن النطاق</t>
        </is>
      </c>
      <c r="N536" s="17" t="inlineStr">
        <is>
          <t>مشروع</t>
        </is>
      </c>
      <c r="O536" s="17" t="n"/>
      <c r="P536" s="17" t="inlineStr">
        <is>
          <t>https://github.com/SarahkhIT/DataEngProject</t>
        </is>
      </c>
      <c r="Q536" s="17" t="n"/>
      <c r="R536" s="17" t="n"/>
      <c r="S536" s="17" t="n"/>
      <c r="T536" s="17" t="n"/>
      <c r="U536" s="17" t="inlineStr">
        <is>
          <t>مسماة في README مشروع DataEngProject (فريق ثلاثي).</t>
        </is>
      </c>
      <c r="V536" s="17" t="n"/>
      <c r="W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29" t="inlineStr">
        <is>
          <t>عالم بيانات — Data Scientist</t>
        </is>
      </c>
      <c r="F537" s="17" t="inlineStr">
        <is>
          <t>19–23 يوليو 2026</t>
        </is>
      </c>
      <c r="G537" s="17" t="n"/>
      <c r="H537" s="17" t="n"/>
      <c r="I537" s="17" t="n"/>
      <c r="J537" s="17" t="n"/>
      <c r="K537" s="17" t="inlineStr">
        <is>
          <t>مسح GitHub يونيو–يوليو 2026</t>
        </is>
      </c>
      <c r="L537" s="17" t="n">
        <v>68</v>
      </c>
      <c r="M537" s="17" t="inlineStr">
        <is>
          <t>ضمن النطاق</t>
        </is>
      </c>
      <c r="N537" s="17" t="inlineStr">
        <is>
          <t>مشروع</t>
        </is>
      </c>
      <c r="O537" s="17" t="n"/>
      <c r="P537" s="17" t="inlineStr">
        <is>
          <t>https://github.com/FtounMohammed/AI_Recruitment</t>
        </is>
      </c>
      <c r="Q537" s="17" t="n"/>
      <c r="R537" s="17" t="n"/>
      <c r="S537" s="17" t="n"/>
      <c r="T537" s="17" t="n"/>
      <c r="U537" s="17" t="inlineStr">
        <is>
          <t>مسماة في README مشروع AI_Recruitment (فريق ثنائي مع فتون الزنان).</t>
        </is>
      </c>
      <c r="V537" s="17" t="n"/>
      <c r="W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29" t="inlineStr">
        <is>
          <t>عالم بيانات — Data Scientist</t>
        </is>
      </c>
      <c r="F538" s="17" t="inlineStr">
        <is>
          <t>19–23 يوليو 2026</t>
        </is>
      </c>
      <c r="G538" s="17" t="n"/>
      <c r="H538" s="17" t="n"/>
      <c r="I538" s="17" t="n"/>
      <c r="J538" s="17" t="n"/>
      <c r="K538" s="17" t="inlineStr">
        <is>
          <t>مسح GitHub يونيو–يوليو 2026</t>
        </is>
      </c>
      <c r="L538" s="17" t="n">
        <v>68</v>
      </c>
      <c r="M538" s="17" t="inlineStr">
        <is>
          <t>ضمن النطاق</t>
        </is>
      </c>
      <c r="N538" s="17" t="inlineStr">
        <is>
          <t>مشروع</t>
        </is>
      </c>
      <c r="O538" s="17" t="n"/>
      <c r="P538" s="17" t="inlineStr">
        <is>
          <t>https://github.com/raneem-a1/Books-data-capstone</t>
        </is>
      </c>
      <c r="Q538" s="17" t="n"/>
      <c r="R538" s="17" t="n"/>
      <c r="S538" s="17" t="n"/>
      <c r="T538" s="17" t="n"/>
      <c r="U538" s="17" t="inlineStr">
        <is>
          <t>مسماة بالاسم الثلاثي في README مشروع Books-data-capstone.</t>
        </is>
      </c>
      <c r="V538" s="17" t="n"/>
      <c r="W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 + الرؤية الحاسوبية للمطوّرين مع Ultralytics — أكاديمية سدايا (Computer Vision for Developers with Ultralytics)</t>
        </is>
      </c>
      <c r="E539" s="29" t="inlineStr">
        <is>
          <t>عالم بيانات — Data Scientist</t>
        </is>
      </c>
      <c r="F539" s="17" t="inlineStr">
        <is>
          <t>19–23 يوليو 2026</t>
        </is>
      </c>
      <c r="G539" s="17" t="n"/>
      <c r="H539" s="17" t="n"/>
      <c r="I539" s="17" t="n"/>
      <c r="J539" s="17" t="n"/>
      <c r="K539" s="17" t="inlineStr">
        <is>
          <t>مسح GitHub يونيو–يوليو 2026</t>
        </is>
      </c>
      <c r="L539" s="17" t="n">
        <v>68</v>
      </c>
      <c r="M539" s="17" t="inlineStr">
        <is>
          <t>ضمن النطاق</t>
        </is>
      </c>
      <c r="N539" s="17" t="inlineStr">
        <is>
          <t>مشروع</t>
        </is>
      </c>
      <c r="O539" s="17" t="n"/>
      <c r="P539" s="17" t="inlineStr">
        <is>
          <t>https://github.com/raneem-a1/Books-data-capstone · https://github.com/danaxy0-art/OYOUN-AL-SAUDIA</t>
        </is>
      </c>
      <c r="Q539" s="17" t="n"/>
      <c r="R539" s="17" t="n"/>
      <c r="S539" s="17" t="n"/>
      <c r="T539" s="17" t="n"/>
      <c r="U539" s="17" t="inlineStr">
        <is>
          <t>مسماة بالاسم الثلاثي في README مشروع Books-data-capstone.</t>
        </is>
      </c>
      <c r="V539" s="17" t="inlineStr">
        <is>
          <t>مسح GitHub 5 سبتمبر 2026 (ب): برنامج إضافي موثّق: الرؤية الحاسوبية للمطوّرين مع Ultralytics — أكاديمية سدايا (Computer Vision for Developers with Ultralytics) (أغسطس 2026). عضو فريق مشروع «OYOUN AL-SAUDIA» — README: «Computer Vision for Developers with Ultralytics capstone delivered by SDAIA Academy through Learning Space»؛ الفريق الستة مسمّون نصًّا.</t>
        </is>
      </c>
      <c r="W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29" t="inlineStr">
        <is>
          <t>عالم بيانات — Data Scientist</t>
        </is>
      </c>
      <c r="F540" s="17" t="inlineStr">
        <is>
          <t>يوليو 2026 (دفعة مطلع يوليو)</t>
        </is>
      </c>
      <c r="G540" s="17" t="n"/>
      <c r="H540" s="17" t="n"/>
      <c r="I540" s="17" t="n"/>
      <c r="J540" s="17" t="n"/>
      <c r="K540" s="17" t="inlineStr">
        <is>
          <t>مسح GitHub يونيو–يوليو 2026</t>
        </is>
      </c>
      <c r="L540" s="17" t="n">
        <v>68</v>
      </c>
      <c r="M540" s="17" t="inlineStr">
        <is>
          <t>ضمن النطاق</t>
        </is>
      </c>
      <c r="N540" s="17" t="inlineStr">
        <is>
          <t>مشروع</t>
        </is>
      </c>
      <c r="O540" s="17" t="n"/>
      <c r="P540" s="17" t="inlineStr">
        <is>
          <t>https://github.com/Nadia-143/AI_Knowledge_Lakehouse_Assistant_for_Transport-Logistics</t>
        </is>
      </c>
      <c r="Q540" s="17" t="n"/>
      <c r="R540" s="17" t="n"/>
      <c r="S540" s="17" t="n"/>
      <c r="T540" s="17" t="n"/>
      <c r="U540" s="17" t="inlineStr">
        <is>
          <t>مسماة بالاسم الثلاثي في README مشروع النقل واللوجستيات (فريق ثلاثي).</t>
        </is>
      </c>
      <c r="V540" s="17" t="n"/>
      <c r="W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29" t="inlineStr">
        <is>
          <t>عالم بيانات — Data Scientist</t>
        </is>
      </c>
      <c r="F541" s="17" t="inlineStr">
        <is>
          <t>يوليو 2026 (دفعة مطلع يوليو)</t>
        </is>
      </c>
      <c r="G541" s="17" t="n"/>
      <c r="H541" s="17" t="n"/>
      <c r="I541" s="17" t="n"/>
      <c r="J541" s="17" t="n"/>
      <c r="K541" s="17" t="inlineStr">
        <is>
          <t>مسح GitHub يونيو–يوليو 2026</t>
        </is>
      </c>
      <c r="L541" s="17" t="n">
        <v>68</v>
      </c>
      <c r="M541" s="17" t="inlineStr">
        <is>
          <t>ضمن النطاق</t>
        </is>
      </c>
      <c r="N541" s="17" t="inlineStr">
        <is>
          <t>مشروع</t>
        </is>
      </c>
      <c r="O541" s="17" t="n"/>
      <c r="P541" s="17" t="inlineStr">
        <is>
          <t>https://github.com/Nadia-143/AI_Knowledge_Lakehouse_Assistant_for_Transport-Logistics</t>
        </is>
      </c>
      <c r="Q541" s="17" t="n"/>
      <c r="R541" s="17" t="n"/>
      <c r="S541" s="17" t="n"/>
      <c r="T541" s="17" t="n"/>
      <c r="U541" s="17" t="inlineStr">
        <is>
          <t>مسماة في README مشروع النقل واللوجستيات (فريق ثلاثي). (تنبيه تشابه: القاعدة تضم «نوف المطيري» و«منار الطلحي» في فريق نبيه 2024 — أشخاص مختلفون.)</t>
        </is>
      </c>
      <c r="V541" s="17" t="n"/>
      <c r="W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29" t="inlineStr">
        <is>
          <t>عالم بيانات — Data Scientist</t>
        </is>
      </c>
      <c r="F542" s="17" t="inlineStr">
        <is>
          <t>19–23 يوليو 2026</t>
        </is>
      </c>
      <c r="G542" s="17" t="n"/>
      <c r="H542" s="17" t="n"/>
      <c r="I542" s="17" t="n"/>
      <c r="J542" s="17" t="n"/>
      <c r="K542" s="17" t="inlineStr">
        <is>
          <t>مسح GitHub يونيو–يوليو 2026</t>
        </is>
      </c>
      <c r="L542" s="17" t="n">
        <v>68</v>
      </c>
      <c r="M542" s="17" t="inlineStr">
        <is>
          <t>ضمن النطاق</t>
        </is>
      </c>
      <c r="N542" s="17" t="inlineStr">
        <is>
          <t>مشروع</t>
        </is>
      </c>
      <c r="O542" s="17" t="n"/>
      <c r="P542" s="17" t="inlineStr">
        <is>
          <t>https://github.com/ns3271585-arch/Modern-Data-Engineering-AI--capstone</t>
        </is>
      </c>
      <c r="Q542" s="17" t="n"/>
      <c r="R542" s="17" t="n"/>
      <c r="S542" s="17" t="n"/>
      <c r="T542" s="17" t="n"/>
      <c r="U542" s="17" t="inlineStr">
        <is>
          <t>مسماة في README مشروع توصيل الطعام (فريق ثلاثي).</t>
        </is>
      </c>
      <c r="V542" s="17" t="n"/>
      <c r="W542" s="17" t="inlineStr">
        <is>
          <t>مسح GitHub — 29 يوليو 2026</t>
        </is>
      </c>
    </row>
    <row r="543" ht="15" customHeight="1" s="15">
      <c r="A543" s="17" t="n">
        <v>542</v>
      </c>
      <c r="B543" s="17" t="inlineStr">
        <is>
          <t>شهد خالد العطيش</t>
        </is>
      </c>
      <c r="C543" s="17" t="inlineStr">
        <is>
          <t>Shahad Alotaish</t>
        </is>
      </c>
      <c r="D543" s="17" t="inlineStr">
        <is>
          <t>هندسة البيانات الحديثة لأنظمة الذكاء الاصطناعي (DAICO) — أكاديمية سدايا</t>
        </is>
      </c>
      <c r="E543" s="29" t="inlineStr">
        <is>
          <t>عالم بيانات — Data Scientist</t>
        </is>
      </c>
      <c r="F543" s="17" t="inlineStr">
        <is>
          <t>19–23 يوليو 2026</t>
        </is>
      </c>
      <c r="G543" s="17" t="inlineStr"/>
      <c r="H543" s="17" t="inlineStr"/>
      <c r="I543" s="17" t="n"/>
      <c r="J543" s="17" t="n"/>
      <c r="K543" s="17" t="inlineStr">
        <is>
          <t>gh26</t>
        </is>
      </c>
      <c r="L543" s="17" t="inlineStr">
        <is>
          <t>68</t>
        </is>
      </c>
      <c r="M543" s="17" t="inlineStr">
        <is>
          <t>ضمن النطاق</t>
        </is>
      </c>
      <c r="N543" s="17" t="inlineStr">
        <is>
          <t>مشروع</t>
        </is>
      </c>
      <c r="O543" s="17" t="inlineStr">
        <is>
          <t>https://www.linkedin.com/in/shahad-alotaish-b8a51a3a8/</t>
        </is>
      </c>
      <c r="P543" s="17" t="inlineStr">
        <is>
          <t>https://github.com/ns3271585-arch/Modern-Data-Engineering-AI--capstone</t>
        </is>
      </c>
      <c r="Q543" s="17" t="n"/>
      <c r="R543" s="17" t="n"/>
      <c r="S543" s="17" t="n"/>
      <c r="T543" s="17" t="n"/>
      <c r="U543" s="17" t="inlineStr">
        <is>
          <t>مسماة في README مشروع توصيل الطعام (فريق ثلاثي). إثراء 22 أغسطس 2026: الاسم الثلاثي ورابط LinkedIn من بذرة الإشراف الموثّقة؛ يوم الختام 23 يوليو 2026.</t>
        </is>
      </c>
      <c r="V543" s="17" t="n"/>
      <c r="W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29" t="inlineStr">
        <is>
          <t>عالم بيانات — Data Scientist</t>
        </is>
      </c>
      <c r="F544" s="17" t="inlineStr">
        <is>
          <t>يوليو 2026</t>
        </is>
      </c>
      <c r="G544" s="17" t="n"/>
      <c r="H544" s="17" t="n"/>
      <c r="I544" s="17" t="n"/>
      <c r="J544" s="17" t="n"/>
      <c r="K544" s="17" t="inlineStr">
        <is>
          <t>مسح GitHub يونيو–يوليو 2026</t>
        </is>
      </c>
      <c r="L544" s="17" t="n">
        <v>68</v>
      </c>
      <c r="M544" s="17" t="inlineStr">
        <is>
          <t>ضمن النطاق</t>
        </is>
      </c>
      <c r="N544" s="17" t="inlineStr">
        <is>
          <t>مشروع</t>
        </is>
      </c>
      <c r="O544" s="17" t="n"/>
      <c r="P544" s="17" t="inlineStr">
        <is>
          <t>https://github.com/saraalbahlal3/AI-Research-Assistant</t>
        </is>
      </c>
      <c r="Q544" s="17" t="n"/>
      <c r="R544" s="17" t="n"/>
      <c r="S544" s="17" t="n"/>
      <c r="T544" s="17" t="n"/>
      <c r="U544" s="17" t="inlineStr">
        <is>
          <t>مسماة في README مشروع AI Research Assistant (فريق ثلاثي).</t>
        </is>
      </c>
      <c r="V544" s="17" t="n"/>
      <c r="W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29" t="inlineStr">
        <is>
          <t>عالم بيانات — Data Scientist</t>
        </is>
      </c>
      <c r="F545" s="17" t="inlineStr">
        <is>
          <t>يوليو 2026</t>
        </is>
      </c>
      <c r="G545" s="17" t="n"/>
      <c r="H545" s="17" t="n"/>
      <c r="I545" s="17" t="n"/>
      <c r="J545" s="17" t="n"/>
      <c r="K545" s="17" t="inlineStr">
        <is>
          <t>مسح GitHub يونيو–يوليو 2026</t>
        </is>
      </c>
      <c r="L545" s="17" t="n">
        <v>68</v>
      </c>
      <c r="M545" s="17" t="inlineStr">
        <is>
          <t>ضمن النطاق</t>
        </is>
      </c>
      <c r="N545" s="17" t="inlineStr">
        <is>
          <t>مشروع</t>
        </is>
      </c>
      <c r="O545" s="17" t="n"/>
      <c r="P545" s="17" t="inlineStr">
        <is>
          <t>https://github.com/saraalbahlal3/AI-Research-Assistant</t>
        </is>
      </c>
      <c r="Q545" s="17" t="n"/>
      <c r="R545" s="17" t="n"/>
      <c r="S545" s="17" t="n"/>
      <c r="T545" s="17" t="n"/>
      <c r="U545" s="17" t="inlineStr">
        <is>
          <t>مسماة في README مشروع AI Research Assistant (فريق ثلاثي).</t>
        </is>
      </c>
      <c r="V545" s="17" t="n"/>
      <c r="W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29" t="inlineStr">
        <is>
          <t>مهندس ذكاء اصطناعي — AI Engineer</t>
        </is>
      </c>
      <c r="F546" s="17" t="inlineStr">
        <is>
          <t>يونيو–يوليو 2026</t>
        </is>
      </c>
      <c r="G546" s="17" t="n"/>
      <c r="H546" s="17" t="n"/>
      <c r="I546" s="17" t="n"/>
      <c r="J546" s="17" t="n"/>
      <c r="K546" s="17" t="inlineStr">
        <is>
          <t>مسح GitHub يونيو–يوليو 2026</t>
        </is>
      </c>
      <c r="L546" s="17" t="n">
        <v>68</v>
      </c>
      <c r="M546" s="17" t="inlineStr">
        <is>
          <t>ضمن النطاق</t>
        </is>
      </c>
      <c r="N546" s="17" t="inlineStr">
        <is>
          <t>مشروع</t>
        </is>
      </c>
      <c r="O546" s="17" t="n"/>
      <c r="P546" s="17" t="inlineStr">
        <is>
          <t>https://github.com/Shatha-1/sdaia-vibe-coding</t>
        </is>
      </c>
      <c r="Q546" s="17" t="n"/>
      <c r="R546" s="17" t="n"/>
      <c r="S546" s="17" t="n"/>
      <c r="T546" s="17" t="n"/>
      <c r="U546" s="17" t="inlineStr">
        <is>
          <t>مسماة في README مستودع ورشة Vibe Coding (فريق رباعي بقيادة شذى بن مانع).</t>
        </is>
      </c>
      <c r="V546" s="17" t="n"/>
      <c r="W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 + هندسة أنظمة الذكاء الاصطناعي التوكيلية المتقدمة (AAASE) — أكاديمية سدايا</t>
        </is>
      </c>
      <c r="E547" s="29" t="inlineStr">
        <is>
          <t>مهندس ذكاء اصطناعي — AI Engineer</t>
        </is>
      </c>
      <c r="F547" s="17" t="inlineStr">
        <is>
          <t>يونيو–يوليو 2026</t>
        </is>
      </c>
      <c r="G547" s="17" t="n"/>
      <c r="H547" s="17" t="n"/>
      <c r="I547" s="17" t="n"/>
      <c r="J547" s="17" t="n"/>
      <c r="K547" s="17" t="inlineStr">
        <is>
          <t>مسح GitHub يونيو–يوليو 2026</t>
        </is>
      </c>
      <c r="L547" s="17" t="n">
        <v>76</v>
      </c>
      <c r="M547" s="17" t="inlineStr">
        <is>
          <t>ضمن النطاق</t>
        </is>
      </c>
      <c r="N547" s="17" t="inlineStr">
        <is>
          <t>مشروع</t>
        </is>
      </c>
      <c r="O547" s="17" t="inlineStr">
        <is>
          <t>https://sa.linkedin.com/in/sarah-b-alhamidi-255b25233/ar</t>
        </is>
      </c>
      <c r="P547" s="17" t="inlineStr">
        <is>
          <t>https://github.com/Shatha-1/sdaia-vibe-coding</t>
        </is>
      </c>
      <c r="Q547" s="17" t="n"/>
      <c r="R547" s="17" t="n"/>
      <c r="S547" s="17" t="n"/>
      <c r="T547" s="17" t="n"/>
      <c r="U547" s="17" t="inlineStr">
        <is>
          <t>مسماة في README مستودع ورشة Vibe Coding (فريق رباعي).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V547"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t>
        </is>
      </c>
      <c r="W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29" t="inlineStr">
        <is>
          <t>عالم بيانات — Data Scientist</t>
        </is>
      </c>
      <c r="F548" s="17" t="inlineStr">
        <is>
          <t>يوليو–أغسطس 2026</t>
        </is>
      </c>
      <c r="G548" s="17" t="n"/>
      <c r="H548" s="17" t="n"/>
      <c r="I548" s="17" t="n"/>
      <c r="J548" s="17" t="n"/>
      <c r="K548" s="17" t="inlineStr">
        <is>
          <t>مسح GitHub يونيو–يوليو 2026</t>
        </is>
      </c>
      <c r="L548" s="17" t="n">
        <v>85</v>
      </c>
      <c r="M548" s="17" t="inlineStr">
        <is>
          <t>ضمن النطاق</t>
        </is>
      </c>
      <c r="N548" s="17" t="inlineStr">
        <is>
          <t>مشروع · برنامج</t>
        </is>
      </c>
      <c r="O548" s="17" t="n"/>
      <c r="P548" s="17" t="inlineStr">
        <is>
          <t>https://github.com/AK7Amin/SDAIA-VIBECODING-TO-DO-APP-PROJECT · https://github.com/AK7Amin · https://github.com/AK7Amin/SDAIA-DATA-Engineering</t>
        </is>
      </c>
      <c r="Q548" s="17" t="n"/>
      <c r="R548" s="17" t="n"/>
      <c r="S548" s="17" t="n"/>
      <c r="T548" s="17" t="n"/>
      <c r="U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V548" s="17" t="n"/>
      <c r="W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29" t="inlineStr">
        <is>
          <t>عالم بيانات — Data Scientist</t>
        </is>
      </c>
      <c r="F549" s="17" t="inlineStr">
        <is>
          <t>يوليو–أغسطس 2026</t>
        </is>
      </c>
      <c r="G549" s="17" t="n"/>
      <c r="H549" s="17" t="n"/>
      <c r="I549" s="17" t="n"/>
      <c r="J549" s="17" t="n"/>
      <c r="K549" s="17" t="inlineStr">
        <is>
          <t>مسح GitHub يونيو–يوليو 2026</t>
        </is>
      </c>
      <c r="L549" s="17" t="n">
        <v>78</v>
      </c>
      <c r="M549" s="17" t="inlineStr">
        <is>
          <t>ضمن النطاق</t>
        </is>
      </c>
      <c r="N549" s="17" t="inlineStr">
        <is>
          <t>مشروع · برنامج</t>
        </is>
      </c>
      <c r="O549" s="17" t="n"/>
      <c r="P549" s="17" t="inlineStr">
        <is>
          <t>https://github.com/AK7Amin/SDAIA-VIBECODING-TO-DO-APP-PROJECT · https://github.com/feras17009-stack · https://github.com/AK7Amin/SDAIA-DATA-Engineering</t>
        </is>
      </c>
      <c r="Q549" s="17" t="n"/>
      <c r="R549" s="17" t="n"/>
      <c r="S549" s="17" t="n"/>
      <c r="T549" s="17" t="n"/>
      <c r="U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49" s="17" t="n"/>
      <c r="W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29" t="inlineStr">
        <is>
          <t>عالم بيانات — Data Scientist</t>
        </is>
      </c>
      <c r="F550" s="17" t="inlineStr">
        <is>
          <t>يوليو–أغسطس 2026</t>
        </is>
      </c>
      <c r="G550" s="17" t="n"/>
      <c r="H550" s="17" t="n"/>
      <c r="I550" s="17" t="n"/>
      <c r="J550" s="17" t="n"/>
      <c r="K550" s="17" t="inlineStr">
        <is>
          <t>مسح GitHub يونيو–يوليو 2026</t>
        </is>
      </c>
      <c r="L550" s="17" t="n">
        <v>78</v>
      </c>
      <c r="M550" s="17" t="inlineStr">
        <is>
          <t>ضمن النطاق</t>
        </is>
      </c>
      <c r="N550" s="17" t="inlineStr">
        <is>
          <t>مشروع · برنامج</t>
        </is>
      </c>
      <c r="O550" s="17" t="n"/>
      <c r="P550" s="17" t="inlineStr">
        <is>
          <t>https://github.com/AK7Amin/SDAIA-VIBECODING-TO-DO-APP-PROJECT · https://github.com/7luc · https://github.com/AK7Amin/SDAIA-DATA-Engineering</t>
        </is>
      </c>
      <c r="Q550" s="17" t="n"/>
      <c r="R550" s="17" t="n"/>
      <c r="S550" s="17" t="n"/>
      <c r="T550" s="17" t="n"/>
      <c r="U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V550" s="17" t="n"/>
      <c r="W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29" t="inlineStr">
        <is>
          <t>عالم بيانات — Data Scientist</t>
        </is>
      </c>
      <c r="F551" s="17" t="inlineStr">
        <is>
          <t>~يوليو 2026</t>
        </is>
      </c>
      <c r="G551" s="17" t="n"/>
      <c r="H551" s="17" t="n"/>
      <c r="I551" s="17" t="n"/>
      <c r="J551" s="17" t="n"/>
      <c r="K551" s="17" t="inlineStr">
        <is>
          <t>مسح GitHub يونيو–يوليو 2026</t>
        </is>
      </c>
      <c r="L551" s="17" t="n">
        <v>52</v>
      </c>
      <c r="M551" s="17" t="inlineStr">
        <is>
          <t>ضمن النطاق</t>
        </is>
      </c>
      <c r="N551" s="17" t="inlineStr">
        <is>
          <t>مشروع</t>
        </is>
      </c>
      <c r="O551" s="17" t="n"/>
      <c r="P551" s="17" t="inlineStr">
        <is>
          <t>https://github.com/khalidalzzahranii-eng · https://github.com/khalidalzzahranii-eng/customer-support-intelligence-platform-sdaia-</t>
        </is>
      </c>
      <c r="Q551" s="17" t="n"/>
      <c r="R551" s="17" t="n"/>
      <c r="S551" s="17" t="n"/>
      <c r="T551" s="17" t="n"/>
      <c r="U551" s="17" t="inlineStr">
        <is>
          <t>منصة ذكاء دعم العملاء بنفس قالب مشروع تخرج DAICO؛ الإسناد لسدايا وارد في اسم المستودع فقط («…-sdaia-») وREADME بلا سطر إسناد صريح — ثقة منخفضة-متوسطة.</t>
        </is>
      </c>
      <c r="V551" s="17" t="n"/>
      <c r="W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29" t="inlineStr">
        <is>
          <t>عالم بيانات — Data Scientist</t>
        </is>
      </c>
      <c r="F552" s="17" t="inlineStr">
        <is>
          <t>غير معروفة</t>
        </is>
      </c>
      <c r="G552" s="17" t="inlineStr">
        <is>
          <t>سدايا (وفق الترويسة)</t>
        </is>
      </c>
      <c r="H552" s="17" t="inlineStr">
        <is>
          <t>—</t>
        </is>
      </c>
      <c r="I552" s="17" t="n"/>
      <c r="J552" s="17" t="n"/>
      <c r="K552" s="17" t="inlineStr">
        <is>
          <t>مستنتج</t>
        </is>
      </c>
      <c r="L552" s="17" t="n">
        <v>35</v>
      </c>
      <c r="M552" s="17" t="inlineStr">
        <is>
          <t>ضمن النطاق</t>
        </is>
      </c>
      <c r="N552" s="17" t="inlineStr">
        <is>
          <t>توظيف</t>
        </is>
      </c>
      <c r="O552" s="17" t="inlineStr">
        <is>
          <t>https://sa.linkedin.com/in/rofidah-hanbzazah</t>
        </is>
      </c>
      <c r="P552" s="17" t="n"/>
      <c r="Q552" s="17" t="n"/>
      <c r="R552" s="17" t="n"/>
      <c r="S552" s="17" t="n"/>
      <c r="T552" s="17" t="n"/>
      <c r="U552" s="17" t="inlineStr">
        <is>
          <t>أقوى مؤشر من نمط «معسكر ← توظيف بسدايا» في النتائج المفهرسة؛ يتطلب تحققًا موثقًا.</t>
        </is>
      </c>
      <c r="V552" s="17" t="n"/>
      <c r="W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29" t="inlineStr">
        <is>
          <t>إدارة وحوكمة البيانات — Data Management &amp; Governance</t>
        </is>
      </c>
      <c r="F553" s="17" t="inlineStr">
        <is>
          <t>غير معروفة</t>
        </is>
      </c>
      <c r="G553" s="17" t="inlineStr">
        <is>
          <t>سدايا</t>
        </is>
      </c>
      <c r="H553" s="17" t="inlineStr">
        <is>
          <t>—</t>
        </is>
      </c>
      <c r="I553" s="17" t="n"/>
      <c r="J553" s="17" t="n"/>
      <c r="K553" s="17" t="inlineStr">
        <is>
          <t>مستنتج</t>
        </is>
      </c>
      <c r="L553" s="17" t="n">
        <v>33</v>
      </c>
      <c r="M553" s="17" t="inlineStr">
        <is>
          <t>ضمن النطاق</t>
        </is>
      </c>
      <c r="N553" s="17" t="inlineStr">
        <is>
          <t>توظيف</t>
        </is>
      </c>
      <c r="O553" s="17" t="inlineStr">
        <is>
          <t>https://www.linkedin.com/in/malzubaidy/</t>
        </is>
      </c>
      <c r="P553" s="17" t="n"/>
      <c r="Q553" s="17" t="n"/>
      <c r="R553" s="17" t="n"/>
      <c r="S553" s="17" t="n"/>
      <c r="T553" s="17" t="n"/>
      <c r="U553" s="17" t="inlineStr">
        <is>
          <t>نمط «معسكر ← توظيف بسدايا» غير متحقق (لا GitHub، وLinkedIn محجوب عن الجلب).</t>
        </is>
      </c>
      <c r="V553" s="17" t="n"/>
      <c r="W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29" t="inlineStr">
        <is>
          <t>إدارة وحوكمة البيانات — Data Management &amp; Governance</t>
        </is>
      </c>
      <c r="F554" s="17" t="inlineStr">
        <is>
          <t>غير معروفة</t>
        </is>
      </c>
      <c r="G554" s="17" t="inlineStr">
        <is>
          <t>تكامل القابضة Takamol</t>
        </is>
      </c>
      <c r="H554" s="17" t="inlineStr">
        <is>
          <t>—</t>
        </is>
      </c>
      <c r="I554" s="17" t="n"/>
      <c r="J554" s="17" t="n"/>
      <c r="K554" s="17" t="inlineStr">
        <is>
          <t>مستنتج</t>
        </is>
      </c>
      <c r="L554" s="17" t="n">
        <v>30</v>
      </c>
      <c r="M554" s="17" t="inlineStr">
        <is>
          <t>ضمن النطاق</t>
        </is>
      </c>
      <c r="N554" s="17" t="inlineStr">
        <is>
          <t>توظيف</t>
        </is>
      </c>
      <c r="O554" s="17" t="inlineStr">
        <is>
          <t>https://www.linkedin.com/in/alanoud-alzahrani-100709187/</t>
        </is>
      </c>
      <c r="P554" s="17" t="n"/>
      <c r="Q554" s="17" t="n"/>
      <c r="R554" s="17" t="n"/>
      <c r="S554" s="17" t="n"/>
      <c r="T554" s="17" t="n"/>
      <c r="U554" s="17" t="inlineStr">
        <is>
          <t>جهة حكومية-تقنية في سوق العمل والموارد البشرية؛ الاسم شائع ويتطلب توثيق هوية.</t>
        </is>
      </c>
      <c r="V554" s="17" t="n"/>
      <c r="W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29" t="inlineStr">
        <is>
          <t>إدارة وحوكمة البيانات — Data Management &amp; Governance</t>
        </is>
      </c>
      <c r="F555" s="17" t="inlineStr">
        <is>
          <t>غير معروفة</t>
        </is>
      </c>
      <c r="G555" s="17" t="inlineStr">
        <is>
          <t>ILF Consulting Engineers</t>
        </is>
      </c>
      <c r="H555" s="17" t="inlineStr">
        <is>
          <t>محلل بيانات</t>
        </is>
      </c>
      <c r="I555" s="17" t="n"/>
      <c r="J555" s="17" t="n"/>
      <c r="K555" s="17" t="inlineStr">
        <is>
          <t>مستنتج</t>
        </is>
      </c>
      <c r="L555" s="17" t="n">
        <v>30</v>
      </c>
      <c r="M555" s="17" t="inlineStr">
        <is>
          <t>ضمن النطاق</t>
        </is>
      </c>
      <c r="N555" s="17" t="inlineStr">
        <is>
          <t>توظيف</t>
        </is>
      </c>
      <c r="O555" s="17" t="inlineStr">
        <is>
          <t>https://www.linkedin.com/in/abdullah-huwaishel/</t>
        </is>
      </c>
      <c r="P555" s="17" t="n"/>
      <c r="Q555" s="17" t="n"/>
      <c r="R555" s="17" t="n"/>
      <c r="S555" s="17" t="n"/>
      <c r="T555" s="17" t="n"/>
      <c r="U555" s="17" t="inlineStr">
        <is>
          <t>ظهر في 3 استعلامات منفصلة لأكاديمية سدايا؛ الانتساب ما يزال مستنتجًا.</t>
        </is>
      </c>
      <c r="V555" s="17" t="n"/>
      <c r="W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29" t="inlineStr">
        <is>
          <t>مهندس ذكاء اصطناعي — AI Engineer</t>
        </is>
      </c>
      <c r="F556" s="17" t="n"/>
      <c r="G556" s="17" t="inlineStr">
        <is>
          <t>سدايا (عنوان مفهرس)</t>
        </is>
      </c>
      <c r="H556" s="17" t="n"/>
      <c r="I556" s="17" t="n"/>
      <c r="J556" s="17" t="n"/>
      <c r="K556" s="17" t="inlineStr">
        <is>
          <t>مستنتج</t>
        </is>
      </c>
      <c r="L556" s="17" t="n">
        <v>30</v>
      </c>
      <c r="M556" s="17" t="inlineStr">
        <is>
          <t>غير محدد</t>
        </is>
      </c>
      <c r="N556" s="17" t="inlineStr">
        <is>
          <t>برنامج</t>
        </is>
      </c>
      <c r="O556" s="17" t="inlineStr">
        <is>
          <t>https://www.linkedin.com/in/turki-alharbi-63962b173/</t>
        </is>
      </c>
      <c r="P556" s="17" t="n"/>
      <c r="Q556" s="17" t="n"/>
      <c r="R556" s="17" t="n"/>
      <c r="S556" s="17" t="n"/>
      <c r="T556" s="17" t="n"/>
      <c r="U556" s="17" t="inlineStr">
        <is>
          <t>🆕 خيط LinkedIn مفهرس (20 يوليو 2026): ظهر الملف في استعلامات إتمام برامج سدايا؛ نص الإثبات غير ظاهر — يتطلب تحققًا.</t>
        </is>
      </c>
      <c r="V556" s="17" t="n"/>
      <c r="W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29" t="inlineStr">
        <is>
          <t>مهندس ذكاء اصطناعي — AI Engineer</t>
        </is>
      </c>
      <c r="F557" s="17" t="n"/>
      <c r="G557" s="17" t="inlineStr">
        <is>
          <t>سدايا (عنوان مفهرس)</t>
        </is>
      </c>
      <c r="H557" s="17" t="n"/>
      <c r="I557" s="17" t="n"/>
      <c r="J557" s="17" t="n"/>
      <c r="K557" s="17" t="inlineStr">
        <is>
          <t>مستنتج</t>
        </is>
      </c>
      <c r="L557" s="17" t="n">
        <v>30</v>
      </c>
      <c r="M557" s="17" t="inlineStr">
        <is>
          <t>غير محدد</t>
        </is>
      </c>
      <c r="N557" s="17" t="inlineStr">
        <is>
          <t>برنامج</t>
        </is>
      </c>
      <c r="O557" s="17" t="inlineStr">
        <is>
          <t>https://www.linkedin.com/in/lujain-alhaqbani/</t>
        </is>
      </c>
      <c r="P557" s="17" t="n"/>
      <c r="Q557" s="17" t="n"/>
      <c r="R557" s="17" t="n"/>
      <c r="S557" s="17" t="n"/>
      <c r="T557" s="17" t="n"/>
      <c r="U557" s="17" t="inlineStr">
        <is>
          <t>🆕 خيط LinkedIn مفهرس (20 يوليو 2026): ظهر الملف في استعلامات إتمام برامج سدايا؛ نص الإثبات غير ظاهر — يتطلب تحققًا.</t>
        </is>
      </c>
      <c r="V557" s="17" t="n"/>
      <c r="W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29" t="inlineStr">
        <is>
          <t>برامج متخصصة أخرى — Other / Specialized</t>
        </is>
      </c>
      <c r="F558" s="17" t="n"/>
      <c r="G558" s="17" t="inlineStr">
        <is>
          <t>سدايا — متدربة هندسة ذكاء اصطناعي</t>
        </is>
      </c>
      <c r="H558" s="17" t="n"/>
      <c r="I558" s="17" t="n"/>
      <c r="J558" s="17" t="n"/>
      <c r="K558" s="17" t="inlineStr">
        <is>
          <t>مستنتج</t>
        </is>
      </c>
      <c r="L558" s="17" t="n">
        <v>30</v>
      </c>
      <c r="M558" s="17" t="inlineStr">
        <is>
          <t>غير محدد</t>
        </is>
      </c>
      <c r="N558" s="17" t="inlineStr">
        <is>
          <t>برنامج</t>
        </is>
      </c>
      <c r="O558" s="17" t="inlineStr">
        <is>
          <t>https://sa.linkedin.com/in/noorhaldossary</t>
        </is>
      </c>
      <c r="P558" s="17" t="n"/>
      <c r="Q558" s="17" t="n"/>
      <c r="R558" s="17" t="n"/>
      <c r="S558" s="17" t="n"/>
      <c r="T558" s="17" t="n"/>
      <c r="U558" s="17" t="inlineStr">
        <is>
          <t>🆕 خيط LinkedIn مفهرس (20 يوليو 2026): ظهر الملف في استعلامات إتمام برامج سدايا؛ نص الإثبات غير ظاهر — يتطلب تحققًا.</t>
        </is>
      </c>
      <c r="V558" s="17" t="n"/>
      <c r="W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29" t="inlineStr">
        <is>
          <t>عالم بيانات — Data Scientist</t>
        </is>
      </c>
      <c r="F559" s="17" t="n"/>
      <c r="G559" s="17" t="inlineStr">
        <is>
          <t>سدايا (عنوان مفهرس)</t>
        </is>
      </c>
      <c r="H559" s="17" t="n"/>
      <c r="I559" s="17" t="n"/>
      <c r="J559" s="17" t="n"/>
      <c r="K559" s="17" t="inlineStr">
        <is>
          <t>مستنتج</t>
        </is>
      </c>
      <c r="L559" s="17" t="n">
        <v>30</v>
      </c>
      <c r="M559" s="17" t="inlineStr">
        <is>
          <t>غير محدد</t>
        </is>
      </c>
      <c r="N559" s="17" t="inlineStr">
        <is>
          <t>برنامج</t>
        </is>
      </c>
      <c r="O559" s="17" t="inlineStr">
        <is>
          <t>https://www.linkedin.com/in/abdullah-nasser-alosaimi-02837617a/</t>
        </is>
      </c>
      <c r="P559" s="17" t="n"/>
      <c r="Q559" s="17" t="n"/>
      <c r="R559" s="17" t="n"/>
      <c r="S559" s="17" t="n"/>
      <c r="T559" s="17" t="n"/>
      <c r="U559" s="17" t="inlineStr">
        <is>
          <t>🆕 خيط LinkedIn مفهرس (20 يوليو 2026): ظهر الملف في استعلامات إتمام برامج سدايا؛ نص الإثبات غير ظاهر — يتطلب تحققًا.</t>
        </is>
      </c>
      <c r="V559" s="17" t="n"/>
      <c r="W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29" t="inlineStr">
        <is>
          <t>مهندس ذكاء اصطناعي — AI Engineer</t>
        </is>
      </c>
      <c r="F560" s="17" t="n"/>
      <c r="G560" s="17" t="inlineStr">
        <is>
          <t>مجموعة تداول السعودية</t>
        </is>
      </c>
      <c r="H560" s="17" t="n"/>
      <c r="I560" s="17" t="n"/>
      <c r="J560" s="17" t="n"/>
      <c r="K560" s="17" t="inlineStr">
        <is>
          <t>مستنتج</t>
        </is>
      </c>
      <c r="L560" s="17" t="n">
        <v>28</v>
      </c>
      <c r="M560" s="17" t="inlineStr">
        <is>
          <t>غير محدد</t>
        </is>
      </c>
      <c r="N560" s="17" t="inlineStr">
        <is>
          <t>برنامج</t>
        </is>
      </c>
      <c r="O560" s="17" t="inlineStr">
        <is>
          <t>https://sa.linkedin.com/in/ahmed-alrasheed-swe</t>
        </is>
      </c>
      <c r="P560" s="17" t="n"/>
      <c r="Q560" s="17" t="n"/>
      <c r="R560" s="17" t="n"/>
      <c r="S560" s="17" t="n"/>
      <c r="T560" s="17" t="n"/>
      <c r="U560" s="17" t="inlineStr">
        <is>
          <t>🆕 خيط LinkedIn مفهرس (20 يوليو 2026): ظهر الملف في استعلامات إتمام برامج سدايا؛ نص الإثبات غير ظاهر — يتطلب تحققًا.</t>
        </is>
      </c>
      <c r="V560" s="17" t="n"/>
      <c r="W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29" t="inlineStr">
        <is>
          <t>برامج متخصصة أخرى — Other / Specialized</t>
        </is>
      </c>
      <c r="F561" s="17" t="n"/>
      <c r="G561" s="17" t="inlineStr">
        <is>
          <t>الشركة السعودية للكهرباء — أمن سيبراني تشغيلي</t>
        </is>
      </c>
      <c r="H561" s="17" t="n"/>
      <c r="I561" s="17" t="n"/>
      <c r="J561" s="17" t="n"/>
      <c r="K561" s="17" t="inlineStr">
        <is>
          <t>مستنتج</t>
        </is>
      </c>
      <c r="L561" s="17" t="n">
        <v>28</v>
      </c>
      <c r="M561" s="17" t="inlineStr">
        <is>
          <t>غير محدد</t>
        </is>
      </c>
      <c r="N561" s="17" t="inlineStr">
        <is>
          <t>برنامج</t>
        </is>
      </c>
      <c r="O561" s="17" t="inlineStr">
        <is>
          <t>https://www.linkedin.com/in/sarah-alrshoudi-5aa216211/</t>
        </is>
      </c>
      <c r="P561" s="17" t="n"/>
      <c r="Q561" s="17" t="n"/>
      <c r="R561" s="17" t="n"/>
      <c r="S561" s="17" t="n"/>
      <c r="T561" s="17" t="n"/>
      <c r="U561" s="17" t="inlineStr">
        <is>
          <t>🆕 خيط LinkedIn مفهرس (20 يوليو 2026): ظهر الملف في استعلامات إتمام برامج سدايا؛ نص الإثبات غير ظاهر — يتطلب تحققًا.</t>
        </is>
      </c>
      <c r="V561" s="17" t="n"/>
      <c r="W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29" t="inlineStr">
        <is>
          <t>إدارة وحوكمة البيانات — Data Management &amp; Governance</t>
        </is>
      </c>
      <c r="F562" s="17" t="inlineStr">
        <is>
          <t>غير معروفة</t>
        </is>
      </c>
      <c r="G562" s="17" t="inlineStr">
        <is>
          <t>أكاديمية طويق</t>
        </is>
      </c>
      <c r="H562" s="17" t="inlineStr">
        <is>
          <t>مطوّرة Full-stack</t>
        </is>
      </c>
      <c r="I562" s="17" t="n"/>
      <c r="J562" s="17" t="n"/>
      <c r="K562" s="17" t="inlineStr">
        <is>
          <t>مستنتج</t>
        </is>
      </c>
      <c r="L562" s="17" t="n">
        <v>25</v>
      </c>
      <c r="M562" s="17" t="inlineStr">
        <is>
          <t>ضمن النطاق</t>
        </is>
      </c>
      <c r="N562" s="17" t="inlineStr">
        <is>
          <t>توظيف</t>
        </is>
      </c>
      <c r="O562" s="17" t="inlineStr">
        <is>
          <t>https://www.linkedin.com/in/amani-alsubaie-753b4b113/</t>
        </is>
      </c>
      <c r="P562" s="17" t="n"/>
      <c r="Q562" s="17" t="n"/>
      <c r="R562" s="17" t="n"/>
      <c r="S562" s="17" t="n"/>
      <c r="T562" s="17" t="n"/>
      <c r="U562" s="17" t="inlineStr">
        <is>
          <t>قد تكون خريجة تحوّلت لموظفة أو موظفة أدارت المعسكر — غير محسوم.</t>
        </is>
      </c>
      <c r="V562" s="17" t="n"/>
      <c r="W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29" t="inlineStr">
        <is>
          <t>إدارة وحوكمة البيانات — Data Management &amp; Governance</t>
        </is>
      </c>
      <c r="F563" s="17" t="inlineStr">
        <is>
          <t>غير معروفة</t>
        </is>
      </c>
      <c r="G563" s="17" t="inlineStr">
        <is>
          <t>Athlocity (ناشئة رياضية-تقنية)</t>
        </is>
      </c>
      <c r="H563" s="17" t="inlineStr">
        <is>
          <t>مديرة منطقة</t>
        </is>
      </c>
      <c r="I563" s="17" t="n"/>
      <c r="J563" s="17" t="n"/>
      <c r="K563" s="17" t="inlineStr">
        <is>
          <t>مستنتج</t>
        </is>
      </c>
      <c r="L563" s="17" t="n">
        <v>25</v>
      </c>
      <c r="M563" s="17" t="inlineStr">
        <is>
          <t>ضمن النطاق</t>
        </is>
      </c>
      <c r="N563" s="17" t="inlineStr">
        <is>
          <t>توظيف · شهادات · ناشئة</t>
        </is>
      </c>
      <c r="O563" s="17" t="inlineStr">
        <is>
          <t>https://www.linkedin.com/in/kholoud-awaji-44774a28a/</t>
        </is>
      </c>
      <c r="P563" s="17" t="n"/>
      <c r="Q563" s="17" t="n"/>
      <c r="R563" s="17" t="n"/>
      <c r="S563" s="17" t="n"/>
      <c r="T563" s="17" t="n"/>
      <c r="U563" s="17" t="inlineStr">
        <is>
          <t>انضمام لشركة ناشئة بدور غير تقني؛ ذكر سدايا قد يكون سطر شهادة فقط.</t>
        </is>
      </c>
      <c r="V563" s="17" t="n"/>
      <c r="W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29" t="inlineStr">
        <is>
          <t>إدارة وحوكمة البيانات — Data Management &amp; Governance</t>
        </is>
      </c>
      <c r="F564" s="17" t="inlineStr">
        <is>
          <t>غير معروفة</t>
        </is>
      </c>
      <c r="G564" s="17" t="inlineStr">
        <is>
          <t>جهة حكومية (سرية)</t>
        </is>
      </c>
      <c r="H564" s="17" t="inlineStr">
        <is>
          <t>محلل إدارة بيانات</t>
        </is>
      </c>
      <c r="I564" s="17" t="n"/>
      <c r="J564" s="17" t="n"/>
      <c r="K564" s="17" t="inlineStr">
        <is>
          <t>مستنتج</t>
        </is>
      </c>
      <c r="L564" s="17" t="n">
        <v>25</v>
      </c>
      <c r="M564" s="17" t="inlineStr">
        <is>
          <t>ضمن النطاق</t>
        </is>
      </c>
      <c r="N564" s="17" t="inlineStr">
        <is>
          <t>توظيف</t>
        </is>
      </c>
      <c r="O564" s="17" t="inlineStr">
        <is>
          <t>https://www.linkedin.com/in/mansour-alghamdi-030204220/</t>
        </is>
      </c>
      <c r="P564" s="17" t="n"/>
      <c r="Q564" s="17" t="n"/>
      <c r="R564" s="17" t="n"/>
      <c r="S564" s="17" t="n"/>
      <c r="T564" s="17" t="n"/>
      <c r="U564" s="17" t="inlineStr">
        <is>
          <t>صلة سدايا ضعيفة (اسم شائع جدًا).</t>
        </is>
      </c>
      <c r="V564" s="17" t="n"/>
      <c r="W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29" t="inlineStr">
        <is>
          <t>إدارة وحوكمة البيانات — Data Management &amp; Governance</t>
        </is>
      </c>
      <c r="F565" s="17" t="inlineStr">
        <is>
          <t>غير معروفة</t>
        </is>
      </c>
      <c r="G565" s="17" t="inlineStr">
        <is>
          <t>مشروع ريادي غير مسمّى</t>
        </is>
      </c>
      <c r="H565" s="17" t="inlineStr">
        <is>
          <t>«Data &amp; AI | Tech | Entrepreneur»</t>
        </is>
      </c>
      <c r="I565" s="17" t="n"/>
      <c r="J565" s="17" t="n"/>
      <c r="K565" s="17" t="inlineStr">
        <is>
          <t>مستنتج</t>
        </is>
      </c>
      <c r="L565" s="17" t="n">
        <v>25</v>
      </c>
      <c r="M565" s="17" t="inlineStr">
        <is>
          <t>ضمن النطاق</t>
        </is>
      </c>
      <c r="N565" s="17" t="inlineStr">
        <is>
          <t>مشروع · ناشئة</t>
        </is>
      </c>
      <c r="O565" s="17" t="inlineStr">
        <is>
          <t>https://www.linkedin.com/in/sarahsalshehri/</t>
        </is>
      </c>
      <c r="P565" s="17" t="n"/>
      <c r="Q565" s="17" t="n"/>
      <c r="R565" s="17" t="n"/>
      <c r="S565" s="17" t="n"/>
      <c r="T565" s="17" t="n"/>
      <c r="U565" s="17" t="inlineStr">
        <is>
          <t>الملف الوحيد بين النتائج المفهرسة بمؤشر ريادة أعمال؛ اسم المشروع والتواريخ غير معروفة.</t>
        </is>
      </c>
      <c r="V565" s="17" t="n"/>
      <c r="W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29" t="inlineStr">
        <is>
          <t>إدارة وحوكمة البيانات — Data Management &amp; Governance</t>
        </is>
      </c>
      <c r="F566" s="17" t="inlineStr">
        <is>
          <t>غير معروفة</t>
        </is>
      </c>
      <c r="G566" s="17" t="inlineStr">
        <is>
          <t>أرامكو السعودية</t>
        </is>
      </c>
      <c r="H566" s="17" t="inlineStr">
        <is>
          <t>—</t>
        </is>
      </c>
      <c r="I566" s="17" t="n"/>
      <c r="J566" s="17" t="n"/>
      <c r="K566" s="17" t="inlineStr">
        <is>
          <t>مستنتج</t>
        </is>
      </c>
      <c r="L566" s="17" t="n">
        <v>22</v>
      </c>
      <c r="M566" s="17" t="inlineStr">
        <is>
          <t>ضمن النطاق</t>
        </is>
      </c>
      <c r="N566" s="17" t="inlineStr">
        <is>
          <t>توظيف</t>
        </is>
      </c>
      <c r="O566" s="17" t="inlineStr">
        <is>
          <t>https://www.linkedin.com/in/fai-bu-ayesha-a35a91291/</t>
        </is>
      </c>
      <c r="P566" s="17" t="n"/>
      <c r="Q566" s="17" t="n"/>
      <c r="R566" s="17" t="n"/>
      <c r="S566" s="17" t="n"/>
      <c r="T566" s="17" t="n"/>
      <c r="U566" s="17" t="inlineStr">
        <is>
          <t>جهة عمل عالية القيمة إن تأكدت — يلزم تحقق عبر حساب LinkedIn موثَّق.</t>
        </is>
      </c>
      <c r="V566" s="17" t="n"/>
      <c r="W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29" t="inlineStr">
        <is>
          <t>إدارة وحوكمة البيانات — Data Management &amp; Governance</t>
        </is>
      </c>
      <c r="F567" s="17" t="inlineStr">
        <is>
          <t>غير معروفة</t>
        </is>
      </c>
      <c r="G567" s="17" t="inlineStr">
        <is>
          <t>جامعة سانتياغو دي كومبوستيلا (إسبانيا)</t>
        </is>
      </c>
      <c r="H567" s="17" t="inlineStr">
        <is>
          <t>مساعدة باحث</t>
        </is>
      </c>
      <c r="I567" s="17" t="n"/>
      <c r="J567" s="17" t="n"/>
      <c r="K567" s="17" t="inlineStr">
        <is>
          <t>مستنتج</t>
        </is>
      </c>
      <c r="L567" s="17" t="n">
        <v>22</v>
      </c>
      <c r="M567" s="17" t="inlineStr">
        <is>
          <t>ضمن النطاق</t>
        </is>
      </c>
      <c r="N567" s="17" t="inlineStr">
        <is>
          <t>توظيف · بحث</t>
        </is>
      </c>
      <c r="O567" s="17" t="inlineStr">
        <is>
          <t>https://www.linkedin.com/in/nour-othman-35b061137/</t>
        </is>
      </c>
      <c r="P567" s="17" t="n"/>
      <c r="Q567" s="17" t="n"/>
      <c r="R567" s="17" t="n"/>
      <c r="S567" s="17" t="n"/>
      <c r="T567" s="17" t="n"/>
      <c r="U567" s="17" t="inlineStr">
        <is>
          <t>مسار بحثي بالخارج — نتيجة غير نمطية إن تأكدت.</t>
        </is>
      </c>
      <c r="V567" s="17" t="n"/>
      <c r="W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29" t="inlineStr">
        <is>
          <t>إدارة وحوكمة البيانات — Data Management &amp; Governance</t>
        </is>
      </c>
      <c r="F568" s="17" t="inlineStr">
        <is>
          <t>~2024؟</t>
        </is>
      </c>
      <c r="G568" s="17" t="inlineStr">
        <is>
          <t>WATEER (مزعوم)</t>
        </is>
      </c>
      <c r="H568" s="17" t="inlineStr">
        <is>
          <t>مؤسس مشارك وCTO (مزعوم)</t>
        </is>
      </c>
      <c r="I568" s="17" t="n"/>
      <c r="J568" s="17" t="n"/>
      <c r="K568" s="17" t="inlineStr">
        <is>
          <t>مستنتج</t>
        </is>
      </c>
      <c r="L568" s="17" t="n">
        <v>15</v>
      </c>
      <c r="M568" s="17" t="inlineStr">
        <is>
          <t>ضمن النطاق</t>
        </is>
      </c>
      <c r="N568" s="17" t="inlineStr">
        <is>
          <t>ناشئة</t>
        </is>
      </c>
      <c r="O568" s="17" t="inlineStr">
        <is>
          <t>https://sa.linkedin.com/in/yazeed-zaidan</t>
        </is>
      </c>
      <c r="P568" s="17" t="n"/>
      <c r="Q568" s="17" t="n"/>
      <c r="R568" s="17" t="n"/>
      <c r="S568" s="17" t="n"/>
      <c r="T568" s="17" t="n"/>
      <c r="U568" s="17" t="inlineStr">
        <is>
          <t>⚠️ تحذير موثّق: wateer.sa منتج فواتير رقمية لا توصيل مياه؛ ادعاءا التأسيس والانتساب لسدايا غير مثبتين.</t>
        </is>
      </c>
      <c r="V568" s="17" t="n"/>
      <c r="W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29" t="inlineStr">
        <is>
          <t>عالم بيانات — Data Scientist</t>
        </is>
      </c>
      <c r="F569" s="17" t="inlineStr">
        <is>
          <t>مجموعة نوفمبر</t>
        </is>
      </c>
      <c r="G569" s="17" t="inlineStr">
        <is>
          <t>Confidential Government</t>
        </is>
      </c>
      <c r="H569" s="17" t="inlineStr">
        <is>
          <t>AI &amp; Data Strategy Analyst</t>
        </is>
      </c>
      <c r="I569" s="17" t="n"/>
      <c r="J569" s="17" t="inlineStr">
        <is>
          <t>Information Systems — King Saud University</t>
        </is>
      </c>
      <c r="K569" s="17" t="inlineStr">
        <is>
          <t>قبل النطاق</t>
        </is>
      </c>
      <c r="L569" s="17" t="n">
        <v>80</v>
      </c>
      <c r="M569" s="17" t="inlineStr">
        <is>
          <t>قبل النطاق</t>
        </is>
      </c>
      <c r="N569" s="17" t="inlineStr">
        <is>
          <t>توظيف · شهادات</t>
        </is>
      </c>
      <c r="O569" s="17" t="n"/>
      <c r="P569" s="17" t="n"/>
      <c r="Q569" s="17" t="n"/>
      <c r="R569" s="17" t="n"/>
      <c r="S569" s="17" t="n"/>
      <c r="T569" s="17" t="n"/>
      <c r="U569" s="17" t="inlineStr">
        <is>
          <t>من الملف الرسمي لمجتازي برامج الأكاديمية (مجموعة نوفمبر): بكالوريوس Information Systems — King Saud University. شهادات سدايا: Data-Driven Decision Making, Sep 2022.</t>
        </is>
      </c>
      <c r="V569" s="17" t="n"/>
      <c r="W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29" t="inlineStr">
        <is>
          <t>عالم بيانات — Data Scientist</t>
        </is>
      </c>
      <c r="F570" s="17" t="inlineStr">
        <is>
          <t>نوفمبر 2021 – يناير 2022</t>
        </is>
      </c>
      <c r="G570" s="17" t="inlineStr">
        <is>
          <t>غير موثّق علنًا</t>
        </is>
      </c>
      <c r="H570" s="17" t="inlineStr">
        <is>
          <t>مع شيماء الزهراني</t>
        </is>
      </c>
      <c r="I570" s="17" t="n"/>
      <c r="J570" s="17" t="n"/>
      <c r="K570" s="17" t="inlineStr">
        <is>
          <t>قبل النطاق</t>
        </is>
      </c>
      <c r="L570" s="17" t="n">
        <v>72</v>
      </c>
      <c r="M570" s="17" t="inlineStr">
        <is>
          <t>قبل النطاق</t>
        </is>
      </c>
      <c r="N570" s="17" t="inlineStr">
        <is>
          <t>مشروع</t>
        </is>
      </c>
      <c r="O570" s="17" t="n"/>
      <c r="P570" s="17" t="inlineStr">
        <is>
          <t>https://github.com/EngrRaghad · https://github.com/EngrRaghad/T5-Bootcamp-DeepLearning-project</t>
        </is>
      </c>
      <c r="Q570" s="17" t="n"/>
      <c r="R570" s="17" t="n"/>
      <c r="S570" s="17" t="n"/>
      <c r="T570" s="17" t="n"/>
      <c r="U570" s="17" t="inlineStr">
        <is>
          <t>مشروع وصف الصور بالصوت لذوي الإعاقة البصرية (Inception-v3 + Attention + gTTS على Flickr8K) — مشروع ذو أثر اجتماعي.</t>
        </is>
      </c>
      <c r="V570" s="17" t="inlineStr">
        <is>
          <t>تاريخ الدفعة موثّق بتواريخ إنشاء مستودعات مشاريع المعسكر على GitHub — الحساب EngrRaghad: 2021-11-08 حتى 2022-01-04. جولة مسح دفعة 2022 (16 أغسطس 2026).</t>
        </is>
      </c>
      <c r="W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29" t="inlineStr">
        <is>
          <t>عالم بيانات — Data Scientist</t>
        </is>
      </c>
      <c r="F571" s="17" t="inlineStr">
        <is>
          <t>نوفمبر 2021 – يناير 2022</t>
        </is>
      </c>
      <c r="G571" s="17" t="inlineStr">
        <is>
          <t>غير موثّق علنًا</t>
        </is>
      </c>
      <c r="H571" s="17" t="inlineStr">
        <is>
          <t>عالم بيانات (وصف ذاتي)</t>
        </is>
      </c>
      <c r="I571" s="17" t="n"/>
      <c r="J571" s="17" t="n"/>
      <c r="K571" s="17" t="inlineStr">
        <is>
          <t>قبل النطاق</t>
        </is>
      </c>
      <c r="L571" s="17" t="n">
        <v>72</v>
      </c>
      <c r="M571" s="17" t="inlineStr">
        <is>
          <t>قبل النطاق</t>
        </is>
      </c>
      <c r="N571" s="17" t="inlineStr">
        <is>
          <t>مشروع</t>
        </is>
      </c>
      <c r="O571" s="17" t="inlineStr">
        <is>
          <t>https://www.linkedin.com/in/abdulelah-aldossari/</t>
        </is>
      </c>
      <c r="P571" s="17" t="inlineStr">
        <is>
          <t>https://github.com/a-dossari</t>
        </is>
      </c>
      <c r="Q571" s="17" t="n"/>
      <c r="R571" s="17" t="n"/>
      <c r="S571" s="17" t="n"/>
      <c r="T571" s="17" t="n"/>
      <c r="U571" s="17" t="inlineStr">
        <is>
          <t>توسيم مجموعة أشعة صدرية (سليم/التهاب رئوي) ومستودعات أذرع روبوتية (2-DOF بـ7 نجوم، 3-DOF بـ4 نجوم).</t>
        </is>
      </c>
      <c r="V571" s="17" t="inlineStr">
        <is>
          <t>تاريخ الدفعة موثّق بتواريخ إنشاء مستودعات مشاريع المعسكر على GitHub — الحساب a-dossari: 2021-11-18 حتى 2022-01-20. جولة مسح دفعة 2022 (16 أغسطس 2026). الرابط منقول عن ملفه الشخصي على GitHub (معرّف جسر). واصل التعلّم بعد المعسكر: مشاريع أذرع روبوتية ضمن برنامج Smart Methods (2025) وتوسيم صور طبية (2024).</t>
        </is>
      </c>
      <c r="W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29" t="inlineStr">
        <is>
          <t>عالم بيانات — Data Scientist</t>
        </is>
      </c>
      <c r="F572" s="17" t="inlineStr">
        <is>
          <t>نوفمبر 2021 – يناير 2022</t>
        </is>
      </c>
      <c r="G572" s="17" t="inlineStr">
        <is>
          <t>غير موثّق علنًا</t>
        </is>
      </c>
      <c r="H572" s="17" t="inlineStr">
        <is>
          <t>محللة بيانات مبتدئة — مع نوف الخالدي وعبدالرحيم الشهري</t>
        </is>
      </c>
      <c r="I572" s="17" t="n"/>
      <c r="J572" s="17" t="n"/>
      <c r="K572" s="17" t="inlineStr">
        <is>
          <t>قبل النطاق</t>
        </is>
      </c>
      <c r="L572" s="17" t="n">
        <v>72</v>
      </c>
      <c r="M572" s="17" t="inlineStr">
        <is>
          <t>قبل النطاق</t>
        </is>
      </c>
      <c r="N572" s="17" t="inlineStr">
        <is>
          <t>مشروع</t>
        </is>
      </c>
      <c r="O572" s="17" t="inlineStr">
        <is>
          <t>https://www.linkedin.com/in/elham-alzahrani</t>
        </is>
      </c>
      <c r="P572" s="17" t="inlineStr">
        <is>
          <t>https://github.com/infoielham</t>
        </is>
      </c>
      <c r="Q572" s="17" t="n"/>
      <c r="R572" s="17" t="n"/>
      <c r="S572" s="17" t="n"/>
      <c r="T572" s="17" t="n"/>
      <c r="U572" s="17" t="inlineStr">
        <is>
          <t>كشف إشارات المرور بشبكات CNN على مجموعة GTSRB (40+ فئة، 50,000+ صورة) + التنبؤ بأمراض القلب وكشف الرسائل المزعجة.</t>
        </is>
      </c>
      <c r="V572" s="17" t="inlineStr">
        <is>
          <t>تاريخ الدفعة موثّق بتواريخ إنشاء مستودعات مشاريع المعسكر على GitHub — الحساب infoielham: 2021-11-09 حتى 2022-01-22. جولة مسح دفعة 2022 (16 أغسطس 2026). الرابط منقول عن ملفها الشخصي على GitHub (معرّف جسر).</t>
        </is>
      </c>
      <c r="W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29" t="inlineStr">
        <is>
          <t>مهندس ذكاء اصطناعي — AI Engineer</t>
        </is>
      </c>
      <c r="F573" s="17" t="inlineStr">
        <is>
          <t>~أكتوبر 2022</t>
        </is>
      </c>
      <c r="G573" s="17" t="inlineStr">
        <is>
          <t>—</t>
        </is>
      </c>
      <c r="H573" s="17" t="inlineStr">
        <is>
          <t>—</t>
        </is>
      </c>
      <c r="I573" s="17" t="n"/>
      <c r="J573" s="17" t="n"/>
      <c r="K573" s="17" t="inlineStr">
        <is>
          <t>قبل النطاق</t>
        </is>
      </c>
      <c r="L573" s="17" t="n">
        <v>72</v>
      </c>
      <c r="M573" s="17" t="inlineStr">
        <is>
          <t>قبل النطاق</t>
        </is>
      </c>
      <c r="N573" s="17" t="inlineStr">
        <is>
          <t>شهادات</t>
        </is>
      </c>
      <c r="O573" s="17" t="inlineStr">
        <is>
          <t>https://by.linkedin.com/posts/zahra-sameer-6b6a87210_ai-sdaia-ai-activity-6982782824110043136-SpKj</t>
        </is>
      </c>
      <c r="P573" s="17" t="n"/>
      <c r="Q573" s="17" t="n"/>
      <c r="R573" s="17" t="n"/>
      <c r="S573" s="17" t="n"/>
      <c r="T573" s="17" t="n"/>
      <c r="U573" s="17" t="inlineStr">
        <is>
          <t>إتمام البرنامج مؤكد بمنشورها (نفس دفعة الربيعان). نطاق «by.» يوحي بالبحرين — الجغرافيا غير مؤكدة.</t>
        </is>
      </c>
      <c r="V573" s="17" t="n"/>
      <c r="W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29" t="inlineStr">
        <is>
          <t>عالم بيانات — Data Scientist</t>
        </is>
      </c>
      <c r="F574" s="17" t="inlineStr">
        <is>
          <t>2021 (منشور التخرج مؤرخ 9 نوفمبر 2021)</t>
        </is>
      </c>
      <c r="G574" s="17" t="inlineStr">
        <is>
          <t>هيئة كفاءة الإنفاق والمشروعات EXPRO</t>
        </is>
      </c>
      <c r="H574" s="17" t="inlineStr">
        <is>
          <t>غير محدد (الجهة مؤكدة، المسمى غير مؤكد)</t>
        </is>
      </c>
      <c r="I574" s="17" t="n"/>
      <c r="J574" s="17" t="n"/>
      <c r="K574" s="17" t="inlineStr">
        <is>
          <t>قبل النطاق</t>
        </is>
      </c>
      <c r="L574" s="17" t="n">
        <v>70</v>
      </c>
      <c r="M574" s="17" t="inlineStr">
        <is>
          <t>ضمن النطاق</t>
        </is>
      </c>
      <c r="N574" s="17" t="inlineStr">
        <is>
          <t>توظيف · برنامج</t>
        </is>
      </c>
      <c r="O574" s="17" t="inlineStr">
        <is>
          <t>https://www.linkedin.com/posts/fahad-alharbi77_datascience-sdaia-t5bootcamp-activity-6863753616277176320-oGzx</t>
        </is>
      </c>
      <c r="P574" s="17" t="n"/>
      <c r="Q574" s="17" t="n"/>
      <c r="R574" s="17" t="n"/>
      <c r="S574" s="17" t="n"/>
      <c r="T574" s="17" t="inlineStr">
        <is>
          <t>https://expro.gov.sa/en/aboutUs/ourStory</t>
        </is>
      </c>
      <c r="U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V574" s="17" t="n"/>
      <c r="W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 + برنامج أبطال صيف الذكاء الاصطناعي (يوليو–سبتمبر 2022)</t>
        </is>
      </c>
      <c r="E575" s="29" t="inlineStr">
        <is>
          <t>عالم بيانات — Data Scientist</t>
        </is>
      </c>
      <c r="F575" s="17" t="inlineStr">
        <is>
          <t>يوليو–سبتمبر 2022</t>
        </is>
      </c>
      <c r="G575" s="17" t="inlineStr">
        <is>
          <t>وزارة الصحة — مستشفى صحة الافتراضي</t>
        </is>
      </c>
      <c r="H575" s="17" t="inlineStr">
        <is>
          <t>مديرة الابتكار ورئيسة قطاع نمذجة الذكاء الاصطناعي (نوفمبر 2025)</t>
        </is>
      </c>
      <c r="I575" s="17" t="n"/>
      <c r="J575" s="17" t="n"/>
      <c r="K575" s="17" t="inlineStr">
        <is>
          <t>توثيق مرتفع (علني)</t>
        </is>
      </c>
      <c r="L575" s="17" t="inlineStr">
        <is>
          <t>92</t>
        </is>
      </c>
      <c r="M575" s="17" t="inlineStr">
        <is>
          <t>قبل النطاق</t>
        </is>
      </c>
      <c r="N575" s="17" t="inlineStr">
        <is>
          <t>توظيف · مشروع · lead</t>
        </is>
      </c>
      <c r="O575" s="17" t="inlineStr">
        <is>
          <t>https://www.linkedin.com/in/mahaaltalak/</t>
        </is>
      </c>
      <c r="P575" s="17" t="inlineStr">
        <is>
          <t>https://github.com/Maha-Altalak/SDAIA-T5-Bootcamp</t>
        </is>
      </c>
      <c r="Q575" s="17" t="n"/>
      <c r="R575" s="17" t="n"/>
      <c r="S575" s="17" t="n"/>
      <c r="T575" s="17" t="n"/>
      <c r="U575" s="17" t="inlineStr">
        <is>
          <t>منصب قيادي في أكبر مستشفى افتراضي عالميًا. مشروع تخرجها: التنبؤ بأسعار العقارات شمال الرياض (5,946 صفقة؛ Random Forest/SVM). تاريخ تولي المنصب غير موثّق علنًا. إثراء 22 أغسطس 2026: تثبيت الدفعة — «AI Summer Champions Trainee — SDAIA» (يوليو–سبتمبر 2022). المسار بعده: محاضرة في جامعة تبوك، ثم مهندسة تعلم آلة في نيوم (فبراير 2023)، ثم رئيسة قطاع نمذجة الذكاء الاصطناعي في مستشفى صحة الافتراضي (مايو 2024) ومديرة الابتكار بوزارة الصحة (نوفمبر 2025).</t>
        </is>
      </c>
      <c r="V575" s="17" t="n"/>
      <c r="W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29" t="inlineStr">
        <is>
          <t>مهندس ذكاء اصطناعي — AI Engineer</t>
        </is>
      </c>
      <c r="F576" s="17" t="inlineStr">
        <is>
          <t>يوليو–سبتمبر 2022</t>
        </is>
      </c>
      <c r="G576" s="17" t="inlineStr">
        <is>
          <t>البواني القابضة ABH</t>
        </is>
      </c>
      <c r="H576" s="17" t="inlineStr">
        <is>
          <t>مدقق داخلي</t>
        </is>
      </c>
      <c r="I576" s="17" t="n"/>
      <c r="J576" s="17" t="n"/>
      <c r="K576" s="17" t="inlineStr">
        <is>
          <t>قبل النطاق</t>
        </is>
      </c>
      <c r="L576" s="17" t="n">
        <v>60</v>
      </c>
      <c r="M576" s="17" t="inlineStr">
        <is>
          <t>قبل النطاق</t>
        </is>
      </c>
      <c r="N576" s="17" t="inlineStr">
        <is>
          <t>توظيف · شهادات</t>
        </is>
      </c>
      <c r="O576" s="17" t="inlineStr">
        <is>
          <t>https://lr.linkedin.com/posts/abdullah-alrobaiaan-9ba0921a1_glad-to-share-that-i-finished-sdaia-%D8%B3%D8%AF%D8%A7%D9%8A%D8%A7-activity-6975397400563564544-ZNnv</t>
        </is>
      </c>
      <c r="P576" s="17" t="n"/>
      <c r="Q576" s="17" t="n"/>
      <c r="R576" s="17" t="n"/>
      <c r="S576" s="17" t="n"/>
      <c r="T576" s="17" t="n"/>
      <c r="U576" s="17" t="inlineStr">
        <is>
          <t>إتمام البرنامج وتاريخه موثّقان بثلاثة مصادر (منشوره + Arab News). الوظيفة غير تقنية وغير مؤرَّخة.</t>
        </is>
      </c>
      <c r="V576" s="17" t="n"/>
      <c r="W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29" t="inlineStr">
        <is>
          <t>أكاديمية الذكاء الاصطناعي التوليدي — Gen AI Academy</t>
        </is>
      </c>
      <c r="F577" s="17" t="n"/>
      <c r="G577" s="17" t="inlineStr">
        <is>
          <t>جامعة أكسفورد — قسم علوم الهندسة / معهد الهندسة الطبية الحيوية</t>
        </is>
      </c>
      <c r="H577" s="17" t="inlineStr">
        <is>
          <t>باحث دكتوراه DPhil — قسم علوم الهندسة، كلية وولفسون؛ الذكاء الاصطناعي التوليدي في التنظير الطبي (مجموعة Jens Rittscher)</t>
        </is>
      </c>
      <c r="I577" s="17" t="n"/>
      <c r="J577" s="17" t="inlineStr">
        <is>
          <t>DPhil قيد الإنجاز — أكسفورد؛ زمالة مسك HCD</t>
        </is>
      </c>
      <c r="K577" s="17" t="inlineStr">
        <is>
          <t>برامج NVIDIA</t>
        </is>
      </c>
      <c r="L577" s="17" t="n">
        <v>88</v>
      </c>
      <c r="M577" s="17" t="inlineStr">
        <is>
          <t>غير محدد</t>
        </is>
      </c>
      <c r="N577" s="17" t="inlineStr">
        <is>
          <t>شهادات · بحث</t>
        </is>
      </c>
      <c r="O577" s="17" t="n"/>
      <c r="P577" s="17" t="n"/>
      <c r="Q577" s="17" t="n"/>
      <c r="R577" s="17" t="n"/>
      <c r="S577" s="17" t="n"/>
      <c r="T577" s="17" t="inlineStr">
        <is>
          <t>https://eng.ox.ac.uk/people/rayan-albokhari/ · https://ibme.ox.ac.uk/person/rayan-albokhari/ · https://link.springer.com/chapter/10.1007/978-3-032-05472-2_31</t>
        </is>
      </c>
      <c r="U577" s="17" t="inlineStr">
        <is>
          <t>صفحتان رسميتان بأكسفورد (قسم علوم الهندسة ومعهد الهندسة الطبية الحيوية) تؤكدان الدور والمشروع والمشرف؛ مؤلف أول لورقة CtrlEndoDiff في ورشة DGM4MICCAI 2025 بمؤتمر MICCAI (LNCS 16128، ص 319–329، DOI 10.1007/978-3-032-05472-2_31) — والموضوع تجزئة البؤر الخبيئة الشاذة ACF بتوليد صور اصطناعية بالنماذج الانتشارية.</t>
        </is>
      </c>
      <c r="V577" s="17" t="inlineStr">
        <is>
          <t>تصحيح 21 أغسطس 2026: أُزيل ادّعاء «أول طالب بأكسفورد يفوز بجائزة Brendan Murphy» — الجائزة لسوسن الزهر من مجموعة شبكات الحوسبة بأكسفورد (إعلان 17 يوليو 2026)، والخبر كان يُعرض في شريط أخبار القسم داخل صفحته فحسب. كما أن صفحة زمالة مسك HCD تُرجع 410 ولم يعد يُستشهد بها. قصة نجاح منشورة في موقع قصص النجاح (21 أغسطس 2026).</t>
        </is>
      </c>
      <c r="W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 + شهادة NVIDIA NCA-GENL</t>
        </is>
      </c>
      <c r="E578" s="29" t="inlineStr">
        <is>
          <t>أكاديمية الذكاء الاصطناعي التوليدي — Gen AI Academy</t>
        </is>
      </c>
      <c r="F578" s="17" t="n"/>
      <c r="G578" s="17" t="inlineStr">
        <is>
          <t>مدينة الملك عبدالله الطبية بمكة KAMC</t>
        </is>
      </c>
      <c r="H578" s="17" t="inlineStr">
        <is>
          <t>مديرة تنفيذية مساعدة للابتكار (2024–)؛ سابقًا رئيسة الابتكارات الطبية وضابطة الملكية الفكرية</t>
        </is>
      </c>
      <c r="I578" s="17" t="n"/>
      <c r="J578" s="17" t="inlineStr">
        <is>
          <t>ماجستير ذكاء اصطناعي — جامعة أم القرى (2021)؛ بكالوريوس علوم حاسب — أم القرى (2015)</t>
        </is>
      </c>
      <c r="K578" s="17" t="inlineStr">
        <is>
          <t>برامج NVIDIA</t>
        </is>
      </c>
      <c r="L578" s="17" t="inlineStr">
        <is>
          <t>92</t>
        </is>
      </c>
      <c r="M578" s="17" t="inlineStr">
        <is>
          <t>غير محدد</t>
        </is>
      </c>
      <c r="N578" s="17" t="inlineStr">
        <is>
          <t>توظيف · شهادات · قيادة · جائزة</t>
        </is>
      </c>
      <c r="O578" s="17" t="inlineStr">
        <is>
          <t>https://sa.linkedin.com/in/taghreed-sindi-9575b582</t>
        </is>
      </c>
      <c r="P578" s="17" t="n"/>
      <c r="Q578" s="17" t="n"/>
      <c r="R578" s="17" t="n"/>
      <c r="S578" s="17" t="n"/>
      <c r="T578" s="17" t="inlineStr">
        <is>
          <t>https://saudipedia.com/en/taghreed-sindi · https://www.innovatorsunder35.com/the-list/taghreed-sindi/</t>
        </is>
      </c>
      <c r="U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 · تأكيد لينكدإن (يناير 2026): منشور شخصي يعلن الحصول على «NVIDIA Certified Associate – Generative AI &amp; LLMs (NCA-GENL)» ويشكر «سدايا بالتعاون مع NVIDIA».</t>
        </is>
      </c>
      <c r="V578" s="17" t="n"/>
      <c r="W578" s="17" t="inlineStr">
        <is>
          <t>الملف الرسمي «برامج انفيديا» (يوليو 2026) + مسح 21 يوليو 2026 · مسح لينكدإن لمسار NVIDIA (2023 – أغسطس 2026) — 16 أغسطس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29" t="inlineStr">
        <is>
          <t>أكاديمية الذكاء الاصطناعي التوليدي — Gen AI Academy</t>
        </is>
      </c>
      <c r="F579" s="17" t="inlineStr">
        <is>
          <t>—</t>
        </is>
      </c>
      <c r="G579" s="17" t="inlineStr">
        <is>
          <t>جامعة الإمام عبدالرحمن بن فيصل IAU</t>
        </is>
      </c>
      <c r="H579" s="17" t="inlineStr">
        <is>
          <t>أستاذة مساعدة، قسم علوم الحاسب (دكتوراه KFUPM، نوفمبر 2024)</t>
        </is>
      </c>
      <c r="I579" s="17" t="n"/>
      <c r="J579" s="17" t="inlineStr">
        <is>
          <t>دكتوراه علوم حاسب — KFUPM (2024)؛ ماجستير — جامعة شيفيلد (2011)</t>
        </is>
      </c>
      <c r="K579" s="17" t="inlineStr">
        <is>
          <t>برامج NVIDIA</t>
        </is>
      </c>
      <c r="L579" s="17" t="n">
        <v>85</v>
      </c>
      <c r="M579" s="17" t="inlineStr">
        <is>
          <t>غير محدد</t>
        </is>
      </c>
      <c r="N579" s="17" t="inlineStr">
        <is>
          <t>شهادات · قيادة · ترقية · بحث</t>
        </is>
      </c>
      <c r="O579" s="17" t="inlineStr">
        <is>
          <t>https://sa.linkedin.com/in/wadha-m-almattar-phd-93b92a186</t>
        </is>
      </c>
      <c r="P579" s="17" t="n"/>
      <c r="Q579" s="17" t="n"/>
      <c r="R579" s="17" t="n"/>
      <c r="S579" s="17" t="n"/>
      <c r="T579" s="17" t="inlineStr">
        <is>
          <t>https://www.iau.edu.sa/en/colleges/college-of-computer-science-and-information-technology/faculty/wadha-muteb-al-mattar · https://www.nature.com/articles/s41598-025-85685-w · https://scholar.google.com/citations?hl=en&amp;user=k_AKQ9UAAAAJ</t>
        </is>
      </c>
      <c r="U579" s="17" t="inlineStr">
        <is>
          <t>مؤلفة مراسلة بورقة Scientific Reports (2025) في اعتلال الشبكية السكري بالبريد المؤسسي المطابق؛ ناقشت دكتوراه KFUPM في نوفمبر 2024 (منشور معلن).</t>
        </is>
      </c>
      <c r="V579" s="17" t="n"/>
      <c r="W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29" t="inlineStr">
        <is>
          <t>أكاديمية الذكاء الاصطناعي التوليدي — Gen AI Academy</t>
        </is>
      </c>
      <c r="F580" s="17" t="n"/>
      <c r="G580" s="17" t="inlineStr">
        <is>
          <t>جامعة نجران — كلية علوم الحاسب ونظم المعلومات</t>
        </is>
      </c>
      <c r="H580" s="17" t="inlineStr">
        <is>
          <t>أستاذ مشارك، قسم علوم الحاسب</t>
        </is>
      </c>
      <c r="I580" s="17" t="n"/>
      <c r="J580" s="17" t="inlineStr">
        <is>
          <t>دكتوراه علوم وهندسة الحاسب — جامعة كونيتيكت (2021)</t>
        </is>
      </c>
      <c r="K580" s="17" t="inlineStr">
        <is>
          <t>برامج NVIDIA</t>
        </is>
      </c>
      <c r="L580" s="17" t="n">
        <v>85</v>
      </c>
      <c r="M580" s="17" t="inlineStr">
        <is>
          <t>غير محدد</t>
        </is>
      </c>
      <c r="N580" s="17" t="inlineStr">
        <is>
          <t>توظيف · شهادات · بحث</t>
        </is>
      </c>
      <c r="O580" s="17" t="n"/>
      <c r="P580" s="17" t="n"/>
      <c r="Q580" s="17" t="n"/>
      <c r="R580" s="17" t="n"/>
      <c r="S580" s="17" t="n"/>
      <c r="T580" s="17" t="inlineStr">
        <is>
          <t>https://portal.nu.edu.sa/en/web/ssalamer · https://www.researchgate.net/profile/Sultan-Alyami-2</t>
        </is>
      </c>
      <c r="U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V580" s="17" t="n"/>
      <c r="W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29" t="inlineStr">
        <is>
          <t>أكاديمية الذكاء الاصطناعي التوليدي — Gen AI Academy</t>
        </is>
      </c>
      <c r="F581" s="17" t="n"/>
      <c r="G581" s="17" t="inlineStr">
        <is>
          <t>جامعة جدة — كلية علوم وهندسة الحاسب</t>
        </is>
      </c>
      <c r="H581" s="17" t="inlineStr">
        <is>
          <t>أستاذة مساعدة، علوم الحاسب</t>
        </is>
      </c>
      <c r="I581" s="17" t="n"/>
      <c r="J581" s="17" t="inlineStr">
        <is>
          <t>دكتوراه — جامعة ليدز (تصنيف نصوص اللهجات العربية)</t>
        </is>
      </c>
      <c r="K581" s="17" t="inlineStr">
        <is>
          <t>برامج NVIDIA</t>
        </is>
      </c>
      <c r="L581" s="17" t="n">
        <v>85</v>
      </c>
      <c r="M581" s="17" t="inlineStr">
        <is>
          <t>غير محدد</t>
        </is>
      </c>
      <c r="N581" s="17" t="inlineStr">
        <is>
          <t>توظيف · شهادات · بحث</t>
        </is>
      </c>
      <c r="O581" s="17" t="n"/>
      <c r="P581" s="17" t="n"/>
      <c r="Q581" s="17" t="n"/>
      <c r="R581" s="17" t="n"/>
      <c r="S581" s="17" t="n"/>
      <c r="T581" s="17" t="inlineStr">
        <is>
          <t>https://www.researchgate.net/profile/Areej-Alshutayri · https://scholar.google.com/citations?hl=ar&amp;user=rk13hR4AAAAJ · https://etheses.whiterose.ac.uk/23600</t>
        </is>
      </c>
      <c r="U581" s="17" t="inlineStr">
        <is>
          <t>باحثة نشطة في معالجة اللغة العربية وتحليل المشاعر؛ أطروحة ليدز باسم «Areej Odah O. Alshutayri» تطابق هويتها الجامعية.</t>
        </is>
      </c>
      <c r="V581" s="17" t="n"/>
      <c r="W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29" t="inlineStr">
        <is>
          <t>أكاديمية الذكاء الاصطناعي التوليدي — Gen AI Academy</t>
        </is>
      </c>
      <c r="F582" s="17" t="n"/>
      <c r="G582" s="17" t="inlineStr">
        <is>
          <t>جامعة بولونيا (إيطاليا) بانتساب لجامعة الأمير سلطان</t>
        </is>
      </c>
      <c r="H582" s="17" t="inlineStr">
        <is>
          <t>باحث تعلم آلة ورؤية حاسوبية وروبوتات</t>
        </is>
      </c>
      <c r="I582" s="17" t="n"/>
      <c r="J582" s="17" t="inlineStr">
        <is>
          <t>ماجستير — بوليتكنيكو دي ميلانو (2021)؛ بكالوريوس علوم حاسب — جامعة الأمير سلطان (2016)</t>
        </is>
      </c>
      <c r="K582" s="17" t="inlineStr">
        <is>
          <t>برامج NVIDIA</t>
        </is>
      </c>
      <c r="L582" s="17" t="n">
        <v>85</v>
      </c>
      <c r="M582" s="17" t="inlineStr">
        <is>
          <t>غير محدد</t>
        </is>
      </c>
      <c r="N582" s="17" t="inlineStr">
        <is>
          <t>شهادات · بحث</t>
        </is>
      </c>
      <c r="O582" s="17" t="inlineStr">
        <is>
          <t>https://www.linkedin.com/in/yazeedalrubyli</t>
        </is>
      </c>
      <c r="P582" s="17" t="inlineStr">
        <is>
          <t>https://github.com/yazeedalrubyli</t>
        </is>
      </c>
      <c r="Q582" s="17" t="n"/>
      <c r="R582" s="17" t="n"/>
      <c r="S582" s="17" t="n"/>
      <c r="T582" s="17" t="inlineStr">
        <is>
          <t>https://orcid.org/0000-0002-3927-9673 · https://arxiv.org/abs/2507.19697</t>
        </is>
      </c>
      <c r="U582" s="17" t="inlineStr">
        <is>
          <t>ورقة arXiv (يوليو 2025) بانتساب مزدوج لجامعة الأمير سلطان وجامعة بولونيا؛ حسابات GitHub وORCID وResearchGate متطابقة الهوية.</t>
        </is>
      </c>
      <c r="V582" s="17" t="n"/>
      <c r="W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29" t="inlineStr">
        <is>
          <t>أكاديمية الذكاء الاصطناعي التوليدي — Gen AI Academy</t>
        </is>
      </c>
      <c r="F583" s="17" t="n"/>
      <c r="G583" s="17" t="inlineStr">
        <is>
          <t>جامعة الملك سعود — كلية علوم الحاسب والمعلومات</t>
        </is>
      </c>
      <c r="H583" s="17" t="inlineStr">
        <is>
          <t>أستاذة مساعدة، قسم هندسة البرمجيات</t>
        </is>
      </c>
      <c r="I583" s="17" t="n"/>
      <c r="J583" s="17" t="inlineStr">
        <is>
          <t>دكتوراه وماجستير هندسة برمجيات — جامعة مانشستر</t>
        </is>
      </c>
      <c r="K583" s="17" t="inlineStr">
        <is>
          <t>برامج NVIDIA</t>
        </is>
      </c>
      <c r="L583" s="17" t="n">
        <v>85</v>
      </c>
      <c r="M583" s="17" t="inlineStr">
        <is>
          <t>غير محدد</t>
        </is>
      </c>
      <c r="N583" s="17" t="inlineStr">
        <is>
          <t>توظيف · شهادات · بحث</t>
        </is>
      </c>
      <c r="O583" s="17" t="n"/>
      <c r="P583" s="17" t="n"/>
      <c r="Q583" s="17" t="n"/>
      <c r="R583" s="17" t="n"/>
      <c r="S583" s="17" t="n"/>
      <c r="T583" s="17" t="inlineStr">
        <is>
          <t>https://faculty.ksu.edu.sa/en/mbinkhonain · https://link.springer.com/article/10.1007/s00766-025-00451-8 · https://research.manchester.ac.uk/en/publications/a-review-of-machine-learning-algorithms-for-identification-and-cl/</t>
        </is>
      </c>
      <c r="U583" s="17" t="inlineStr">
        <is>
          <t>صفحة رسمية على نطاق جامعة الملك سعود (قسم هندسة البرمجيات، مبنى 6) مؤكدة بانتساب ورقتها المحكّمة 2025. ورقة «A review of machine learning algorithms for identification and classification of non-functional requirements» (Expert Systems with Applications: X، 2019) — مراجعة منهجية لـ24 مقاربة و16 خوارزمية، وهي الأوسع استشهادًا. ثم «Are prompts all you need? Evaluating prompt-based LLMs for software requirements classification» (Requirements Engineering، 2025، DOI 10.1007/s00766-025-00451-8) مؤلفة مراسلة. دكتوراه وماجستير هندسة برمجيات — جامعة مانشستر.</t>
        </is>
      </c>
      <c r="V583" s="17" t="inlineStr">
        <is>
          <t>قصة نجاح منشورة في موقع قصص النجاح (21 أغسطس 2026).</t>
        </is>
      </c>
      <c r="W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29" t="inlineStr">
        <is>
          <t>أكاديمية الذكاء الاصطناعي التوليدي — Gen AI Academy</t>
        </is>
      </c>
      <c r="F584" s="17" t="n"/>
      <c r="G584" s="17" t="inlineStr">
        <is>
          <t>جامعة الملك سعود — كلية علوم الحاسب والمعلومات</t>
        </is>
      </c>
      <c r="H584" s="17" t="inlineStr">
        <is>
          <t>أستاذة مساعدة، قسم نظم المعلومات</t>
        </is>
      </c>
      <c r="I584" s="17" t="n"/>
      <c r="J584" s="17" t="inlineStr">
        <is>
          <t>دكتوراه علوم الحاسب — جامعة الملك فهد للبترول والمعادن (2023)؛ ماجستير وبكالوريوس — جامعة الملك سعود</t>
        </is>
      </c>
      <c r="K584" s="17" t="inlineStr">
        <is>
          <t>برامج NVIDIA</t>
        </is>
      </c>
      <c r="L584" s="17" t="n">
        <v>85</v>
      </c>
      <c r="M584" s="17" t="inlineStr">
        <is>
          <t>غير محدد</t>
        </is>
      </c>
      <c r="N584" s="17" t="inlineStr">
        <is>
          <t>توظيف · شهادات · بحث</t>
        </is>
      </c>
      <c r="O584" s="17" t="n"/>
      <c r="P584" s="17" t="n"/>
      <c r="Q584" s="17" t="n"/>
      <c r="R584" s="17" t="n"/>
      <c r="S584" s="17" t="n"/>
      <c r="T584" s="17" t="inlineStr">
        <is>
          <t>https://faculty.ksu.edu.sa/en/aalazba · https://scholar.google.com/citations?user=o90FgngAAAAJ&amp;hl=en</t>
        </is>
      </c>
      <c r="U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V584" s="17" t="n"/>
      <c r="W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29" t="inlineStr">
        <is>
          <t>أكاديمية الذكاء الاصطناعي التوليدي — Gen AI Academy</t>
        </is>
      </c>
      <c r="F585" s="17" t="n"/>
      <c r="G585" s="17" t="inlineStr">
        <is>
          <t>جامعة الملك فهد للبترول والمعادن — قسم علوم وهندسة الحاسب (ICS) + مركز سدايا–كفوبم المشترك للذكاء الاصطناعي JRC-AI</t>
        </is>
      </c>
      <c r="H585" s="17" t="inlineStr">
        <is>
          <t>أستاذ مساعد (قسم علوم وهندسة الحاسب) وباحث Research Scholar بمركز JRC-AI</t>
        </is>
      </c>
      <c r="I585" s="17" t="n"/>
      <c r="J585" s="17" t="inlineStr">
        <is>
          <t>دكتوراه (تفاعل إنسان-حاسوب/ذكاء اصطناعي)</t>
        </is>
      </c>
      <c r="K585" s="17" t="inlineStr">
        <is>
          <t>برامج NVIDIA</t>
        </is>
      </c>
      <c r="L585" s="17" t="n">
        <v>85</v>
      </c>
      <c r="M585" s="17" t="inlineStr">
        <is>
          <t>غير محدد</t>
        </is>
      </c>
      <c r="N585" s="17" t="inlineStr">
        <is>
          <t>توظيف · شهادات · بحث</t>
        </is>
      </c>
      <c r="O585" s="17" t="n"/>
      <c r="P585" s="17" t="n"/>
      <c r="Q585" s="17" t="n"/>
      <c r="R585" s="17" t="n"/>
      <c r="S585" s="17" t="n"/>
      <c r="T585" s="17" t="inlineStr">
        <is>
          <t>https://pure.kfupm.edu.sa/en/persons/omar-hammad/ · https://ri.kfupm.edu.sa/jrcai/about-us/staff · https://news.kfupm.edu.sa/news/sdaia-kfupm-joint-research-center-hosts-advanced-nvidia-ai-training/53/</t>
        </is>
      </c>
      <c r="U585" s="17" t="inlineStr">
        <is>
          <t>صفحة KFUPM Pure وصفحة أعضاء مركز JRC-AI تؤكدان الدور بالبريد المؤسسي نفسه (omarjh@kfupm.edu.sa)، والقسم هو Information and Computer Science وليس Computer Science &amp; Engineering. أبحاث في تفاعل الإنسان والحاسوب والحوسبة الاجتماعية والنماذج اللغوية: ورقة IEEE ICCE 2026 عن دمج النماذج اللغوية الكبيرة مع التقنيات المساعِدة لذوي الإعاقة، وبحث في الذكاء الاصطناعي التوليدي لخطط علاج الأمراض المزمنة، ومنظومتا PureConnect وPUREmotion. ملاحظة داعمة: المركز نفسه استضاف تدريب «أكاديمية الذكاء الاصطناعي التوليدي» سدايا × NVIDIA (29 ديسمبر 2024 – 28 يناير 2025) بشهادات NVIDIA احترافية — تأكيد علني للبرنامج لا لمشاركة الفرد.</t>
        </is>
      </c>
      <c r="V585" s="17" t="inlineStr">
        <is>
          <t>قصة نجاح منشورة في موقع قصص النجاح (21 أغسطس 2026).</t>
        </is>
      </c>
      <c r="W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29" t="inlineStr">
        <is>
          <t>أكاديمية الذكاء الاصطناعي التوليدي — Gen AI Academy</t>
        </is>
      </c>
      <c r="F586" s="17" t="n"/>
      <c r="G586" s="17" t="inlineStr">
        <is>
          <t>مركز سدايا-KFUPM المشترك للذكاء الاصطناعي JRC-AI</t>
        </is>
      </c>
      <c r="H586" s="17" t="inlineStr">
        <is>
          <t>مطوّر ذكاء اصطناعي (كادر مساند)</t>
        </is>
      </c>
      <c r="I586" s="17" t="n"/>
      <c r="J586" s="17" t="n"/>
      <c r="K586" s="17" t="inlineStr">
        <is>
          <t>برامج NVIDIA</t>
        </is>
      </c>
      <c r="L586" s="17" t="n">
        <v>85</v>
      </c>
      <c r="M586" s="17" t="inlineStr">
        <is>
          <t>غير محدد</t>
        </is>
      </c>
      <c r="N586" s="17" t="inlineStr">
        <is>
          <t>توظيف · شهادات</t>
        </is>
      </c>
      <c r="O586" s="17" t="n"/>
      <c r="P586" s="17" t="n"/>
      <c r="Q586" s="17" t="n"/>
      <c r="R586" s="17" t="n"/>
      <c r="S586" s="17" t="n"/>
      <c r="T586" s="17" t="inlineStr">
        <is>
          <t>https://ri.kfupm.edu.sa/jrcai/about-us/staff</t>
        </is>
      </c>
      <c r="U586" s="17" t="inlineStr">
        <is>
          <t>صفحة أعضاء المركز المشترك تدرجه باسم «Mohammed Raoof Al Sinan — AI Developer» بالبريد المؤسسي المطابق.</t>
        </is>
      </c>
      <c r="V586" s="17" t="n"/>
      <c r="W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29" t="inlineStr">
        <is>
          <t>أكاديمية الذكاء الاصطناعي التوليدي — Gen AI Academy</t>
        </is>
      </c>
      <c r="F587" s="17" t="n"/>
      <c r="G587" s="17" t="inlineStr">
        <is>
          <t>جامعة أم القرى — كلية الحوسبة</t>
        </is>
      </c>
      <c r="H587" s="17" t="inlineStr">
        <is>
          <t>أستاذة مشاركة، قسم علوم الحاسب والذكاء الاصطناعي</t>
        </is>
      </c>
      <c r="I587" s="17" t="n"/>
      <c r="J587" s="17" t="inlineStr">
        <is>
          <t>دكتوراه علوم حاسب — جامعة مانشستر (2015)</t>
        </is>
      </c>
      <c r="K587" s="17" t="inlineStr">
        <is>
          <t>برامج NVIDIA</t>
        </is>
      </c>
      <c r="L587" s="17" t="n">
        <v>85</v>
      </c>
      <c r="M587" s="17" t="inlineStr">
        <is>
          <t>غير محدد</t>
        </is>
      </c>
      <c r="N587" s="17" t="inlineStr">
        <is>
          <t>توظيف · شهادات · بحث</t>
        </is>
      </c>
      <c r="O587" s="17" t="n"/>
      <c r="P587" s="17" t="n"/>
      <c r="Q587" s="17" t="n"/>
      <c r="R587" s="17" t="n"/>
      <c r="S587" s="17" t="n"/>
      <c r="T587" s="17" t="inlineStr">
        <is>
          <t>https://uqu.edu.sa/en/Profile/tmsubait · https://scholar.google.com/citations?hl=en&amp;user=bSsHRUQAAAAJ</t>
        </is>
      </c>
      <c r="U587" s="17" t="inlineStr">
        <is>
          <t>صفحة رسمية وسيرة على نطاق جامعة أم القرى تؤكدان الرتبة والقسم.</t>
        </is>
      </c>
      <c r="V587" s="17" t="n"/>
      <c r="W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Samer Alsawadi</t>
        </is>
      </c>
      <c r="D588" s="17" t="inlineStr">
        <is>
          <t>برنامج شهادات NVIDIA — 5 دورات معتمدة (أكاديمية سدايا)</t>
        </is>
      </c>
      <c r="E588" s="29" t="inlineStr">
        <is>
          <t>أكاديمية الذكاء الاصطناعي التوليدي — Gen AI Academy</t>
        </is>
      </c>
      <c r="F588" s="17" t="n"/>
      <c r="G588" s="17" t="inlineStr">
        <is>
          <t>مدينة الملك عبدالعزيز للعلوم والتقنية KACST</t>
        </is>
      </c>
      <c r="H588" s="17" t="inlineStr">
        <is>
          <t>باحث (رؤية حاسوبية وذكاء اصطناعي طرفي Edge AI)</t>
        </is>
      </c>
      <c r="I588" s="17" t="n"/>
      <c r="J588" s="17" t="inlineStr">
        <is>
          <t>دكتوراه هندسة كهربائية وإلكترونية — يونيفرسيتي كوليدج لندن UCL</t>
        </is>
      </c>
      <c r="K588" s="17" t="inlineStr">
        <is>
          <t>برامج NVIDIA</t>
        </is>
      </c>
      <c r="L588" s="17" t="n">
        <v>85</v>
      </c>
      <c r="M588" s="17" t="inlineStr">
        <is>
          <t>غير محدد</t>
        </is>
      </c>
      <c r="N588" s="17" t="inlineStr">
        <is>
          <t>توظيف · شهادات · بحث</t>
        </is>
      </c>
      <c r="O588" s="17" t="n"/>
      <c r="P588" s="17" t="n"/>
      <c r="Q588" s="17" t="n"/>
      <c r="R588" s="17" t="n"/>
      <c r="S588" s="17" t="n"/>
      <c r="T588" s="17" t="inlineStr">
        <is>
          <t>https://www.mdpi.com/2073-431X/15/2/74 · https://www.techscience.com/cmc/v71n3/46481 · https://www.ucl.ac.uk/iccs/motasem-alsawadi · https://arxiv.org/abs/2111.03106 · https://github.com/malswadi/skeleton-ucf-hmdb</t>
        </is>
      </c>
      <c r="U588" s="17" t="inlineStr">
        <is>
          <t>انتساب كاكست مطبوع في سطر المؤلفين لورقة دورية Computers (MDPI) 15(2):74، 2026، DOI 10.3390/computers15020074 — قياس أداء متغيّرات YOLOv8 على NVIDIA Jetson Orin NX (مؤلف مشارك، لا أول). الدكتوراه مؤكدة بصفحة معهد UCL للاتصالات والأنظمة المتصلة بإشراف Miguel Rio. أعمال سابقة: Computers, Materials &amp; Continua 71(3):4643–4658، 2022 (DOI 10.32604/cmc.2022.022783) وarXiv:2111.03106 مع الشيفرة مفتوحة المصدر.</t>
        </is>
      </c>
      <c r="V588" s="17" t="inlineStr">
        <is>
          <t>تصحيح النقحرة 21 أغسطس 2026: Alsawadi (لا Alswadi) وفق جميع المنشورات؛ واستُبدل رابط ResearchGate بمعرّف DOI للدورية المحكّمة. قصة نجاح منشورة في موقع قصص النجاح (21 أغسطس 2026).</t>
        </is>
      </c>
      <c r="W588" s="17" t="inlineStr">
        <is>
          <t>الملف الرسمي «برامج انفيديا» (يوليو 2026) + مسح 21 يوليو 2026</t>
        </is>
      </c>
    </row>
    <row r="589" ht="15" customHeight="1" s="15">
      <c r="A589" s="17" t="n">
        <v>588</v>
      </c>
      <c r="B589" s="17" t="inlineStr">
        <is>
          <t>ابتهال سالم باعظيم</t>
        </is>
      </c>
      <c r="C589" s="17" t="inlineStr">
        <is>
          <t>Ibtehal Salem Baazeem</t>
        </is>
      </c>
      <c r="D589" s="17" t="inlineStr">
        <is>
          <t>برنامج شهادات NVIDIA — 5 دورات معتمدة (أكاديمية سدايا)</t>
        </is>
      </c>
      <c r="E589" s="29" t="inlineStr">
        <is>
          <t>أكاديمية الذكاء الاصطناعي التوليدي — Gen AI Academy</t>
        </is>
      </c>
      <c r="F589" s="17" t="n"/>
      <c r="G589" s="17" t="inlineStr">
        <is>
          <t>معهد الذكاء الاصطناعي والروبوتات — مدينة الملك عبدالعزيز للعلوم والتقنية KACST (+ جامعة الملك سعود)</t>
        </is>
      </c>
      <c r="H589" s="17" t="inlineStr">
        <is>
          <t>باحثة معالجة لغة عربية (قابلية القراءة وتتبع العين)</t>
        </is>
      </c>
      <c r="I589" s="17" t="n"/>
      <c r="J589" s="17" t="n"/>
      <c r="K589" s="17" t="inlineStr">
        <is>
          <t>برامج NVIDIA</t>
        </is>
      </c>
      <c r="L589" s="17" t="n">
        <v>85</v>
      </c>
      <c r="M589" s="17" t="inlineStr">
        <is>
          <t>غير محدد</t>
        </is>
      </c>
      <c r="N589" s="17" t="inlineStr">
        <is>
          <t>توظيف · شهادات · بحث</t>
        </is>
      </c>
      <c r="O589" s="17" t="n"/>
      <c r="P589" s="17" t="n"/>
      <c r="Q589" s="17" t="n"/>
      <c r="R589" s="17" t="n"/>
      <c r="S589" s="17" t="n"/>
      <c r="T589" s="17" t="inlineStr">
        <is>
          <t>https://www.mdpi.com/2079-3197/13/11/258 · https://www.mdpi.com/2079-3197/13/5/108 · https://doi.org/10.3390/app11188607</t>
        </is>
      </c>
      <c r="U589" s="17" t="inlineStr">
        <is>
          <t>انتساب مزدوج مطبوع في سطر المؤلفين: معهد الذكاء الاصطناعي والروبوتات بكاكست + كلية علوم الحاسب والمعلومات بجامعة الملك سعود. مؤلفة أولى لثلاث أوراق في برنامج بحثي واحد متماسك: «Integrating Linguistic and Eye Movements Features for Arabic Text Readability Assessment» (Computation 13(11):258، نوفمبر 2025) و«AraEyebility: Eye-Tracking Data for Arabic Text Readability» (Computation 13(5):108، 2025) و«Cognitively Driven Arabic Text Readability Assessment Using Eye-Tracking» (Applied Sciences 11(18):8607، 2021)، بمشاركة أ.د. هند الخليفة وأ.د. عبدالملك السلمان.</t>
        </is>
      </c>
      <c r="V589" s="17" t="inlineStr">
        <is>
          <t>تصحيح النقحرة 21 أغسطس 2026: Ibtehal (لا Ibtihal) وفق المنشورات؛ حُذف رابط sciprofiles (يُرجع 403). قصة نجاح منشورة في موقع قصص النجاح (21 أغسطس 2026).</t>
        </is>
      </c>
      <c r="W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29" t="inlineStr">
        <is>
          <t>أكاديمية الذكاء الاصطناعي التوليدي — Gen AI Academy</t>
        </is>
      </c>
      <c r="F590" s="17" t="n"/>
      <c r="G590" s="17" t="inlineStr">
        <is>
          <t>جامعة الملك سعود — كلية الدراسات التطبيقية وخدمة المجتمع</t>
        </is>
      </c>
      <c r="H590" s="17" t="inlineStr">
        <is>
          <t>محاضرة ووكيلة قسم العلوم الطبيعية والهندسية</t>
        </is>
      </c>
      <c r="I590" s="17" t="n"/>
      <c r="J590" s="17" t="n"/>
      <c r="K590" s="17" t="inlineStr">
        <is>
          <t>برامج NVIDIA</t>
        </is>
      </c>
      <c r="L590" s="17" t="n">
        <v>85</v>
      </c>
      <c r="M590" s="17" t="inlineStr">
        <is>
          <t>غير محدد</t>
        </is>
      </c>
      <c r="N590" s="17" t="inlineStr">
        <is>
          <t>توظيف · شهادات · قيادة</t>
        </is>
      </c>
      <c r="O590" s="17" t="n"/>
      <c r="P590" s="17" t="n"/>
      <c r="Q590" s="17" t="n"/>
      <c r="R590" s="17" t="n"/>
      <c r="S590" s="17" t="n"/>
      <c r="T590" s="17" t="inlineStr">
        <is>
          <t>https://faculty.ksu.edu.sa/en/mmesfer</t>
        </is>
      </c>
      <c r="U590" s="17" t="inlineStr">
        <is>
          <t>صفحة رسمية على نطاق جامعة الملك سعود تؤكد الدور الأكاديمي والإداري.</t>
        </is>
      </c>
      <c r="V590" s="17" t="n"/>
      <c r="W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29" t="inlineStr">
        <is>
          <t>أكاديمية الذكاء الاصطناعي التوليدي — Gen AI Academy</t>
        </is>
      </c>
      <c r="F591" s="17" t="n"/>
      <c r="G591" s="17" t="inlineStr">
        <is>
          <t>المركز الألماني لأبحاث الذكاء الاصطناعي DFKI (ألمانيا)</t>
        </is>
      </c>
      <c r="H591" s="17" t="inlineStr">
        <is>
          <t>مساعدة بحث — تعلم عميق (المتانة والعدالة وقابلية التفسير)</t>
        </is>
      </c>
      <c r="I591" s="17" t="n"/>
      <c r="J591" s="17" t="inlineStr">
        <is>
          <t>ماجستير رياضيات وذكاء اصطناعي — AIMS/AMMI (2019)؛ بكالوريوس — جامعة الخرطوم (2016)</t>
        </is>
      </c>
      <c r="K591" s="17" t="inlineStr">
        <is>
          <t>برامج NVIDIA</t>
        </is>
      </c>
      <c r="L591" s="17" t="n">
        <v>85</v>
      </c>
      <c r="M591" s="17" t="inlineStr">
        <is>
          <t>غير محدد</t>
        </is>
      </c>
      <c r="N591" s="17" t="inlineStr">
        <is>
          <t>توظيف · شهادات · بحث</t>
        </is>
      </c>
      <c r="O591" s="17" t="n"/>
      <c r="P591" s="17" t="inlineStr">
        <is>
          <t>https://github.com/AishaAlaagib</t>
        </is>
      </c>
      <c r="Q591" s="17" t="n"/>
      <c r="R591" s="17" t="n"/>
      <c r="S591" s="17" t="n"/>
      <c r="T591" s="17" t="inlineStr">
        <is>
          <t>https://aishaalaagib.netlify.app/ · https://github.com/AishaAlaagib · https://pml4dc.github.io/iclr2023/organizers.html</t>
        </is>
      </c>
      <c r="U591" s="17" t="inlineStr">
        <is>
          <t>السجل البحثي موثّق باستشهادات مستقلة: مؤلفة مشاركة في «Washing The Unwashable: On The (Im)possibility of Fairwashing Detection» (NeurIPS 2022)، ومؤلفة مشاركة في «Aya Dataset» لضبط التعليمات متعدد اللغات (2024)، وعضوة اللجنة المنظِّمة لورشة PML4DC في ICLR 2023 (تأكيد طرف ثالث). التعليم: ماجستير الرياضيات والذكاء الاصطناعي — AIMS/AMMI رواندا 2019، وماجستير العلوم الرياضية — AIMS الكاميرون 2018، وبكالوريوس — جامعة الخرطوم 2016. تدريبات بحثية سابقة: Mila (2021–2022) وVector Institute (2019 و2021).</t>
        </is>
      </c>
      <c r="V591" s="17" t="inlineStr">
        <is>
          <t>ملاحظة إسناد 21 أغسطس 2026: الدور الحالي في DFKI مصدره الموقع الشخصي وLinkedIn فقط — لا صفحة كادر رسمية على dfki.de ولا ورقة تحمل انتساب DFKI حتى الآن؛ يُذكر بوصفه معلَنًا ذاتيًا. قصة نجاح منشورة في موقع قصص النجاح (21 أغسطس 2026).</t>
        </is>
      </c>
      <c r="W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29" t="inlineStr">
        <is>
          <t>أكاديمية الذكاء الاصطناعي التوليدي — Gen AI Academy</t>
        </is>
      </c>
      <c r="F592" s="17" t="n"/>
      <c r="G592" s="17" t="inlineStr">
        <is>
          <t>جامعة أم القرى — كلية الحوسبة</t>
        </is>
      </c>
      <c r="H592" s="17" t="inlineStr">
        <is>
          <t>أستاذة مشاركة، قسم هندسة الحاسب والشبكات</t>
        </is>
      </c>
      <c r="I592" s="17" t="n"/>
      <c r="J592" s="17" t="inlineStr">
        <is>
          <t>دكتوراه علوم حاسب — جامعة جلاسكو (2015)</t>
        </is>
      </c>
      <c r="K592" s="17" t="inlineStr">
        <is>
          <t>برامج NVIDIA</t>
        </is>
      </c>
      <c r="L592" s="17" t="n">
        <v>85</v>
      </c>
      <c r="M592" s="17" t="inlineStr">
        <is>
          <t>غير محدد</t>
        </is>
      </c>
      <c r="N592" s="17" t="inlineStr">
        <is>
          <t>توظيف · شهادات · بحث</t>
        </is>
      </c>
      <c r="O592" s="17" t="n"/>
      <c r="P592" s="17" t="n"/>
      <c r="Q592" s="17" t="n"/>
      <c r="R592" s="17" t="n"/>
      <c r="S592" s="17" t="n"/>
      <c r="T592" s="17" t="inlineStr">
        <is>
          <t>https://uqu.edu.sa/en/Profile/mssjabri · https://scholar.google.com/citations?hl=en&amp;user=IM4RGZAAAAAJ</t>
        </is>
      </c>
      <c r="U592" s="17" t="inlineStr">
        <is>
          <t>صفحة رسمية وسيرة على نطاق جامعة أم القرى؛ انتساب سابق لجامعة الإمام عبدالرحمن بن فيصل في أعمال أقدم.</t>
        </is>
      </c>
      <c r="V592" s="17" t="n"/>
      <c r="W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29" t="inlineStr">
        <is>
          <t>أكاديمية الذكاء الاصطناعي التوليدي — Gen AI Academy</t>
        </is>
      </c>
      <c r="F593" s="17" t="n"/>
      <c r="G593" s="17" t="inlineStr">
        <is>
          <t>جامعة الملك عبدالعزيز — كلية الحاسبات وتقنية المعلومات + مركز التميز البحثي في الذكاء الاصطناعي وعلوم البيانات</t>
        </is>
      </c>
      <c r="H593" s="17" t="inlineStr">
        <is>
          <t>عضو هيئة تدريس، قسم علوم الحاسب</t>
        </is>
      </c>
      <c r="I593" s="17" t="n"/>
      <c r="J593" s="17" t="n"/>
      <c r="K593" s="17" t="inlineStr">
        <is>
          <t>برامج NVIDIA</t>
        </is>
      </c>
      <c r="L593" s="17" t="n">
        <v>85</v>
      </c>
      <c r="M593" s="17" t="inlineStr">
        <is>
          <t>غير محدد</t>
        </is>
      </c>
      <c r="N593" s="17" t="inlineStr">
        <is>
          <t>توظيف · شهادات · بحث</t>
        </is>
      </c>
      <c r="O593" s="17" t="n"/>
      <c r="P593" s="17" t="n"/>
      <c r="Q593" s="17" t="n"/>
      <c r="R593" s="17" t="n"/>
      <c r="S593" s="17" t="n"/>
      <c r="T593" s="17" t="inlineStr">
        <is>
          <t>https://www.nature.com/articles/s41598-024-77118-x · https://scholar.google.com/citations?user=guXv9goAAAAJ&amp;hl=ar</t>
        </is>
      </c>
      <c r="U593" s="17" t="inlineStr">
        <is>
          <t>ورقة Scientific Reports (2025) تدرجها مؤلفةً مراسلة بالبريد المؤسسي المطابق وبانتساب القسم والمركز؛ تنشر باسم «Eaman Alharbi».</t>
        </is>
      </c>
      <c r="V593" s="17" t="n"/>
      <c r="W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29" t="inlineStr">
        <is>
          <t>أكاديمية الذكاء الاصطناعي التوليدي — Gen AI Academy</t>
        </is>
      </c>
      <c r="F594" s="17" t="n"/>
      <c r="G594" s="17" t="inlineStr">
        <is>
          <t>جامعة أم القرى — كلية الحوسبة</t>
        </is>
      </c>
      <c r="H594" s="17" t="inlineStr">
        <is>
          <t>أستاذة مساعدة، قسم علوم الحاسب والذكاء الاصطناعي</t>
        </is>
      </c>
      <c r="I594" s="17" t="n"/>
      <c r="J594" s="17" t="inlineStr">
        <is>
          <t>دكتوراه — جامعة كليمسون (2023)؛ ماجستير — جامعة ويسكونسن-ميلووكي (2016)</t>
        </is>
      </c>
      <c r="K594" s="17" t="inlineStr">
        <is>
          <t>برامج NVIDIA</t>
        </is>
      </c>
      <c r="L594" s="17" t="n">
        <v>85</v>
      </c>
      <c r="M594" s="17" t="inlineStr">
        <is>
          <t>غير محدد</t>
        </is>
      </c>
      <c r="N594" s="17" t="inlineStr">
        <is>
          <t>توظيف · شهادات</t>
        </is>
      </c>
      <c r="O594" s="17" t="n"/>
      <c r="P594" s="17" t="n"/>
      <c r="Q594" s="17" t="n"/>
      <c r="R594" s="17" t="n"/>
      <c r="S594" s="17" t="n"/>
      <c r="T594" s="17" t="inlineStr">
        <is>
          <t>https://uqu.edu.sa/en/Profile/amsubhi</t>
        </is>
      </c>
      <c r="U594" s="17" t="inlineStr">
        <is>
          <t>صفحة رسمية وسيرة على نطاق جامعة أم القرى تؤكدان الرتبة والقسم.</t>
        </is>
      </c>
      <c r="V594" s="17" t="n"/>
      <c r="W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29" t="inlineStr">
        <is>
          <t>أكاديمية الذكاء الاصطناعي التوليدي — Gen AI Academy</t>
        </is>
      </c>
      <c r="F595" s="17" t="n"/>
      <c r="G595" s="17" t="inlineStr">
        <is>
          <t>جامعة الإمام عبدالرحمن بن فيصل — كلية علوم الحاسب وتقنية المعلومات</t>
        </is>
      </c>
      <c r="H595" s="17" t="inlineStr">
        <is>
          <t>أستاذ مساعد، قسم علوم الحاسب</t>
        </is>
      </c>
      <c r="I595" s="17" t="n"/>
      <c r="J595" s="17" t="inlineStr">
        <is>
          <t>دكتوراه — جامعة لاتروب؛ ماجستير — جامعة موناش؛ بكالوريوس — جامعة الملك عبدالعزيز</t>
        </is>
      </c>
      <c r="K595" s="17" t="inlineStr">
        <is>
          <t>برامج NVIDIA</t>
        </is>
      </c>
      <c r="L595" s="17" t="n">
        <v>85</v>
      </c>
      <c r="M595" s="17" t="inlineStr">
        <is>
          <t>غير محدد</t>
        </is>
      </c>
      <c r="N595" s="17" t="inlineStr">
        <is>
          <t>توظيف · شهادات · بحث</t>
        </is>
      </c>
      <c r="O595" s="17" t="n"/>
      <c r="P595" s="17" t="inlineStr">
        <is>
          <t>https://github.com/youldash</t>
        </is>
      </c>
      <c r="Q595" s="17" t="n"/>
      <c r="R595" s="17" t="n"/>
      <c r="S595" s="17" t="n"/>
      <c r="T595" s="17" t="inlineStr">
        <is>
          <t>https://www.iau.edu.sa/en/colleges/college-of-computer-science-and-information-technology/faculty/dr-mostafa-youldash · https://scholar.google.com/citations?hl=en&amp;user=dd4LYeUAAAAJ</t>
        </is>
      </c>
      <c r="U595" s="17" t="inlineStr">
        <is>
          <t>صفحة رسمية بالجامعة؛ اهتمامات: الذكاء الاصطناعي في الرعاية الصحية والتعلم العميق وNLP.</t>
        </is>
      </c>
      <c r="V595" s="17" t="n"/>
      <c r="W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29" t="inlineStr">
        <is>
          <t>أكاديمية الذكاء الاصطناعي التوليدي — Gen AI Academy</t>
        </is>
      </c>
      <c r="F596" s="17" t="n"/>
      <c r="G596" s="17" t="inlineStr">
        <is>
          <t>جامعة جدة</t>
        </is>
      </c>
      <c r="H596" s="17" t="inlineStr">
        <is>
          <t>عضو هيئة تدريس — قسم هندسة البرمجيات، كلية علوم الحاسب والهندسة</t>
        </is>
      </c>
      <c r="I596" s="17" t="n"/>
      <c r="J596" s="17" t="inlineStr">
        <is>
          <t>دكتوراه حوسبة وعلوم معلومات — معهد روتشستر للتقنية RIT</t>
        </is>
      </c>
      <c r="K596" s="17" t="inlineStr">
        <is>
          <t>برامج NVIDIA</t>
        </is>
      </c>
      <c r="L596" s="17" t="n">
        <v>85</v>
      </c>
      <c r="M596" s="17" t="inlineStr">
        <is>
          <t>غير محدد</t>
        </is>
      </c>
      <c r="N596" s="17" t="inlineStr">
        <is>
          <t>توظيف · شهادات · بحث</t>
        </is>
      </c>
      <c r="O596" s="17" t="inlineStr">
        <is>
          <t>https://www.linkedin.com/in/mshangiti/</t>
        </is>
      </c>
      <c r="P596" s="17" t="n"/>
      <c r="Q596" s="17" t="n"/>
      <c r="R596" s="17" t="n"/>
      <c r="S596" s="17" t="n"/>
      <c r="T596" s="17" t="inlineStr">
        <is>
          <t>https://www.etasr.com/index.php/ETASR/article/view/8481 · https://dblp.org/pid/228/6477.html · https://icl.uj.edu.sa/committee.html · https://scholar.google.com/citations?user=-v8r8g0AAAAJ&amp;hl=en</t>
        </is>
      </c>
      <c r="U596" s="17" t="inlineStr">
        <is>
          <t>عضوية هيئة التدريس مؤكدة بانتساب أوراقه المحكّمة (مؤلف مراسل في ETASR 14(6):17774–17780، 2024، DOI 10.48084/etasr.8481 عن تقييم النماذج اللغوية الكبيرة على أسئلة القدرات العربية) وبصفحة لجان مؤتمر ICL بجامعة جدة. منشورات: ESEC/FSE 2022 «Hierarchical Bayesian multi-kernel learning…» وESEM 2019 «Why is Developing Machine Learning Applications Challenging?» (الأوسع استشهادًا) وExpert Systems with Applications 149:113231، 2020.</t>
        </is>
      </c>
      <c r="V596" s="17" t="inlineStr">
        <is>
          <t>تصحيح 21 أغسطس 2026: لقب «وكيل الدراسات العليا والتعاون الدولي» غير مؤكد من أي مصدر رسمي بجامعة جدة — عمادة الدراسات العليا والتعاون الدولي تُدرج عميدة ووكيلة أخريين، وصفحة القيادات العليا لا تذكره؛ اللقب وارد في LinkedIn فقط (معلَن ذاتيًا). أُزيل «قيادة» من النتائج ولم يُنشر اللقب في القصة. قصة نجاح منشورة في موقع قصص النجاح (21 أغسطس 2026).</t>
        </is>
      </c>
      <c r="W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29" t="inlineStr">
        <is>
          <t>أكاديمية الذكاء الاصطناعي التوليدي — Gen AI Academy</t>
        </is>
      </c>
      <c r="F597" s="17" t="n"/>
      <c r="G597" s="17" t="inlineStr">
        <is>
          <t>جامعة أم القرى — كلية الجموم الجامعية</t>
        </is>
      </c>
      <c r="H597" s="17" t="inlineStr">
        <is>
          <t>أستاذة مساعدة، قسم الحاسب</t>
        </is>
      </c>
      <c r="I597" s="17" t="n"/>
      <c r="J597" s="17" t="inlineStr">
        <is>
          <t>دكتوراه — جامعة مانشستر (2021)</t>
        </is>
      </c>
      <c r="K597" s="17" t="inlineStr">
        <is>
          <t>برامج NVIDIA</t>
        </is>
      </c>
      <c r="L597" s="17" t="n">
        <v>85</v>
      </c>
      <c r="M597" s="17" t="inlineStr">
        <is>
          <t>غير محدد</t>
        </is>
      </c>
      <c r="N597" s="17" t="inlineStr">
        <is>
          <t>توظيف · شهادات · بحث</t>
        </is>
      </c>
      <c r="O597" s="17" t="n"/>
      <c r="P597" s="17" t="n"/>
      <c r="Q597" s="17" t="n"/>
      <c r="R597" s="17" t="n"/>
      <c r="S597" s="17" t="n"/>
      <c r="T597" s="17" t="inlineStr">
        <is>
          <t>https://uqu.edu.sa/en/gafattni/App/CV · https://scholar.google.com/citations?hl=en&amp;user=JBEkKCEAAAAJ</t>
        </is>
      </c>
      <c r="U597" s="17" t="inlineStr">
        <is>
          <t>سيرة رسمية على نطاق جامعة أم القرى؛ أبحاث NLP سريرية من مرحلة مانشستر وورقة 2025 عن تشكيل العربية بالنماذج اللغوية.</t>
        </is>
      </c>
      <c r="V597" s="17" t="n"/>
      <c r="W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29" t="inlineStr">
        <is>
          <t>أكاديمية الذكاء الاصطناعي التوليدي — Gen AI Academy</t>
        </is>
      </c>
      <c r="F598" s="17" t="n"/>
      <c r="G598" s="17" t="inlineStr">
        <is>
          <t>جامعة جدة — كلية علوم وهندسة الحاسب</t>
        </is>
      </c>
      <c r="H598" s="17" t="inlineStr">
        <is>
          <t>أستاذ مساعد، نظم المعلومات</t>
        </is>
      </c>
      <c r="I598" s="17" t="n"/>
      <c r="J598" s="17" t="inlineStr">
        <is>
          <t>دكتوراه علوم حاسب — جامعة تكساس أرلينغتون (2020)</t>
        </is>
      </c>
      <c r="K598" s="17" t="inlineStr">
        <is>
          <t>برامج NVIDIA</t>
        </is>
      </c>
      <c r="L598" s="17" t="n">
        <v>85</v>
      </c>
      <c r="M598" s="17" t="inlineStr">
        <is>
          <t>غير محدد</t>
        </is>
      </c>
      <c r="N598" s="17" t="inlineStr">
        <is>
          <t>توظيف · شهادات · بحث</t>
        </is>
      </c>
      <c r="O598" s="17" t="n"/>
      <c r="P598" s="17" t="n"/>
      <c r="Q598" s="17" t="n"/>
      <c r="R598" s="17" t="n"/>
      <c r="S598" s="17" t="n"/>
      <c r="T598" s="17" t="inlineStr">
        <is>
          <t>https://sciprofiles.com/profile/1475425 · https://www.researchgate.net/profile/Tariq-Alsahfi</t>
        </is>
      </c>
      <c r="U598" s="17" t="inlineStr">
        <is>
          <t>ملفات SciProfiles وResearchGate تؤكدان الرتبة والجهة؛ أوراق 2024–2026 في البيانات المكانية-الزمانية والنماذج اللغوية.</t>
        </is>
      </c>
      <c r="V598" s="17" t="n"/>
      <c r="W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29" t="inlineStr">
        <is>
          <t>أكاديمية الذكاء الاصطناعي التوليدي — Gen AI Academy</t>
        </is>
      </c>
      <c r="F599" s="17" t="n"/>
      <c r="G599" s="17" t="inlineStr">
        <is>
          <t>جامعة الملك فهد للبترول والمعادن KFUPM — قسم علوم وهندسة الحاسب + مركز سدايا–كفوبم المشترك للذكاء الاصطناعي JRC-AI</t>
        </is>
      </c>
      <c r="H599" s="17" t="inlineStr">
        <is>
          <t>أستاذة مساعدة (علوم وهندسة الحاسب) وباحثة Research Scholar بمركز JRC-AI</t>
        </is>
      </c>
      <c r="I599" s="17" t="n"/>
      <c r="J599" s="17" t="inlineStr">
        <is>
          <t>دكتوراه وماجستير — جامعة كولورادو بولدر؛ بكالوريوس — جامعة طيبة (2012)</t>
        </is>
      </c>
      <c r="K599" s="17" t="inlineStr">
        <is>
          <t>برامج NVIDIA</t>
        </is>
      </c>
      <c r="L599" s="17" t="n">
        <v>85</v>
      </c>
      <c r="M599" s="17" t="inlineStr">
        <is>
          <t>غير محدد</t>
        </is>
      </c>
      <c r="N599" s="17" t="inlineStr">
        <is>
          <t>توظيف · شهادات · بحث</t>
        </is>
      </c>
      <c r="O599" s="17" t="n"/>
      <c r="P599" s="17" t="inlineStr">
        <is>
          <t>https://github.com/nuhaalbadi</t>
        </is>
      </c>
      <c r="Q599" s="17" t="n"/>
      <c r="R599" s="17" t="n"/>
      <c r="S599" s="17" t="n"/>
      <c r="T599" s="17" t="inlineStr">
        <is>
          <t>https://pure.kfupm.edu.sa/en/persons/nuha-albadi · https://ri.kfupm.edu.sa/jrcai/about-us/staff · https://nuhaalbadi.com/</t>
        </is>
      </c>
      <c r="U599" s="17" t="inlineStr">
        <is>
          <t>صفحة KFUPM Pure تؤكد الرتبة والقسم وعضوية مركز سدايا–كفوبم المشترك JRC-AI (مُدرجة ضمن Research Scholars على صفحة الكادر الرسمية). أبحاث في التحليل الحوسبي للمحتوى العربي على الإنترنت: «Deradicalizing YouTube: Characterization, Detection, and Personalization of Religiously Intolerant Arabic Videos» (2022)، و«Think before you upload» (2021)، وورقة 2024 عن مؤشرات الطعام على سناب شات. مجموع الاستشهادات 342، مؤشر h = 6.</t>
        </is>
      </c>
      <c r="V599" s="17" t="inlineStr">
        <is>
          <t>إثراء 21 أغسطس 2026: أُضيفت عضوية مركز سدايا–كفوبم المشترك JRC-AI — رابط مؤسسي مباشر بسدايا. قصة نجاح منشورة في موقع قصص النجاح (21 أغسطس 2026).</t>
        </is>
      </c>
      <c r="W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29" t="inlineStr">
        <is>
          <t>أكاديمية الذكاء الاصطناعي التوليدي — Gen AI Academy</t>
        </is>
      </c>
      <c r="F600" s="17" t="n"/>
      <c r="G600" s="17" t="inlineStr">
        <is>
          <t>جامعة الأميرة نورة بنت عبدالرحمن</t>
        </is>
      </c>
      <c r="H600" s="17" t="inlineStr">
        <is>
          <t>أستاذة مساعدة / محاضرة، علوم الحاسب</t>
        </is>
      </c>
      <c r="I600" s="17" t="n"/>
      <c r="J600" s="17" t="inlineStr">
        <is>
          <t>دكتوراه — جامعة نيو ساوث ويلز UNSW (توليد الفيديو بشبكات GAN)</t>
        </is>
      </c>
      <c r="K600" s="17" t="inlineStr">
        <is>
          <t>برامج NVIDIA</t>
        </is>
      </c>
      <c r="L600" s="17" t="n">
        <v>85</v>
      </c>
      <c r="M600" s="17" t="inlineStr">
        <is>
          <t>غير محدد</t>
        </is>
      </c>
      <c r="N600" s="17" t="inlineStr">
        <is>
          <t>توظيف · شهادات · بحث</t>
        </is>
      </c>
      <c r="O600" s="17" t="n"/>
      <c r="P600" s="17" t="n"/>
      <c r="Q600" s="17" t="n"/>
      <c r="R600" s="17" t="n"/>
      <c r="S600" s="17" t="n"/>
      <c r="T600" s="17" t="inlineStr">
        <is>
          <t>https://www.researchgate.net/profile/Nuha-Aldausari · https://arxiv.org/abs/2011.02250</t>
        </is>
      </c>
      <c r="U600" s="17" t="inlineStr">
        <is>
          <t>ResearchGate يدرجها أستاذة مساعدة بجامعة الأميرة نورة؛ مؤلفة مراجعة Video GANs في ACM Computing Surveys وورقة PhonicsGAN.</t>
        </is>
      </c>
      <c r="V600" s="17" t="n"/>
      <c r="W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29" t="inlineStr">
        <is>
          <t>أكاديمية الذكاء الاصطناعي التوليدي — Gen AI Academy</t>
        </is>
      </c>
      <c r="F601" s="17" t="n"/>
      <c r="G601" s="17" t="inlineStr">
        <is>
          <t>جامعة نجران — كلية علوم الحاسب ونظم المعلومات</t>
        </is>
      </c>
      <c r="H601" s="17" t="inlineStr">
        <is>
          <t>أستاذ مساعد، علوم الحاسب؛ مدير مركز البحوث العلمية والهندسية</t>
        </is>
      </c>
      <c r="I601" s="17" t="n"/>
      <c r="J601" s="17" t="inlineStr">
        <is>
          <t>دكتوراه — جامعة جنوب فلوريدا</t>
        </is>
      </c>
      <c r="K601" s="17" t="inlineStr">
        <is>
          <t>برامج NVIDIA</t>
        </is>
      </c>
      <c r="L601" s="17" t="n">
        <v>85</v>
      </c>
      <c r="M601" s="17" t="inlineStr">
        <is>
          <t>غير محدد</t>
        </is>
      </c>
      <c r="N601" s="17" t="inlineStr">
        <is>
          <t>توظيف · شهادات · قيادة · بحث</t>
        </is>
      </c>
      <c r="O601" s="17" t="n"/>
      <c r="P601" s="17" t="n"/>
      <c r="Q601" s="17" t="n"/>
      <c r="R601" s="17" t="n"/>
      <c r="S601" s="17" t="n"/>
      <c r="T601" s="17" t="inlineStr">
        <is>
          <t>https://portal.nu.edu.sa/en/web/ssalahmari · https://openaccess.thecvf.com/content/CVPR2024W/MTF/papers/Alahmari_Segment_Anything_in_Food_Images_CVPRW_2024_paper.pdf · https://www.nature.com/articles/s41598-025-29770-0 · https://www.mdpi.com/2079-9292/14/21/4316</t>
        </is>
      </c>
      <c r="U601" s="17" t="inlineStr">
        <is>
          <t>صفحته الرسمية بجامعة نجران تؤكد الرتبة (أستاذ مساعد، قسم علوم الحاسب) وإدارة مركز البحوث العلمية والهندسية. منشورات محكّمة بانتساب نجران: «Segment Anything in Food Images» (ورشة MTF بمؤتمر CVPR 2024)، و«Zero-Shot SAM for Food Image Segmentation» (Electronics 14(21):4316، 2025، مؤلف مراسل)، و«Large language models robustness against perturbation» (Scientific Reports، نوفمبر 2025، DOI 10.1038/s41598-025-29770-0، مؤلف أول ومراسل مع فريق جامعة جنوب فلوريدا).</t>
        </is>
      </c>
      <c r="V601" s="17" t="inlineStr">
        <is>
          <t>قصة نجاح منشورة في موقع قصص النجاح (21 أغسطس 2026).</t>
        </is>
      </c>
      <c r="W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29" t="inlineStr">
        <is>
          <t>أكاديمية الذكاء الاصطناعي التوليدي — Gen AI Academy</t>
        </is>
      </c>
      <c r="F602" s="17" t="n"/>
      <c r="G602" s="17" t="inlineStr">
        <is>
          <t>جامعة الإمام عبدالرحمن بن فيصل — قسم علوم الحاسب</t>
        </is>
      </c>
      <c r="H602" s="17" t="inlineStr">
        <is>
          <t>محاضرة</t>
        </is>
      </c>
      <c r="I602" s="17" t="n"/>
      <c r="J602" s="17" t="inlineStr">
        <is>
          <t>ماجستير علوم</t>
        </is>
      </c>
      <c r="K602" s="17" t="inlineStr">
        <is>
          <t>برامج NVIDIA</t>
        </is>
      </c>
      <c r="L602" s="17" t="n">
        <v>85</v>
      </c>
      <c r="M602" s="17" t="inlineStr">
        <is>
          <t>غير محدد</t>
        </is>
      </c>
      <c r="N602" s="17" t="inlineStr">
        <is>
          <t>توظيف · شهادات</t>
        </is>
      </c>
      <c r="O602" s="17" t="inlineStr">
        <is>
          <t>https://www.linkedin.com/in/abraralotaibi/</t>
        </is>
      </c>
      <c r="P602" s="17" t="n"/>
      <c r="Q602" s="17" t="n"/>
      <c r="R602" s="17" t="n"/>
      <c r="S602" s="17" t="n"/>
      <c r="T602" s="17" t="inlineStr">
        <is>
          <t>https://www.researchgate.net/profile/Abrar-Alotaibi</t>
        </is>
      </c>
      <c r="U602" s="17" t="inlineStr">
        <is>
          <t>LinkedIn وResearchGate وSciProfiles تتقاطع على الدور والجهة، مع تطابق الاسم الثلاثي «أبرار مطلق العتيبي».</t>
        </is>
      </c>
      <c r="V602" s="17" t="n"/>
      <c r="W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29" t="inlineStr">
        <is>
          <t>أكاديمية الذكاء الاصطناعي التوليدي — Gen AI Academy</t>
        </is>
      </c>
      <c r="F603" s="17" t="n"/>
      <c r="G603" s="17" t="inlineStr">
        <is>
          <t>الشركة السعودية للصناعات العسكرية SAMI</t>
        </is>
      </c>
      <c r="H603" s="17" t="inlineStr">
        <is>
          <t>مهندسة برمجيات</t>
        </is>
      </c>
      <c r="I603" s="17" t="n"/>
      <c r="J603" s="17" t="n"/>
      <c r="K603" s="17" t="inlineStr">
        <is>
          <t>برامج NVIDIA</t>
        </is>
      </c>
      <c r="L603" s="17" t="n">
        <v>85</v>
      </c>
      <c r="M603" s="17" t="inlineStr">
        <is>
          <t>غير محدد</t>
        </is>
      </c>
      <c r="N603" s="17" t="inlineStr">
        <is>
          <t>توظيف · شهادات</t>
        </is>
      </c>
      <c r="O603" s="17" t="inlineStr">
        <is>
          <t>https://www.linkedin.com/in/lama-aalmutairi/</t>
        </is>
      </c>
      <c r="P603" s="17" t="n"/>
      <c r="Q603" s="17" t="n"/>
      <c r="R603" s="17" t="n"/>
      <c r="S603" s="17" t="n"/>
      <c r="T603" s="17" t="n"/>
      <c r="U603" s="17" t="inlineStr">
        <is>
          <t>مقتطف LinkedIn للمعرّف المطابق يظهر «Lama Almutairi — Software Engineer — SAMI».</t>
        </is>
      </c>
      <c r="V603" s="17" t="n"/>
      <c r="W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29" t="inlineStr">
        <is>
          <t>أكاديمية الذكاء الاصطناعي التوليدي — Gen AI Academy</t>
        </is>
      </c>
      <c r="F604" s="17" t="n"/>
      <c r="G604" s="17" t="inlineStr">
        <is>
          <t>جامعة حائل — كلية علوم وهندسة الحاسب</t>
        </is>
      </c>
      <c r="H604" s="17" t="inlineStr">
        <is>
          <t>عضو هيئة تدريس، قسم الذكاء الاصطناعي وعلوم البيانات؛ وكيلة الكلية (2023)</t>
        </is>
      </c>
      <c r="I604" s="17" t="n"/>
      <c r="J604" s="17" t="inlineStr">
        <is>
          <t>ماجستير هندسة برمجيات — جامعة شيفيلد</t>
        </is>
      </c>
      <c r="K604" s="17" t="inlineStr">
        <is>
          <t>برامج NVIDIA</t>
        </is>
      </c>
      <c r="L604" s="17" t="n">
        <v>82</v>
      </c>
      <c r="M604" s="17" t="inlineStr">
        <is>
          <t>غير محدد</t>
        </is>
      </c>
      <c r="N604" s="17" t="inlineStr">
        <is>
          <t>توظيف · شهادات · قيادة · بحث</t>
        </is>
      </c>
      <c r="O604" s="17" t="n"/>
      <c r="P604" s="17" t="n"/>
      <c r="Q604" s="17" t="n"/>
      <c r="R604" s="17" t="n"/>
      <c r="S604" s="17" t="n"/>
      <c r="T604" s="17" t="inlineStr">
        <is>
          <t>https://conf.researchr.org/profile/ase-2024/shoayeedlaimalotaibi · https://www.researchgate.net/profile/Shoayee-Alotaibi</t>
        </is>
      </c>
      <c r="U604" s="17" t="inlineStr">
        <is>
          <t>ملف مؤتمر ASE 2024 وأوراق 2025 بانتساب القسم؛ إعلام محلي (2023) يسميها وكيلةً للكلية. تنشر باسم «Shoayee Dlaim Alotaibi».</t>
        </is>
      </c>
      <c r="V604" s="17" t="n"/>
      <c r="W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29" t="inlineStr">
        <is>
          <t>أكاديمية الذكاء الاصطناعي التوليدي — Gen AI Academy</t>
        </is>
      </c>
      <c r="F605" s="17" t="n"/>
      <c r="G605" s="17" t="inlineStr">
        <is>
          <t>أرامكو السعودية — أبحاث الذكاء الاصطناعي (وفق مجمّعات بيانات)</t>
        </is>
      </c>
      <c r="H605" s="17" t="inlineStr">
        <is>
          <t>عالم رئيسي/محلل نظم</t>
        </is>
      </c>
      <c r="I605" s="17" t="n"/>
      <c r="J605" s="17" t="inlineStr">
        <is>
          <t>دكتوراه هندسة مدنية وبيئية — MIT (2023، أطروحة في تعلم الآلة للهندسة البترولية)</t>
        </is>
      </c>
      <c r="K605" s="17" t="inlineStr">
        <is>
          <t>برامج NVIDIA</t>
        </is>
      </c>
      <c r="L605" s="17" t="n">
        <v>82</v>
      </c>
      <c r="M605" s="17" t="inlineStr">
        <is>
          <t>غير محدد</t>
        </is>
      </c>
      <c r="N605" s="17" t="inlineStr">
        <is>
          <t>توظيف · شهادات · بحث</t>
        </is>
      </c>
      <c r="O605" s="17" t="n"/>
      <c r="P605" s="17" t="n"/>
      <c r="Q605" s="17" t="n"/>
      <c r="R605" s="17" t="n"/>
      <c r="S605" s="17" t="n"/>
      <c r="T605" s="17" t="inlineStr">
        <is>
          <t>https://dspace.mit.edu/bitstream/handle/1721.1/151832/Alolayan-olyanos-PhD-CEE-2023-thesis.pdf · https://www.researchgate.net/profile/Omar-Alolayan</t>
        </is>
      </c>
      <c r="U605" s="17" t="inlineStr">
        <is>
          <t>اسم ملف أطروحة MIT يتضمن معرّف بريده الجامعي نفسه — تطابق حاسم للهوية؛ الدور في أرامكو وفق مجمّعات بيانات.</t>
        </is>
      </c>
      <c r="V605" s="17" t="n"/>
      <c r="W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29" t="inlineStr">
        <is>
          <t>أكاديمية الذكاء الاصطناعي التوليدي — Gen AI Academy</t>
        </is>
      </c>
      <c r="F606" s="17" t="n"/>
      <c r="G606" s="17" t="inlineStr">
        <is>
          <t>جامعة كولورادو بولدر (دكتوراه)؛ مؤشرات على انتساب لاحق لجامعة الأمير مقرن</t>
        </is>
      </c>
      <c r="H606" s="17" t="inlineStr">
        <is>
          <t>باحثة علوم حاسب (الإشراف على المحتوى والسلامة الرقمية)</t>
        </is>
      </c>
      <c r="I606" s="17" t="n"/>
      <c r="J606" s="17" t="inlineStr">
        <is>
          <t>دكتوراه — كولورادو بولدر؛ ماجستير — يونيفرسيتي كوليدج دبلن (2017)؛ بكالوريوس — جامعة طيبة (2014)</t>
        </is>
      </c>
      <c r="K606" s="17" t="inlineStr">
        <is>
          <t>برامج NVIDIA</t>
        </is>
      </c>
      <c r="L606" s="17" t="n">
        <v>80</v>
      </c>
      <c r="M606" s="17" t="inlineStr">
        <is>
          <t>غير محدد</t>
        </is>
      </c>
      <c r="N606" s="17" t="inlineStr">
        <is>
          <t>شهادات · بحث</t>
        </is>
      </c>
      <c r="O606" s="17" t="n"/>
      <c r="P606" s="17" t="n"/>
      <c r="Q606" s="17" t="n"/>
      <c r="R606" s="17" t="n"/>
      <c r="S606" s="17" t="n"/>
      <c r="T606" s="17" t="inlineStr">
        <is>
          <t>https://maramkurdi.com/ · https://scholar.google.com/citations?user=wxXWdqsAAAAJ&amp;hl=en</t>
        </is>
      </c>
      <c r="U606" s="17" t="inlineStr">
        <is>
          <t>موقع شخصي وGoogle Scholar؛ أوراق مشتركة مع نهى البادي في الإشراف على المحتوى العربي (ASONAM/CSCW).</t>
        </is>
      </c>
      <c r="V606" s="17" t="n"/>
      <c r="W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29" t="inlineStr">
        <is>
          <t>أكاديمية الذكاء الاصطناعي التوليدي — Gen AI Academy</t>
        </is>
      </c>
      <c r="F607" s="17" t="inlineStr">
        <is>
          <t>—</t>
        </is>
      </c>
      <c r="G607" s="17" t="inlineStr">
        <is>
          <t>شركة الدرعية Diriyah</t>
        </is>
      </c>
      <c r="H607" s="17" t="inlineStr">
        <is>
          <t>AI DEDP Officer (نوفمبر 2025)</t>
        </is>
      </c>
      <c r="I607" s="17" t="n"/>
      <c r="J607" s="17" t="n"/>
      <c r="K607" s="17" t="inlineStr">
        <is>
          <t>برامج NVIDIA</t>
        </is>
      </c>
      <c r="L607" s="17" t="n">
        <v>86</v>
      </c>
      <c r="M607" s="17" t="inlineStr">
        <is>
          <t>غير محدد</t>
        </is>
      </c>
      <c r="N607" s="17" t="inlineStr">
        <is>
          <t>شهادة · توظيف</t>
        </is>
      </c>
      <c r="O607" s="17" t="inlineStr">
        <is>
          <t>https://www.linkedin.com/in/shahad-alhajri/</t>
        </is>
      </c>
      <c r="P607" s="17" t="n"/>
      <c r="Q607" s="17" t="n"/>
      <c r="R607" s="17" t="n"/>
      <c r="S607" s="17" t="n"/>
      <c r="T607" s="17" t="inlineStr">
        <is>
          <t>https://www.linkedin.com/posts/shahad-alhajri_ican-activity-7422648232494850048-h0cZ</t>
        </is>
      </c>
      <c r="U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 [دمج ملف القاعدة النوعية — 28 أغسطس 2026] التدريب الاحترافي في النماذج اللغوية الكبيرة (سدايا × NVIDIA) — شهادة NCA-GENL (يناير 2026). الدليل: منشور تخرج من الشخص على LinkedIn. [تحقق ملف قصص النجاح 2022–2026 — 30 أغسطس 2026] الملف الموثّق يؤكد اجتياز NVIDIA NCA-GENL ضمن برنامج أكاديمية سدايا (يناير 2026). جهة العمل في الملف «غير متحقق علنًا»؛ أُبقي تحققنا المؤرخ (شركة الدرعية، نوفمبر 2025).</t>
        </is>
      </c>
      <c r="V607" s="17" t="inlineStr">
        <is>
          <t>جولة دمج ملف القاعدة النوعية (28 أغسطس 2026): التدريب الاحترافي في النماذج اللغوية الكبيرة (سدايا × NVIDIA) — شهادة NCA-GENL (يناير 2026). الدليل: منشور تخرج من الشخص على LinkedIn. · جولة دمج ملف قصص النجاح 2022–2026 (30 أغسطس 2026): note</t>
        </is>
      </c>
      <c r="W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29" t="inlineStr">
        <is>
          <t>أكاديمية الذكاء الاصطناعي التوليدي — Gen AI Academy</t>
        </is>
      </c>
      <c r="F608" s="17" t="n"/>
      <c r="G608" s="17" t="n"/>
      <c r="H608" s="17" t="n"/>
      <c r="I608" s="17" t="n"/>
      <c r="J608" s="17" t="n"/>
      <c r="K608" s="17" t="inlineStr">
        <is>
          <t>برامج NVIDIA</t>
        </is>
      </c>
      <c r="L608" s="17" t="n">
        <v>78</v>
      </c>
      <c r="M608" s="17" t="inlineStr">
        <is>
          <t>غير محدد</t>
        </is>
      </c>
      <c r="N608" s="17" t="inlineStr">
        <is>
          <t>شهادة · مشروع</t>
        </is>
      </c>
      <c r="O608" s="17" t="n"/>
      <c r="P608" s="17" t="inlineStr">
        <is>
          <t>https://github.com/Reem-Alsuhaim · https://github.com/Reem-Alsuhaim/patient-monitoring-lakehouse-rag</t>
        </is>
      </c>
      <c r="Q608" s="17" t="n"/>
      <c r="R608" s="17" t="n"/>
      <c r="S608" s="17" t="n"/>
      <c r="T608" s="17" t="n"/>
      <c r="U608" s="17" t="inlineStr">
        <is>
          <t>🔄 إثراء 29 يوليو 2026: مطابقة اسمية (لقب نادر) مع صاحبة مشروع تخرج DAICO لمراقبة المرضى Lakehouse RAG (22–23 يوليو 2026) — برنامج ثانٍ بعد شهادات NVIDIA. [تحقق ملف قصص النجاح 2022–2026 — 30 أغسطس 2026] تنويه متبادل: مرشح تطابق مع #2744 «ريم السحيم» (التدريب الاحترافي سدايا × NVIDIA، أغسطس 2026) — لم يُدمج.</t>
        </is>
      </c>
      <c r="V608" s="17" t="inlineStr">
        <is>
          <t>جولة دمج ملف قصص النجاح 2022–2026 (30 أغسطس 2026): note</t>
        </is>
      </c>
      <c r="W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29" t="inlineStr">
        <is>
          <t>أكاديمية الذكاء الاصطناعي التوليدي — Gen AI Academy</t>
        </is>
      </c>
      <c r="F609" s="17" t="n"/>
      <c r="G609" s="17" t="inlineStr">
        <is>
          <t>SAMI Navantia</t>
        </is>
      </c>
      <c r="H609" s="17" t="inlineStr">
        <is>
          <t>محللة ذكاء اصطناعي (2026–)؛ أول توظيف: مطوّرة ذكاء اصطناعي ومتدربة بحثية (2025)</t>
        </is>
      </c>
      <c r="I609" s="17" t="n"/>
      <c r="J609" s="17" t="n"/>
      <c r="K609" s="17" t="inlineStr">
        <is>
          <t>برامج NVIDIA</t>
        </is>
      </c>
      <c r="L609" s="17" t="n">
        <v>78</v>
      </c>
      <c r="M609" s="17" t="inlineStr">
        <is>
          <t>غير محدد</t>
        </is>
      </c>
      <c r="N609" s="17" t="inlineStr">
        <is>
          <t>توظيف · ترقية</t>
        </is>
      </c>
      <c r="O609" s="17" t="n"/>
      <c r="P609" s="17" t="n"/>
      <c r="Q609" s="17" t="n"/>
      <c r="R609" s="17" t="n"/>
      <c r="S609" s="17" t="n"/>
      <c r="T609" s="17" t="inlineStr">
        <is>
          <t>حُذف رابط وسيط بيانات (سياسة المصادر — لا يُعتمد الوسطاء رابطًا ولا دليلًا)</t>
        </is>
      </c>
      <c r="U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V609" s="17" t="n"/>
      <c r="W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29" t="inlineStr">
        <is>
          <t>أكاديمية الذكاء الاصطناعي التوليدي — Gen AI Academy</t>
        </is>
      </c>
      <c r="F610" s="17" t="n"/>
      <c r="G610" s="17" t="inlineStr">
        <is>
          <t>الهيئة العامة للغذاء والدواء SFDA</t>
        </is>
      </c>
      <c r="H610" s="17" t="inlineStr">
        <is>
          <t>مدير تنفيذي — الإحصاء والمعلومات (وفق مجمّع بيانات)</t>
        </is>
      </c>
      <c r="I610" s="17" t="n"/>
      <c r="J610" s="17" t="inlineStr">
        <is>
          <t>دكتوراه (إحصاء/علوم بيانات)</t>
        </is>
      </c>
      <c r="K610" s="17" t="inlineStr">
        <is>
          <t>برامج NVIDIA</t>
        </is>
      </c>
      <c r="L610" s="17" t="n">
        <v>78</v>
      </c>
      <c r="M610" s="17" t="inlineStr">
        <is>
          <t>غير محدد</t>
        </is>
      </c>
      <c r="N610" s="17" t="inlineStr">
        <is>
          <t>توظيف · شهادات · قيادة</t>
        </is>
      </c>
      <c r="O610" s="17" t="n"/>
      <c r="P610" s="17" t="n"/>
      <c r="Q610" s="17" t="n"/>
      <c r="R610" s="17" t="n"/>
      <c r="S610" s="17" t="n"/>
      <c r="T610" s="17" t="inlineStr">
        <is>
          <t>https://www.semanticscholar.org/paper/17ec45bd17e4723eb110d95904b4743eb93d6822</t>
        </is>
      </c>
      <c r="U610" s="17" t="inlineStr">
        <is>
          <t>مجمّع بيانات يدرجه مديرًا تنفيذيًا للإحصاء والمعلومات بالهيئة ببريد مؤسسي حكومي؛ منشور ML مشترك مع أستاذ الإحصاء Chris Tsokos (جنوب فلوريدا).</t>
        </is>
      </c>
      <c r="V610" s="17" t="n"/>
      <c r="W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29" t="inlineStr">
        <is>
          <t>أكاديمية الذكاء الاصطناعي التوليدي — Gen AI Academy</t>
        </is>
      </c>
      <c r="F611" s="17" t="inlineStr">
        <is>
          <t>يناير 2026</t>
        </is>
      </c>
      <c r="G611" s="17" t="inlineStr">
        <is>
          <t>الأكاديمية السعودية الرقمية (تدريب الذكاء الاصطناعي الوكيلي)؛ سابقًا: مدينة الملك عبدالعزيز للعلوم والتقنية KACST</t>
        </is>
      </c>
      <c r="H611" s="17" t="inlineStr">
        <is>
          <t>مطوّرة ذكاء اصطناعي (2025) ثم متدربة Agentic AI (2026)</t>
        </is>
      </c>
      <c r="I611" s="17" t="n"/>
      <c r="J611" s="17" t="inlineStr">
        <is>
          <t>بكالوريوس ذكاء اصطناعي — جامعة الإمام عبدالرحمن بن فيصل (2025)</t>
        </is>
      </c>
      <c r="K611" s="17" t="inlineStr">
        <is>
          <t>برامج NVIDIA</t>
        </is>
      </c>
      <c r="L611" s="17" t="n">
        <v>84</v>
      </c>
      <c r="M611" s="17" t="inlineStr">
        <is>
          <t>غير محدد</t>
        </is>
      </c>
      <c r="N611" s="17" t="inlineStr">
        <is>
          <t>توظيف · شهادة</t>
        </is>
      </c>
      <c r="O611" s="17" t="inlineStr">
        <is>
          <t>https://www.linkedin.com/in/ranaalshehri24/ · https://sa.linkedin.com/in/ranaalshehri24</t>
        </is>
      </c>
      <c r="P611" s="17" t="n"/>
      <c r="Q611" s="17" t="n"/>
      <c r="R611" s="17" t="n"/>
      <c r="S611" s="17" t="n"/>
      <c r="T611" s="17" t="n"/>
      <c r="U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 [دمج ملف القاعدة النوعية — 28 أغسطس 2026] التدريب الاحترافي في النماذج اللغوية الكبيرة (سدايا × NVIDIA) — شهادة NCA-GENL (يناير 2026). الدليل: منشورات إتمام وشارة NVIDIA على LinkedIn — يعرض الاسم الكامل على شارة NVIDIA: RANA ABDULAZIZ A AL SHEHRI.. [تحقق ملف قصص النجاح 2022–2026 — 30 أغسطس 2026] الملف الموثّق يعيد تأكيد المسار: خمس شهادات NVIDIA ثم NCA-GENL (يناير 2026)، ويضيف مخرجًا تطبيقيًا لاحقًا: بناء منصة CRM وكيلة لعميل فعلي. ⚠️ «جهة العمل: SDAIA» الواردة في الملف مرفوضة — سدايا هي الجهة المستضيفة للبرنامج نفسه، والتحقق المؤرخ لدينا (كاكست 2025 ثم الأكاديمية السعودية الرقمية 2026) يعلو على لقطة الملف.</t>
        </is>
      </c>
      <c r="V611" s="17" t="inlineStr">
        <is>
          <t>جولة دمج ملف القاعدة النوعية (28 أغسطس 2026): التدريب الاحترافي في النماذج اللغوية الكبيرة (سدايا × NVIDIA) — شهادة NCA-GENL (يناير 2026). الدليل: منشورات إتمام وشارة NVIDIA على LinkedIn — يعرض الاسم الكامل على شارة NVIDIA: RANA ABDULAZIZ A AL SHEHRI.. · جولة دمج ملف قصص النجاح 2022–2026 (30 أغسطس 2026): note</t>
        </is>
      </c>
      <c r="W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29" t="inlineStr">
        <is>
          <t>أكاديمية الذكاء الاصطناعي التوليدي — Gen AI Academy</t>
        </is>
      </c>
      <c r="F612" s="17" t="n"/>
      <c r="G612" s="17" t="n"/>
      <c r="H612" s="17" t="n"/>
      <c r="I612" s="17" t="n"/>
      <c r="J612" s="17" t="n"/>
      <c r="K612" s="17" t="inlineStr">
        <is>
          <t>برامج NVIDIA</t>
        </is>
      </c>
      <c r="L612" s="17" t="n">
        <v>76</v>
      </c>
      <c r="M612" s="17" t="inlineStr">
        <is>
          <t>غير محدد</t>
        </is>
      </c>
      <c r="N612" s="17" t="inlineStr">
        <is>
          <t>شهادات</t>
        </is>
      </c>
      <c r="O612" s="17" t="inlineStr">
        <is>
          <t>https://sa.linkedin.com/in/eng-raghad-a-alqahtani-b3926513b</t>
        </is>
      </c>
      <c r="P612" s="17" t="n"/>
      <c r="Q612" s="17" t="n"/>
      <c r="R612" s="17" t="n"/>
      <c r="S612" s="17" t="n"/>
      <c r="T612" s="17" t="n"/>
      <c r="U612" s="17" t="inlineStr">
        <is>
          <t>ملف LinkedIn مؤكد الوجود بعنوان «الذكاء الاصطناعي»؛ الجهة والمسمى غير مكشوفين في المقتطفات العامة.</t>
        </is>
      </c>
      <c r="V612" s="17" t="n"/>
      <c r="W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29" t="inlineStr">
        <is>
          <t>أكاديمية الذكاء الاصطناعي التوليدي — Gen AI Academy</t>
        </is>
      </c>
      <c r="F613" s="17" t="inlineStr">
        <is>
          <t>غير معروفة</t>
        </is>
      </c>
      <c r="G613" s="17" t="inlineStr">
        <is>
          <t>سدايا</t>
        </is>
      </c>
      <c r="H613" s="17" t="inlineStr">
        <is>
          <t>مؤلف مشارك — ورقة IEEE</t>
        </is>
      </c>
      <c r="I613" s="17" t="n"/>
      <c r="J613" s="17" t="n"/>
      <c r="K613" s="17" t="inlineStr">
        <is>
          <t>برامج NVIDIA</t>
        </is>
      </c>
      <c r="L613" s="17" t="n">
        <v>75</v>
      </c>
      <c r="M613" s="17" t="inlineStr">
        <is>
          <t>غير محدد</t>
        </is>
      </c>
      <c r="N613" s="17" t="inlineStr">
        <is>
          <t>شهادات · توظيف · بحث</t>
        </is>
      </c>
      <c r="O613" s="17" t="inlineStr">
        <is>
          <t>https://www.linkedin.com/in/taher-yahya-mutanbak/</t>
        </is>
      </c>
      <c r="P613" s="17" t="n"/>
      <c r="Q613" s="17" t="n"/>
      <c r="R613" s="17" t="n"/>
      <c r="S613" s="17" t="n"/>
      <c r="T613" s="17" t="inlineStr">
        <is>
          <t>https://www.proceedings.com/content/081/081108webtoc.pdf</t>
        </is>
      </c>
      <c r="U613" s="17" t="inlineStr">
        <is>
          <t>✅ مؤلف مشارك في ورقة محكّمة بمؤتمر IEEE CSDGAIS 2024 (ديسمبر 2024) حول إطار محسّن لكشف التصيّد الإلكتروني. هل هو خريج أم موظف؟ غير محسوم.</t>
        </is>
      </c>
      <c r="V613" s="17" t="n"/>
      <c r="W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29" t="inlineStr">
        <is>
          <t>أكاديمية الذكاء الاصطناعي التوليدي — Gen AI Academy</t>
        </is>
      </c>
      <c r="F614" s="17" t="n"/>
      <c r="G614" s="17" t="n"/>
      <c r="H614" s="17" t="n"/>
      <c r="I614" s="17" t="n"/>
      <c r="J614" s="17" t="n"/>
      <c r="K614" s="17" t="inlineStr">
        <is>
          <t>برامج NVIDIA</t>
        </is>
      </c>
      <c r="L614" s="17" t="n">
        <v>75</v>
      </c>
      <c r="M614" s="17" t="inlineStr">
        <is>
          <t>غير محدد</t>
        </is>
      </c>
      <c r="N614" s="17" t="inlineStr">
        <is>
          <t>شهادات</t>
        </is>
      </c>
      <c r="O614" s="17" t="n"/>
      <c r="P614" s="17" t="n"/>
      <c r="Q614" s="17" t="n"/>
      <c r="R614" s="17" t="n"/>
      <c r="S614" s="17" t="n"/>
      <c r="T614" s="17" t="n"/>
      <c r="U614" s="17" t="n"/>
      <c r="V614" s="17" t="n"/>
      <c r="W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29" t="inlineStr">
        <is>
          <t>أكاديمية الذكاء الاصطناعي التوليدي — Gen AI Academy</t>
        </is>
      </c>
      <c r="F615" s="17" t="n"/>
      <c r="G615" s="17" t="n"/>
      <c r="H615" s="17" t="n"/>
      <c r="I615" s="17" t="n"/>
      <c r="J615" s="17" t="n"/>
      <c r="K615" s="17" t="inlineStr">
        <is>
          <t>برامج NVIDIA</t>
        </is>
      </c>
      <c r="L615" s="17" t="n">
        <v>75</v>
      </c>
      <c r="M615" s="17" t="inlineStr">
        <is>
          <t>غير محدد</t>
        </is>
      </c>
      <c r="N615" s="17" t="inlineStr">
        <is>
          <t>شهادات</t>
        </is>
      </c>
      <c r="O615" s="17" t="n"/>
      <c r="P615" s="17" t="n"/>
      <c r="Q615" s="17" t="n"/>
      <c r="R615" s="17" t="n"/>
      <c r="S615" s="17" t="n"/>
      <c r="T615" s="17" t="n"/>
      <c r="U615" s="17" t="n"/>
      <c r="V615" s="17" t="n"/>
      <c r="W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29" t="inlineStr">
        <is>
          <t>أكاديمية الذكاء الاصطناعي التوليدي — Gen AI Academy</t>
        </is>
      </c>
      <c r="F616" s="17" t="n"/>
      <c r="G616" s="17" t="n"/>
      <c r="H616" s="17" t="n"/>
      <c r="I616" s="17" t="n"/>
      <c r="J616" s="17" t="n"/>
      <c r="K616" s="17" t="inlineStr">
        <is>
          <t>برامج NVIDIA</t>
        </is>
      </c>
      <c r="L616" s="17" t="n">
        <v>75</v>
      </c>
      <c r="M616" s="17" t="inlineStr">
        <is>
          <t>غير محدد</t>
        </is>
      </c>
      <c r="N616" s="17" t="inlineStr">
        <is>
          <t>شهادات</t>
        </is>
      </c>
      <c r="O616" s="17" t="n"/>
      <c r="P616" s="17" t="n"/>
      <c r="Q616" s="17" t="n"/>
      <c r="R616" s="17" t="n"/>
      <c r="S616" s="17" t="n"/>
      <c r="T616" s="17" t="n"/>
      <c r="U616" s="17" t="n"/>
      <c r="V616" s="17" t="n"/>
      <c r="W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 + شهادة NVIDIA NCA-GENL + تدريب تعاوني في سدايا</t>
        </is>
      </c>
      <c r="E617" s="29" t="inlineStr">
        <is>
          <t>أكاديمية الذكاء الاصطناعي التوليدي — Gen AI Academy</t>
        </is>
      </c>
      <c r="F617" s="17" t="n"/>
      <c r="G617" s="17" t="inlineStr">
        <is>
          <t>Tajseer | تجسير</t>
        </is>
      </c>
      <c r="H617" s="17" t="inlineStr">
        <is>
          <t>مهندس ذكاء اصطناعي</t>
        </is>
      </c>
      <c r="I617" s="17" t="inlineStr">
        <is>
          <t>جدة</t>
        </is>
      </c>
      <c r="J617" s="17" t="inlineStr">
        <is>
          <t>KAUST &amp; Oxford AI 2026</t>
        </is>
      </c>
      <c r="K617" s="17" t="inlineStr">
        <is>
          <t>برامج NVIDIA</t>
        </is>
      </c>
      <c r="L617" s="17" t="n">
        <v>90</v>
      </c>
      <c r="M617" s="17" t="inlineStr">
        <is>
          <t>غير محدد</t>
        </is>
      </c>
      <c r="N617" s="17" t="inlineStr">
        <is>
          <t>شهادة · مشروع · توظيف</t>
        </is>
      </c>
      <c r="O617" s="17" t="inlineStr">
        <is>
          <t>https://www.linkedin.com/in/faris-aljohani-ai/</t>
        </is>
      </c>
      <c r="P617" s="17" t="n"/>
      <c r="Q617" s="17" t="n"/>
      <c r="R617" s="17" t="n"/>
      <c r="S617" s="17" t="n"/>
      <c r="T617" s="17" t="n"/>
      <c r="U617" s="17" t="inlineStr">
        <is>
          <t>⬆ مسح لينكدإن لمسار NVIDIA (16 أغسطس 2026): ربط اسم كشف رسمي بحساب لينكدإن — «NCA-GENL certification as part of SDAIA Academy program» ومنشور «Co-op Training at SDAIA». [تحقق ملف قصص النجاح 2022–2026 — 30 أغسطس 2026] الملف الموثّق: حصل على NCA-GENL ضمن برنامج أكاديمية سدايا بعد تدريب تعاوني في سدايا على مشروعات ذكاء اصطناعي واقعية، ويعمل لدى تجسير (لقطة ملف عام بلا تاريخ بدء).</t>
        </is>
      </c>
      <c r="V617" s="17" t="inlineStr">
        <is>
          <t>جولة دمج ملف قصص النجاح 2022–2026 (30 أغسطس 2026): emp: ''→'Tajseer | تجسير' · score: 88→90 · cats +['job'] · note · جولة التدريب التعاوني (5 سبتمبر 2026): وُسم بوسم «التدريب التعاوني» إضافةً إلى برنامجه الأصلي — منشور «Co-op Training at SDAIA» والملف الموثّق ينصّ على أن NCA-GENL جاءت بعد تدريب تعاوني في سدايا.</t>
        </is>
      </c>
      <c r="W617" s="17" t="inlineStr">
        <is>
          <t>الملف الرسمي «برامج انفيديا» (يوليو 2026) · مسح لينكدإن لمسار NVIDIA (2023 – أغسطس 2026) — 16 أغسطس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29" t="inlineStr">
        <is>
          <t>أكاديمية الذكاء الاصطناعي التوليدي — Gen AI Academy</t>
        </is>
      </c>
      <c r="F618" s="17" t="n"/>
      <c r="G618" s="17" t="n"/>
      <c r="H618" s="17" t="n"/>
      <c r="I618" s="17" t="n"/>
      <c r="J618" s="17" t="n"/>
      <c r="K618" s="17" t="inlineStr">
        <is>
          <t>برامج NVIDIA</t>
        </is>
      </c>
      <c r="L618" s="17" t="n">
        <v>75</v>
      </c>
      <c r="M618" s="17" t="inlineStr">
        <is>
          <t>غير محدد</t>
        </is>
      </c>
      <c r="N618" s="17" t="inlineStr">
        <is>
          <t>شهادات</t>
        </is>
      </c>
      <c r="O618" s="17" t="n"/>
      <c r="P618" s="17" t="n"/>
      <c r="Q618" s="17" t="n"/>
      <c r="R618" s="17" t="n"/>
      <c r="S618" s="17" t="n"/>
      <c r="T618" s="17" t="n"/>
      <c r="U618" s="17" t="n"/>
      <c r="V618" s="17" t="n"/>
      <c r="W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29" t="inlineStr">
        <is>
          <t>أكاديمية الذكاء الاصطناعي التوليدي — Gen AI Academy</t>
        </is>
      </c>
      <c r="F619" s="17" t="n"/>
      <c r="G619" s="17" t="n"/>
      <c r="H619" s="17" t="n"/>
      <c r="I619" s="17" t="n"/>
      <c r="J619" s="17" t="n"/>
      <c r="K619" s="17" t="inlineStr">
        <is>
          <t>برامج NVIDIA</t>
        </is>
      </c>
      <c r="L619" s="17" t="n">
        <v>75</v>
      </c>
      <c r="M619" s="17" t="inlineStr">
        <is>
          <t>غير محدد</t>
        </is>
      </c>
      <c r="N619" s="17" t="inlineStr">
        <is>
          <t>شهادات</t>
        </is>
      </c>
      <c r="O619" s="17" t="n"/>
      <c r="P619" s="17" t="n"/>
      <c r="Q619" s="17" t="n"/>
      <c r="R619" s="17" t="n"/>
      <c r="S619" s="17" t="n"/>
      <c r="T619" s="17" t="n"/>
      <c r="U619" s="17" t="n"/>
      <c r="V619" s="17" t="n"/>
      <c r="W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29" t="inlineStr">
        <is>
          <t>أكاديمية الذكاء الاصطناعي التوليدي — Gen AI Academy</t>
        </is>
      </c>
      <c r="F620" s="17" t="n"/>
      <c r="G620" s="17" t="n"/>
      <c r="H620" s="17" t="n"/>
      <c r="I620" s="17" t="n"/>
      <c r="J620" s="17" t="n"/>
      <c r="K620" s="17" t="inlineStr">
        <is>
          <t>برامج NVIDIA</t>
        </is>
      </c>
      <c r="L620" s="17" t="n">
        <v>75</v>
      </c>
      <c r="M620" s="17" t="inlineStr">
        <is>
          <t>غير محدد</t>
        </is>
      </c>
      <c r="N620" s="17" t="inlineStr">
        <is>
          <t>شهادات</t>
        </is>
      </c>
      <c r="O620" s="17" t="n"/>
      <c r="P620" s="17" t="n"/>
      <c r="Q620" s="17" t="n"/>
      <c r="R620" s="17" t="n"/>
      <c r="S620" s="17" t="n"/>
      <c r="T620" s="17" t="n"/>
      <c r="U620" s="17" t="n"/>
      <c r="V620" s="17" t="n"/>
      <c r="W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29" t="inlineStr">
        <is>
          <t>أكاديمية الذكاء الاصطناعي التوليدي — Gen AI Academy</t>
        </is>
      </c>
      <c r="F621" s="17" t="n"/>
      <c r="G621" s="17" t="n"/>
      <c r="H621" s="17" t="n"/>
      <c r="I621" s="17" t="n"/>
      <c r="J621" s="17" t="n"/>
      <c r="K621" s="17" t="inlineStr">
        <is>
          <t>برامج NVIDIA</t>
        </is>
      </c>
      <c r="L621" s="17" t="n">
        <v>75</v>
      </c>
      <c r="M621" s="17" t="inlineStr">
        <is>
          <t>غير محدد</t>
        </is>
      </c>
      <c r="N621" s="17" t="inlineStr">
        <is>
          <t>شهادات</t>
        </is>
      </c>
      <c r="O621" s="17" t="n"/>
      <c r="P621" s="17" t="n"/>
      <c r="Q621" s="17" t="n"/>
      <c r="R621" s="17" t="n"/>
      <c r="S621" s="17" t="n"/>
      <c r="T621" s="17" t="n"/>
      <c r="U621" s="17" t="n"/>
      <c r="V621" s="17" t="n"/>
      <c r="W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29" t="inlineStr">
        <is>
          <t>أكاديمية الذكاء الاصطناعي التوليدي — Gen AI Academy</t>
        </is>
      </c>
      <c r="F622" s="17" t="n"/>
      <c r="G622" s="17" t="n"/>
      <c r="H622" s="17" t="n"/>
      <c r="I622" s="17" t="n"/>
      <c r="J622" s="17" t="n"/>
      <c r="K622" s="17" t="inlineStr">
        <is>
          <t>برامج NVIDIA</t>
        </is>
      </c>
      <c r="L622" s="17" t="n">
        <v>75</v>
      </c>
      <c r="M622" s="17" t="inlineStr">
        <is>
          <t>غير محدد</t>
        </is>
      </c>
      <c r="N622" s="17" t="inlineStr">
        <is>
          <t>شهادات</t>
        </is>
      </c>
      <c r="O622" s="17" t="n"/>
      <c r="P622" s="17" t="n"/>
      <c r="Q622" s="17" t="n"/>
      <c r="R622" s="17" t="n"/>
      <c r="S622" s="17" t="n"/>
      <c r="T622" s="17" t="n"/>
      <c r="U622" s="17" t="n"/>
      <c r="V622" s="17" t="n"/>
      <c r="W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29" t="inlineStr">
        <is>
          <t>أكاديمية الذكاء الاصطناعي التوليدي — Gen AI Academy</t>
        </is>
      </c>
      <c r="F623" s="17" t="n"/>
      <c r="G623" s="17" t="n"/>
      <c r="H623" s="17" t="n"/>
      <c r="I623" s="17" t="n"/>
      <c r="J623" s="17" t="n"/>
      <c r="K623" s="17" t="inlineStr">
        <is>
          <t>برامج NVIDIA</t>
        </is>
      </c>
      <c r="L623" s="17" t="n">
        <v>75</v>
      </c>
      <c r="M623" s="17" t="inlineStr">
        <is>
          <t>غير محدد</t>
        </is>
      </c>
      <c r="N623" s="17" t="inlineStr">
        <is>
          <t>شهادات</t>
        </is>
      </c>
      <c r="O623" s="17" t="n"/>
      <c r="P623" s="17" t="n"/>
      <c r="Q623" s="17" t="n"/>
      <c r="R623" s="17" t="n"/>
      <c r="S623" s="17" t="n"/>
      <c r="T623" s="17" t="n"/>
      <c r="U623" s="17" t="n"/>
      <c r="V623" s="17" t="n"/>
      <c r="W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29" t="inlineStr">
        <is>
          <t>أكاديمية الذكاء الاصطناعي التوليدي — Gen AI Academy</t>
        </is>
      </c>
      <c r="F624" s="17" t="n"/>
      <c r="G624" s="17" t="n"/>
      <c r="H624" s="17" t="n"/>
      <c r="I624" s="17" t="n"/>
      <c r="J624" s="17" t="n"/>
      <c r="K624" s="17" t="inlineStr">
        <is>
          <t>برامج NVIDIA</t>
        </is>
      </c>
      <c r="L624" s="17" t="n">
        <v>75</v>
      </c>
      <c r="M624" s="17" t="inlineStr">
        <is>
          <t>غير محدد</t>
        </is>
      </c>
      <c r="N624" s="17" t="inlineStr">
        <is>
          <t>شهادات</t>
        </is>
      </c>
      <c r="O624" s="17" t="n"/>
      <c r="P624" s="17" t="n"/>
      <c r="Q624" s="17" t="n"/>
      <c r="R624" s="17" t="n"/>
      <c r="S624" s="17" t="n"/>
      <c r="T624" s="17" t="n"/>
      <c r="U624" s="17" t="n"/>
      <c r="V624" s="17" t="n"/>
      <c r="W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29" t="inlineStr">
        <is>
          <t>أكاديمية الذكاء الاصطناعي التوليدي — Gen AI Academy</t>
        </is>
      </c>
      <c r="F625" s="17" t="n"/>
      <c r="G625" s="17" t="n"/>
      <c r="H625" s="17" t="n"/>
      <c r="I625" s="17" t="n"/>
      <c r="J625" s="17" t="n"/>
      <c r="K625" s="17" t="inlineStr">
        <is>
          <t>برامج NVIDIA</t>
        </is>
      </c>
      <c r="L625" s="17" t="n">
        <v>75</v>
      </c>
      <c r="M625" s="17" t="inlineStr">
        <is>
          <t>غير محدد</t>
        </is>
      </c>
      <c r="N625" s="17" t="inlineStr">
        <is>
          <t>شهادة</t>
        </is>
      </c>
      <c r="O625" s="17" t="n"/>
      <c r="P625" s="17" t="n"/>
      <c r="Q625" s="17" t="n"/>
      <c r="R625" s="17" t="n"/>
      <c r="S625" s="17" t="n"/>
      <c r="T625" s="17" t="n"/>
      <c r="U625" s="17" t="inlineStr">
        <is>
          <t>[تحقق ملف قصص النجاح 2023–2025 — 30 أغسطس 2026] ⚠️ مرشح تكرار داخلي: يُرجَّح أن هذا السجل و#2742 «رغد العوفي» شخص واحد — الاسم اللاتيني في #634 و#212 واحد (Raghad Ibrahim Aloufi)، وبرنامجا معسكر تعلم الآلة والنماذج اللغوية خريف 2023 مطابقان لتواريخ #2742، وشهادات NVIDIA في #212 مطابقة لشهادة NCA-GENL فيه. لم يُدمج (المعرّفات موضعية)؛ الدمج مؤجَّل إلى جولة مخصّصة.</t>
        </is>
      </c>
      <c r="V625" s="17" t="inlineStr">
        <is>
          <t>جولة تحقق ملف قصص النجاح 2023–2025 (30 أغسطس 2026): مرشح تكرار داخلي — تنويه متبادل، لم يُدمج.</t>
        </is>
      </c>
      <c r="W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29" t="inlineStr">
        <is>
          <t>أكاديمية الذكاء الاصطناعي التوليدي — Gen AI Academy</t>
        </is>
      </c>
      <c r="F626" s="17" t="n"/>
      <c r="G626" s="17" t="n"/>
      <c r="H626" s="17" t="n"/>
      <c r="I626" s="17" t="n"/>
      <c r="J626" s="17" t="n"/>
      <c r="K626" s="17" t="inlineStr">
        <is>
          <t>برامج NVIDIA</t>
        </is>
      </c>
      <c r="L626" s="17" t="n">
        <v>75</v>
      </c>
      <c r="M626" s="17" t="inlineStr">
        <is>
          <t>غير محدد</t>
        </is>
      </c>
      <c r="N626" s="17" t="inlineStr">
        <is>
          <t>شهادات</t>
        </is>
      </c>
      <c r="O626" s="17" t="n"/>
      <c r="P626" s="17" t="n"/>
      <c r="Q626" s="17" t="n"/>
      <c r="R626" s="17" t="n"/>
      <c r="S626" s="17" t="n"/>
      <c r="T626" s="17" t="n"/>
      <c r="U626" s="17" t="n"/>
      <c r="V626" s="17" t="n"/>
      <c r="W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29" t="inlineStr">
        <is>
          <t>أكاديمية الذكاء الاصطناعي التوليدي — Gen AI Academy</t>
        </is>
      </c>
      <c r="F627" s="17" t="n"/>
      <c r="G627" s="17" t="n"/>
      <c r="H627" s="17" t="n"/>
      <c r="I627" s="17" t="n"/>
      <c r="J627" s="17" t="n"/>
      <c r="K627" s="17" t="inlineStr">
        <is>
          <t>برامج NVIDIA</t>
        </is>
      </c>
      <c r="L627" s="17" t="n">
        <v>75</v>
      </c>
      <c r="M627" s="17" t="inlineStr">
        <is>
          <t>غير محدد</t>
        </is>
      </c>
      <c r="N627" s="17" t="inlineStr">
        <is>
          <t>شهادات</t>
        </is>
      </c>
      <c r="O627" s="17" t="n"/>
      <c r="P627" s="17" t="n"/>
      <c r="Q627" s="17" t="n"/>
      <c r="R627" s="17" t="n"/>
      <c r="S627" s="17" t="n"/>
      <c r="T627" s="17" t="n"/>
      <c r="U627" s="17" t="n"/>
      <c r="V627" s="17" t="n"/>
      <c r="W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29" t="inlineStr">
        <is>
          <t>أكاديمية الذكاء الاصطناعي التوليدي — Gen AI Academy</t>
        </is>
      </c>
      <c r="F628" s="17" t="n"/>
      <c r="G628" s="17" t="n"/>
      <c r="H628" s="17" t="n"/>
      <c r="I628" s="17" t="n"/>
      <c r="J628" s="17" t="n"/>
      <c r="K628" s="17" t="inlineStr">
        <is>
          <t>برامج NVIDIA</t>
        </is>
      </c>
      <c r="L628" s="17" t="n">
        <v>75</v>
      </c>
      <c r="M628" s="17" t="inlineStr">
        <is>
          <t>غير محدد</t>
        </is>
      </c>
      <c r="N628" s="17" t="inlineStr">
        <is>
          <t>شهادات</t>
        </is>
      </c>
      <c r="O628" s="17" t="n"/>
      <c r="P628" s="17" t="n"/>
      <c r="Q628" s="17" t="n"/>
      <c r="R628" s="17" t="n"/>
      <c r="S628" s="17" t="n"/>
      <c r="T628" s="17" t="n"/>
      <c r="U628" s="17" t="n"/>
      <c r="V628" s="17" t="n"/>
      <c r="W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29" t="inlineStr">
        <is>
          <t>أكاديمية الذكاء الاصطناعي التوليدي — Gen AI Academy</t>
        </is>
      </c>
      <c r="F629" s="17" t="n"/>
      <c r="G629" s="17" t="n"/>
      <c r="H629" s="17" t="n"/>
      <c r="I629" s="17" t="n"/>
      <c r="J629" s="17" t="n"/>
      <c r="K629" s="17" t="inlineStr">
        <is>
          <t>برامج NVIDIA</t>
        </is>
      </c>
      <c r="L629" s="17" t="n">
        <v>75</v>
      </c>
      <c r="M629" s="17" t="inlineStr">
        <is>
          <t>غير محدد</t>
        </is>
      </c>
      <c r="N629" s="17" t="inlineStr">
        <is>
          <t>شهادات</t>
        </is>
      </c>
      <c r="O629" s="17" t="n"/>
      <c r="P629" s="17" t="n"/>
      <c r="Q629" s="17" t="n"/>
      <c r="R629" s="17" t="n"/>
      <c r="S629" s="17" t="n"/>
      <c r="T629" s="17" t="n"/>
      <c r="U629" s="17" t="n"/>
      <c r="V629" s="17" t="n"/>
      <c r="W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 التدريب الاحترافي في النماذج اللغوية الكبيرة (سدايا×NVIDIA) + ممارس تعلم الآلة</t>
        </is>
      </c>
      <c r="E630" s="29" t="inlineStr">
        <is>
          <t>أكاديمية الذكاء الاصطناعي التوليدي — Gen AI Academy</t>
        </is>
      </c>
      <c r="F630" s="17" t="inlineStr">
        <is>
          <t>2026</t>
        </is>
      </c>
      <c r="G630" s="17" t="inlineStr">
        <is>
          <t>أكاديمية كاوست (KAUST Academy)</t>
        </is>
      </c>
      <c r="H630" s="17" t="inlineStr">
        <is>
          <t>مدرّبة ذكاء اصطناعي (يوليو 2026)</t>
        </is>
      </c>
      <c r="I630" s="17" t="n"/>
      <c r="J630" s="17" t="n"/>
      <c r="K630" s="17" t="inlineStr">
        <is>
          <t>برامج NVIDIA</t>
        </is>
      </c>
      <c r="L630" s="17" t="n">
        <v>88</v>
      </c>
      <c r="M630" s="17" t="inlineStr">
        <is>
          <t>ضمن النطاق</t>
        </is>
      </c>
      <c r="N630" s="17" t="inlineStr">
        <is>
          <t>شهادة · توظيف</t>
        </is>
      </c>
      <c r="O630" s="17" t="inlineStr">
        <is>
          <t>https://www.linkedin.com/in/sukainah-alramadhan/ · https://sa.linkedin.com/in/sukainah-alramadhan · https://sa.linkedin.com/in/sukainah-alramadhan/ar</t>
        </is>
      </c>
      <c r="P630" s="17" t="n"/>
      <c r="Q630" s="17" t="n"/>
      <c r="R630" s="17" t="n"/>
      <c r="S630" s="17" t="n"/>
      <c r="T630" s="17" t="inlineStr">
        <is>
          <t>https://www.linkedin.com/posts/sukainah-alramadhan_nvidia-sdaia-generativeai-activity-7429774212757778432-H2Ty</t>
        </is>
      </c>
      <c r="U630" s="17" t="inlineStr">
        <is>
          <t>تحقق مباشر بالمتصفح (8 أغسطس 2026): منشورها يوثّق شهادة البرنامج الاحترافي لسدايا + NVIDIA NCA-GENL عبر «التدريب الاحترافي في النماذج اللغوية الكبيرة»، وعنوانها يذكر «Machine Learning Practitioner (SDAIA)»، وعُيّنت مدرّبة ذكاء اصطناعي في أكاديمية كاوست (~يوليو 2026). ضمن ملف NVIDIA الرسمي (232 — والعدد المُسمّى المعروض الآن 237) — الإثراء لا يغيّر عدّ الملف. [دمج ملف القاعدة النوعية — 28 أغسطس 2026] التدريب الاحترافي في النماذج اللغوية الكبيرة (سدايا × NVIDIA) — شهادة NCA-GENL (2026). الدليل: منشور إتمام وشارة NVIDIA على LinkedIn. معسكر تعلم الآلة (ML) — ممارس تعلم الآلة، أكاديمية سدايا (أكتوبر–نوفمبر 2023). الدليل: شهادتان ظاهرتان في LinkedIn على LinkedIn. [تحقق ملف قصص النجاح 2023–2025 — 30 أغسطس 2026] أكّد الملف مسار سكينة الرمضان لدى أكاديمية كاوست عقب معسكر تعلم الآلة واستمرارها في مسارات الذكاء الاصطناعي التوليدي — موافق لما في السجل.</t>
        </is>
      </c>
      <c r="V630" s="17" t="inlineStr">
        <is>
          <t>ضمن ملف NVIDIA الرسمي (232) — الإثراء لا يغيّر عدّ الملف الرسمي. · جولة دمج ملف القاعدة النوعية (28 أغسطس 2026): التدريب الاحترافي في النماذج اللغوية الكبيرة (سدايا × NVIDIA) — شهادة NCA-GENL (2026). الدليل: منشور إتمام وشارة NVIDIA على LinkedIn. معسكر تعلم الآلة (ML) — ممارس تعلم الآلة، أكاديمية سدايا (أكتوبر–نوفمبر 2023). الدليل: شهادتان ظاهرتان في LinkedIn على LinkedIn. · جولة تحقق ملف قصص النجاح 2023–2025 (30 أغسطس 2026): أكّد الملف مسار سكينة الرمضان لدى أكاديمية كاوست عقب معسكر تعلم الآلة واستمرارها في مسارات الذكاء الاصطناعي التوليدي — موافق لما في السجل.</t>
        </is>
      </c>
      <c r="W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29" t="inlineStr">
        <is>
          <t>أكاديمية الذكاء الاصطناعي التوليدي — Gen AI Academy</t>
        </is>
      </c>
      <c r="F631" s="17" t="n"/>
      <c r="G631" s="17" t="n"/>
      <c r="H631" s="17" t="n"/>
      <c r="I631" s="17" t="n"/>
      <c r="J631" s="17" t="n"/>
      <c r="K631" s="17" t="inlineStr">
        <is>
          <t>برامج NVIDIA</t>
        </is>
      </c>
      <c r="L631" s="17" t="n">
        <v>85</v>
      </c>
      <c r="M631" s="17" t="inlineStr">
        <is>
          <t>غير محدد</t>
        </is>
      </c>
      <c r="N631" s="17" t="inlineStr">
        <is>
          <t>شهادات</t>
        </is>
      </c>
      <c r="O631" s="17" t="inlineStr">
        <is>
          <t>https://www.linkedin.com/in/yazeed-bin-shihah-57aa1b309/</t>
        </is>
      </c>
      <c r="P631" s="17" t="n"/>
      <c r="Q631" s="17" t="n"/>
      <c r="R631" s="17" t="n"/>
      <c r="S631" s="17" t="n"/>
      <c r="T631" s="17" t="n"/>
      <c r="U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V631" s="17" t="n"/>
      <c r="W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29" t="inlineStr">
        <is>
          <t>أكاديمية الذكاء الاصطناعي التوليدي — Gen AI Academy</t>
        </is>
      </c>
      <c r="F632" s="17" t="n"/>
      <c r="G632" s="17" t="n"/>
      <c r="H632" s="17" t="n"/>
      <c r="I632" s="17" t="n"/>
      <c r="J632" s="17" t="n"/>
      <c r="K632" s="17" t="inlineStr">
        <is>
          <t>برامج NVIDIA</t>
        </is>
      </c>
      <c r="L632" s="17" t="n">
        <v>75</v>
      </c>
      <c r="M632" s="17" t="inlineStr">
        <is>
          <t>غير محدد</t>
        </is>
      </c>
      <c r="N632" s="17" t="inlineStr">
        <is>
          <t>شهادات</t>
        </is>
      </c>
      <c r="O632" s="17" t="n"/>
      <c r="P632" s="17" t="n"/>
      <c r="Q632" s="17" t="n"/>
      <c r="R632" s="17" t="n"/>
      <c r="S632" s="17" t="n"/>
      <c r="T632" s="17" t="n"/>
      <c r="U632" s="17" t="n"/>
      <c r="V632" s="17" t="n"/>
      <c r="W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29" t="inlineStr">
        <is>
          <t>أكاديمية الذكاء الاصطناعي التوليدي — Gen AI Academy</t>
        </is>
      </c>
      <c r="F633" s="17" t="n"/>
      <c r="G633" s="17" t="n"/>
      <c r="H633" s="17" t="n"/>
      <c r="I633" s="17" t="n"/>
      <c r="J633" s="17" t="n"/>
      <c r="K633" s="17" t="inlineStr">
        <is>
          <t>برامج NVIDIA</t>
        </is>
      </c>
      <c r="L633" s="17" t="n">
        <v>75</v>
      </c>
      <c r="M633" s="17" t="inlineStr">
        <is>
          <t>غير محدد</t>
        </is>
      </c>
      <c r="N633" s="17" t="inlineStr">
        <is>
          <t>شهادات</t>
        </is>
      </c>
      <c r="O633" s="17" t="n"/>
      <c r="P633" s="17" t="n"/>
      <c r="Q633" s="17" t="n"/>
      <c r="R633" s="17" t="n"/>
      <c r="S633" s="17" t="n"/>
      <c r="T633" s="17" t="n"/>
      <c r="U633" s="17" t="n"/>
      <c r="V633" s="17" t="n"/>
      <c r="W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29" t="inlineStr">
        <is>
          <t>أكاديمية الذكاء الاصطناعي التوليدي — Gen AI Academy</t>
        </is>
      </c>
      <c r="F634" s="17" t="n"/>
      <c r="G634" s="17" t="n"/>
      <c r="H634" s="17" t="n"/>
      <c r="I634" s="17" t="n"/>
      <c r="J634" s="17" t="n"/>
      <c r="K634" s="17" t="inlineStr">
        <is>
          <t>برامج NVIDIA</t>
        </is>
      </c>
      <c r="L634" s="17" t="n">
        <v>75</v>
      </c>
      <c r="M634" s="17" t="inlineStr">
        <is>
          <t>غير محدد</t>
        </is>
      </c>
      <c r="N634" s="17" t="inlineStr">
        <is>
          <t>شهادات</t>
        </is>
      </c>
      <c r="O634" s="17" t="n"/>
      <c r="P634" s="17" t="n"/>
      <c r="Q634" s="17" t="n"/>
      <c r="R634" s="17" t="n"/>
      <c r="S634" s="17" t="n"/>
      <c r="T634" s="17" t="n"/>
      <c r="U634" s="17" t="n"/>
      <c r="V634" s="17" t="n"/>
      <c r="W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29" t="inlineStr">
        <is>
          <t>أكاديمية الذكاء الاصطناعي التوليدي — Gen AI Academy</t>
        </is>
      </c>
      <c r="F635" s="17" t="n"/>
      <c r="G635" s="17" t="n"/>
      <c r="H635" s="17" t="n"/>
      <c r="I635" s="17" t="n"/>
      <c r="J635" s="17" t="n"/>
      <c r="K635" s="17" t="inlineStr">
        <is>
          <t>برامج NVIDIA</t>
        </is>
      </c>
      <c r="L635" s="17" t="n">
        <v>75</v>
      </c>
      <c r="M635" s="17" t="inlineStr">
        <is>
          <t>غير محدد</t>
        </is>
      </c>
      <c r="N635" s="17" t="inlineStr">
        <is>
          <t>شهادات</t>
        </is>
      </c>
      <c r="O635" s="17" t="n"/>
      <c r="P635" s="17" t="n"/>
      <c r="Q635" s="17" t="n"/>
      <c r="R635" s="17" t="n"/>
      <c r="S635" s="17" t="n"/>
      <c r="T635" s="17" t="n"/>
      <c r="U635" s="17" t="inlineStr">
        <is>
          <t>[تحديث 2026] اجتياز برنامج/برامج أكاديمية سدايا: الذكاء الاصطناعي التطبيقي، معسكر معالجة اللغة العربية (2026-05-17 – 2026-06-06) — سجل شهادات 2025–2026 (داخلي).</t>
        </is>
      </c>
      <c r="V635" s="17" t="n"/>
      <c r="W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29" t="inlineStr">
        <is>
          <t>أكاديمية الذكاء الاصطناعي التوليدي — Gen AI Academy</t>
        </is>
      </c>
      <c r="F636" s="17" t="n"/>
      <c r="G636" s="17" t="n"/>
      <c r="H636" s="17" t="n"/>
      <c r="I636" s="17" t="n"/>
      <c r="J636" s="17" t="n"/>
      <c r="K636" s="17" t="inlineStr">
        <is>
          <t>برامج NVIDIA</t>
        </is>
      </c>
      <c r="L636" s="17" t="n">
        <v>75</v>
      </c>
      <c r="M636" s="17" t="inlineStr">
        <is>
          <t>غير محدد</t>
        </is>
      </c>
      <c r="N636" s="17" t="inlineStr">
        <is>
          <t>شهادات</t>
        </is>
      </c>
      <c r="O636" s="17" t="n"/>
      <c r="P636" s="17" t="n"/>
      <c r="Q636" s="17" t="n"/>
      <c r="R636" s="17" t="n"/>
      <c r="S636" s="17" t="n"/>
      <c r="T636" s="17" t="n"/>
      <c r="U636" s="17" t="n"/>
      <c r="V636" s="17" t="n"/>
      <c r="W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29" t="inlineStr">
        <is>
          <t>أكاديمية الذكاء الاصطناعي التوليدي — Gen AI Academy</t>
        </is>
      </c>
      <c r="F637" s="17" t="n"/>
      <c r="G637" s="17" t="n"/>
      <c r="H637" s="17" t="n"/>
      <c r="I637" s="17" t="n"/>
      <c r="J637" s="17" t="n"/>
      <c r="K637" s="17" t="inlineStr">
        <is>
          <t>برامج NVIDIA</t>
        </is>
      </c>
      <c r="L637" s="17" t="n">
        <v>75</v>
      </c>
      <c r="M637" s="17" t="inlineStr">
        <is>
          <t>غير محدد</t>
        </is>
      </c>
      <c r="N637" s="17" t="inlineStr">
        <is>
          <t>شهادات</t>
        </is>
      </c>
      <c r="O637" s="17" t="n"/>
      <c r="P637" s="17" t="n"/>
      <c r="Q637" s="17" t="n"/>
      <c r="R637" s="17" t="n"/>
      <c r="S637" s="17" t="n"/>
      <c r="T637" s="17" t="n"/>
      <c r="U637" s="17" t="n"/>
      <c r="V637" s="17" t="n"/>
      <c r="W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29" t="inlineStr">
        <is>
          <t>أكاديمية الذكاء الاصطناعي التوليدي — Gen AI Academy</t>
        </is>
      </c>
      <c r="F638" s="17" t="n"/>
      <c r="G638" s="17" t="n"/>
      <c r="H638" s="17" t="n"/>
      <c r="I638" s="17" t="n"/>
      <c r="J638" s="17" t="n"/>
      <c r="K638" s="17" t="inlineStr">
        <is>
          <t>برامج NVIDIA</t>
        </is>
      </c>
      <c r="L638" s="17" t="n">
        <v>75</v>
      </c>
      <c r="M638" s="17" t="inlineStr">
        <is>
          <t>غير محدد</t>
        </is>
      </c>
      <c r="N638" s="17" t="inlineStr">
        <is>
          <t>شهادات</t>
        </is>
      </c>
      <c r="O638" s="17" t="n"/>
      <c r="P638" s="17" t="n"/>
      <c r="Q638" s="17" t="n"/>
      <c r="R638" s="17" t="n"/>
      <c r="S638" s="17" t="n"/>
      <c r="T638" s="17" t="n"/>
      <c r="U638" s="17" t="n"/>
      <c r="V638" s="17" t="n"/>
      <c r="W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29" t="inlineStr">
        <is>
          <t>أكاديمية الذكاء الاصطناعي التوليدي — Gen AI Academy</t>
        </is>
      </c>
      <c r="F639" s="17" t="n"/>
      <c r="G639" s="17" t="n"/>
      <c r="H639" s="17" t="n"/>
      <c r="I639" s="17" t="n"/>
      <c r="J639" s="17" t="n"/>
      <c r="K639" s="17" t="inlineStr">
        <is>
          <t>برامج NVIDIA</t>
        </is>
      </c>
      <c r="L639" s="17" t="n">
        <v>75</v>
      </c>
      <c r="M639" s="17" t="inlineStr">
        <is>
          <t>غير محدد</t>
        </is>
      </c>
      <c r="N639" s="17" t="inlineStr">
        <is>
          <t>شهادات</t>
        </is>
      </c>
      <c r="O639" s="17" t="n"/>
      <c r="P639" s="17" t="n"/>
      <c r="Q639" s="17" t="n"/>
      <c r="R639" s="17" t="n"/>
      <c r="S639" s="17" t="n"/>
      <c r="T639" s="17" t="n"/>
      <c r="U639" s="17" t="n"/>
      <c r="V639" s="17" t="n"/>
      <c r="W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29" t="inlineStr">
        <is>
          <t>أكاديمية الذكاء الاصطناعي التوليدي — Gen AI Academy</t>
        </is>
      </c>
      <c r="F640" s="17" t="inlineStr">
        <is>
          <t>2026 (أبريل–مايو)</t>
        </is>
      </c>
      <c r="G640" s="17" t="n"/>
      <c r="H640" s="17" t="n"/>
      <c r="I640" s="17" t="n"/>
      <c r="J640" s="17" t="n"/>
      <c r="K640" s="17" t="inlineStr">
        <is>
          <t>برامج NVIDIA</t>
        </is>
      </c>
      <c r="L640" s="17" t="n">
        <v>85</v>
      </c>
      <c r="M640" s="17" t="inlineStr">
        <is>
          <t>غير محدد</t>
        </is>
      </c>
      <c r="N640" s="17" t="inlineStr">
        <is>
          <t>شهادات</t>
        </is>
      </c>
      <c r="O640" s="17" t="inlineStr">
        <is>
          <t>https://www.linkedin.com/in/haneen-alahmadi-7397ba262/</t>
        </is>
      </c>
      <c r="P640" s="17" t="n"/>
      <c r="Q640" s="17" t="n"/>
      <c r="R640" s="17" t="n"/>
      <c r="S640" s="17" t="n"/>
      <c r="T640" s="17" t="n"/>
      <c r="U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V640" s="17" t="n"/>
      <c r="W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29" t="inlineStr">
        <is>
          <t>أكاديمية الذكاء الاصطناعي التوليدي — Gen AI Academy</t>
        </is>
      </c>
      <c r="F641" s="17" t="n"/>
      <c r="G641" s="17" t="n"/>
      <c r="H641" s="17" t="n"/>
      <c r="I641" s="17" t="n"/>
      <c r="J641" s="17" t="n"/>
      <c r="K641" s="17" t="inlineStr">
        <is>
          <t>برامج NVIDIA</t>
        </is>
      </c>
      <c r="L641" s="17" t="n">
        <v>75</v>
      </c>
      <c r="M641" s="17" t="inlineStr">
        <is>
          <t>غير محدد</t>
        </is>
      </c>
      <c r="N641" s="17" t="inlineStr">
        <is>
          <t>شهادات</t>
        </is>
      </c>
      <c r="O641" s="17" t="n"/>
      <c r="P641" s="17" t="n"/>
      <c r="Q641" s="17" t="n"/>
      <c r="R641" s="17" t="n"/>
      <c r="S641" s="17" t="n"/>
      <c r="T641" s="17" t="n"/>
      <c r="U641" s="17" t="n"/>
      <c r="V641" s="17" t="n"/>
      <c r="W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29" t="inlineStr">
        <is>
          <t>أكاديمية الذكاء الاصطناعي التوليدي — Gen AI Academy</t>
        </is>
      </c>
      <c r="F642" s="17" t="n"/>
      <c r="G642" s="17" t="n"/>
      <c r="H642" s="17" t="n"/>
      <c r="I642" s="17" t="n"/>
      <c r="J642" s="17" t="n"/>
      <c r="K642" s="17" t="inlineStr">
        <is>
          <t>برامج NVIDIA</t>
        </is>
      </c>
      <c r="L642" s="17" t="n">
        <v>75</v>
      </c>
      <c r="M642" s="17" t="inlineStr">
        <is>
          <t>غير محدد</t>
        </is>
      </c>
      <c r="N642" s="17" t="inlineStr">
        <is>
          <t>شهادات</t>
        </is>
      </c>
      <c r="O642" s="17" t="n"/>
      <c r="P642" s="17" t="n"/>
      <c r="Q642" s="17" t="n"/>
      <c r="R642" s="17" t="n"/>
      <c r="S642" s="17" t="n"/>
      <c r="T642" s="17" t="n"/>
      <c r="U642" s="17" t="inlineStr">
        <is>
          <t>[تحديث 2026] اجتياز برنامج/برامج أكاديمية سدايا: البرمجة التوليدية (2026-06-24) — سجل شهادات 2025–2026 (داخلي).</t>
        </is>
      </c>
      <c r="V642" s="17" t="n"/>
      <c r="W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29" t="inlineStr">
        <is>
          <t>أكاديمية الذكاء الاصطناعي التوليدي — Gen AI Academy</t>
        </is>
      </c>
      <c r="F643" s="17" t="n"/>
      <c r="G643" s="17" t="n"/>
      <c r="H643" s="17" t="n"/>
      <c r="I643" s="17" t="n"/>
      <c r="J643" s="17" t="n"/>
      <c r="K643" s="17" t="inlineStr">
        <is>
          <t>برامج NVIDIA</t>
        </is>
      </c>
      <c r="L643" s="17" t="n">
        <v>75</v>
      </c>
      <c r="M643" s="17" t="inlineStr">
        <is>
          <t>غير محدد</t>
        </is>
      </c>
      <c r="N643" s="17" t="inlineStr">
        <is>
          <t>شهادات</t>
        </is>
      </c>
      <c r="O643" s="17" t="n"/>
      <c r="P643" s="17" t="n"/>
      <c r="Q643" s="17" t="n"/>
      <c r="R643" s="17" t="n"/>
      <c r="S643" s="17" t="n"/>
      <c r="T643" s="17" t="n"/>
      <c r="U643" s="17" t="n"/>
      <c r="V643" s="17" t="n"/>
      <c r="W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29" t="inlineStr">
        <is>
          <t>أكاديمية الذكاء الاصطناعي التوليدي — Gen AI Academy</t>
        </is>
      </c>
      <c r="F644" s="17" t="n"/>
      <c r="G644" s="17" t="n"/>
      <c r="H644" s="17" t="n"/>
      <c r="I644" s="17" t="n"/>
      <c r="J644" s="17" t="n"/>
      <c r="K644" s="17" t="inlineStr">
        <is>
          <t>برامج NVIDIA</t>
        </is>
      </c>
      <c r="L644" s="17" t="n">
        <v>75</v>
      </c>
      <c r="M644" s="17" t="inlineStr">
        <is>
          <t>غير محدد</t>
        </is>
      </c>
      <c r="N644" s="17" t="inlineStr">
        <is>
          <t>شهادات</t>
        </is>
      </c>
      <c r="O644" s="17" t="n"/>
      <c r="P644" s="17" t="n"/>
      <c r="Q644" s="17" t="n"/>
      <c r="R644" s="17" t="n"/>
      <c r="S644" s="17" t="n"/>
      <c r="T644" s="17" t="n"/>
      <c r="U644" s="17" t="n"/>
      <c r="V644" s="17" t="n"/>
      <c r="W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29" t="inlineStr">
        <is>
          <t>أكاديمية الذكاء الاصطناعي التوليدي — Gen AI Academy</t>
        </is>
      </c>
      <c r="F645" s="17" t="n"/>
      <c r="G645" s="17" t="n"/>
      <c r="H645" s="17" t="n"/>
      <c r="I645" s="17" t="n"/>
      <c r="J645" s="17" t="n"/>
      <c r="K645" s="17" t="inlineStr">
        <is>
          <t>برامج NVIDIA</t>
        </is>
      </c>
      <c r="L645" s="17" t="n">
        <v>75</v>
      </c>
      <c r="M645" s="17" t="inlineStr">
        <is>
          <t>غير محدد</t>
        </is>
      </c>
      <c r="N645" s="17" t="inlineStr">
        <is>
          <t>شهادات</t>
        </is>
      </c>
      <c r="O645" s="17" t="n"/>
      <c r="P645" s="17" t="n"/>
      <c r="Q645" s="17" t="n"/>
      <c r="R645" s="17" t="n"/>
      <c r="S645" s="17" t="n"/>
      <c r="T645" s="17" t="n"/>
      <c r="U645" s="17" t="n"/>
      <c r="V645" s="17" t="n"/>
      <c r="W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29" t="inlineStr">
        <is>
          <t>أكاديمية الذكاء الاصطناعي التوليدي — Gen AI Academy</t>
        </is>
      </c>
      <c r="F646" s="17" t="n"/>
      <c r="G646" s="17" t="n"/>
      <c r="H646" s="17" t="n"/>
      <c r="I646" s="17" t="n"/>
      <c r="J646" s="17" t="n"/>
      <c r="K646" s="17" t="inlineStr">
        <is>
          <t>برامج NVIDIA</t>
        </is>
      </c>
      <c r="L646" s="17" t="n">
        <v>75</v>
      </c>
      <c r="M646" s="17" t="inlineStr">
        <is>
          <t>غير محدد</t>
        </is>
      </c>
      <c r="N646" s="17" t="inlineStr">
        <is>
          <t>شهادات</t>
        </is>
      </c>
      <c r="O646" s="17" t="n"/>
      <c r="P646" s="17" t="n"/>
      <c r="Q646" s="17" t="n"/>
      <c r="R646" s="17" t="n"/>
      <c r="S646" s="17" t="n"/>
      <c r="T646" s="17" t="n"/>
      <c r="U646" s="17" t="n"/>
      <c r="V646" s="17" t="n"/>
      <c r="W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29" t="inlineStr">
        <is>
          <t>أكاديمية الذكاء الاصطناعي التوليدي — Gen AI Academy</t>
        </is>
      </c>
      <c r="F647" s="17" t="n"/>
      <c r="G647" s="17" t="n"/>
      <c r="H647" s="17" t="n"/>
      <c r="I647" s="17" t="n"/>
      <c r="J647" s="17" t="n"/>
      <c r="K647" s="17" t="inlineStr">
        <is>
          <t>برامج NVIDIA</t>
        </is>
      </c>
      <c r="L647" s="17" t="n">
        <v>75</v>
      </c>
      <c r="M647" s="17" t="inlineStr">
        <is>
          <t>غير محدد</t>
        </is>
      </c>
      <c r="N647" s="17" t="inlineStr">
        <is>
          <t>شهادات</t>
        </is>
      </c>
      <c r="O647" s="17" t="n"/>
      <c r="P647" s="17" t="n"/>
      <c r="Q647" s="17" t="n"/>
      <c r="R647" s="17" t="n"/>
      <c r="S647" s="17" t="n"/>
      <c r="T647" s="17" t="n"/>
      <c r="U647" s="17" t="n"/>
      <c r="V647" s="17" t="n"/>
      <c r="W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29" t="inlineStr">
        <is>
          <t>أكاديمية الذكاء الاصطناعي التوليدي — Gen AI Academy</t>
        </is>
      </c>
      <c r="F648" s="17" t="n"/>
      <c r="G648" s="17" t="n"/>
      <c r="H648" s="17" t="n"/>
      <c r="I648" s="17" t="n"/>
      <c r="J648" s="17" t="n"/>
      <c r="K648" s="17" t="inlineStr">
        <is>
          <t>برامج NVIDIA</t>
        </is>
      </c>
      <c r="L648" s="17" t="n">
        <v>75</v>
      </c>
      <c r="M648" s="17" t="inlineStr">
        <is>
          <t>غير محدد</t>
        </is>
      </c>
      <c r="N648" s="17" t="inlineStr">
        <is>
          <t>شهادات</t>
        </is>
      </c>
      <c r="O648" s="17" t="n"/>
      <c r="P648" s="17" t="n"/>
      <c r="Q648" s="17" t="n"/>
      <c r="R648" s="17" t="n"/>
      <c r="S648" s="17" t="n"/>
      <c r="T648" s="17" t="n"/>
      <c r="U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V648" s="17" t="n"/>
      <c r="W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29" t="inlineStr">
        <is>
          <t>أكاديمية الذكاء الاصطناعي التوليدي — Gen AI Academy</t>
        </is>
      </c>
      <c r="F649" s="17" t="n"/>
      <c r="G649" s="17" t="n"/>
      <c r="H649" s="17" t="n"/>
      <c r="I649" s="17" t="n"/>
      <c r="J649" s="17" t="n"/>
      <c r="K649" s="17" t="inlineStr">
        <is>
          <t>برامج NVIDIA</t>
        </is>
      </c>
      <c r="L649" s="17" t="n">
        <v>75</v>
      </c>
      <c r="M649" s="17" t="inlineStr">
        <is>
          <t>غير محدد</t>
        </is>
      </c>
      <c r="N649" s="17" t="inlineStr">
        <is>
          <t>شهادات</t>
        </is>
      </c>
      <c r="O649" s="17" t="n"/>
      <c r="P649" s="17" t="n"/>
      <c r="Q649" s="17" t="n"/>
      <c r="R649" s="17" t="n"/>
      <c r="S649" s="17" t="n"/>
      <c r="T649" s="17" t="n"/>
      <c r="U649" s="17" t="n"/>
      <c r="V649" s="17" t="n"/>
      <c r="W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29" t="inlineStr">
        <is>
          <t>أكاديمية الذكاء الاصطناعي التوليدي — Gen AI Academy</t>
        </is>
      </c>
      <c r="F650" s="17" t="n"/>
      <c r="G650" s="17" t="n"/>
      <c r="H650" s="17" t="n"/>
      <c r="I650" s="17" t="n"/>
      <c r="J650" s="17" t="n"/>
      <c r="K650" s="17" t="inlineStr">
        <is>
          <t>برامج NVIDIA</t>
        </is>
      </c>
      <c r="L650" s="17" t="n">
        <v>75</v>
      </c>
      <c r="M650" s="17" t="inlineStr">
        <is>
          <t>غير محدد</t>
        </is>
      </c>
      <c r="N650" s="17" t="inlineStr">
        <is>
          <t>شهادات</t>
        </is>
      </c>
      <c r="O650" s="17" t="n"/>
      <c r="P650" s="17" t="n"/>
      <c r="Q650" s="17" t="n"/>
      <c r="R650" s="17" t="n"/>
      <c r="S650" s="17" t="n"/>
      <c r="T650" s="17" t="n"/>
      <c r="U650" s="17" t="n"/>
      <c r="V650" s="17" t="n"/>
      <c r="W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29" t="inlineStr">
        <is>
          <t>أكاديمية الذكاء الاصطناعي التوليدي — Gen AI Academy</t>
        </is>
      </c>
      <c r="F651" s="17" t="n"/>
      <c r="G651" s="17" t="n"/>
      <c r="H651" s="17" t="inlineStr">
        <is>
          <t>AI &amp; Digital Transformation Specialist</t>
        </is>
      </c>
      <c r="I651" s="17" t="n"/>
      <c r="J651" s="17" t="inlineStr">
        <is>
          <t>ماجستير في الذكاء الاصطناعي</t>
        </is>
      </c>
      <c r="K651" s="17" t="inlineStr">
        <is>
          <t>برامج NVIDIA</t>
        </is>
      </c>
      <c r="L651" s="17" t="n">
        <v>85</v>
      </c>
      <c r="M651" s="17" t="inlineStr">
        <is>
          <t>غير محدد</t>
        </is>
      </c>
      <c r="N651" s="17" t="inlineStr">
        <is>
          <t>شهادات</t>
        </is>
      </c>
      <c r="O651" s="17" t="inlineStr">
        <is>
          <t>https://www.linkedin.com/in/bdour-alshehri0088</t>
        </is>
      </c>
      <c r="P651" s="17" t="n"/>
      <c r="Q651" s="17" t="n"/>
      <c r="R651" s="17" t="n"/>
      <c r="S651" s="17" t="n"/>
      <c r="T651" s="17" t="inlineStr">
        <is>
          <t>https://www.linkedin.com/posts/bdour-alshehri0088_ai-llm-generativeai-ugcPost-7458126980107067392-KZcp/</t>
        </is>
      </c>
      <c r="U651" s="17" t="inlineStr">
        <is>
          <t>توثيق علني (6 أغسطس 2026): منشورها يوثّق إتمام التدريب الاحترافي في النماذج اللغوية الكبيرة (LLMs) — سدايا × NVIDIA (~يونيو 2026).</t>
        </is>
      </c>
      <c r="V651" s="17" t="n"/>
      <c r="W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29" t="inlineStr">
        <is>
          <t>أكاديمية الذكاء الاصطناعي التوليدي — Gen AI Academy</t>
        </is>
      </c>
      <c r="F652" s="17" t="n"/>
      <c r="G652" s="17" t="n"/>
      <c r="H652" s="17" t="n"/>
      <c r="I652" s="17" t="n"/>
      <c r="J652" s="17" t="n"/>
      <c r="K652" s="17" t="inlineStr">
        <is>
          <t>برامج NVIDIA</t>
        </is>
      </c>
      <c r="L652" s="17" t="n">
        <v>75</v>
      </c>
      <c r="M652" s="17" t="inlineStr">
        <is>
          <t>غير محدد</t>
        </is>
      </c>
      <c r="N652" s="17" t="inlineStr">
        <is>
          <t>شهادات</t>
        </is>
      </c>
      <c r="O652" s="17" t="n"/>
      <c r="P652" s="17" t="n"/>
      <c r="Q652" s="17" t="n"/>
      <c r="R652" s="17" t="n"/>
      <c r="S652" s="17" t="n"/>
      <c r="T652" s="17" t="n"/>
      <c r="U652" s="17" t="n"/>
      <c r="V652" s="17" t="n"/>
      <c r="W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29" t="inlineStr">
        <is>
          <t>أكاديمية الذكاء الاصطناعي التوليدي — Gen AI Academy</t>
        </is>
      </c>
      <c r="F653" s="17" t="n"/>
      <c r="G653" s="17" t="n"/>
      <c r="H653" s="17" t="n"/>
      <c r="I653" s="17" t="n"/>
      <c r="J653" s="17" t="n"/>
      <c r="K653" s="17" t="inlineStr">
        <is>
          <t>برامج NVIDIA</t>
        </is>
      </c>
      <c r="L653" s="17" t="n">
        <v>75</v>
      </c>
      <c r="M653" s="17" t="inlineStr">
        <is>
          <t>غير محدد</t>
        </is>
      </c>
      <c r="N653" s="17" t="inlineStr">
        <is>
          <t>شهادات</t>
        </is>
      </c>
      <c r="O653" s="17" t="n"/>
      <c r="P653" s="17" t="n"/>
      <c r="Q653" s="17" t="n"/>
      <c r="R653" s="17" t="n"/>
      <c r="S653" s="17" t="n"/>
      <c r="T653" s="17" t="n"/>
      <c r="U653" s="17" t="n"/>
      <c r="V653" s="17" t="n"/>
      <c r="W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29" t="inlineStr">
        <is>
          <t>أكاديمية الذكاء الاصطناعي التوليدي — Gen AI Academy</t>
        </is>
      </c>
      <c r="F654" s="17" t="n"/>
      <c r="G654" s="17" t="n"/>
      <c r="H654" s="17" t="n"/>
      <c r="I654" s="17" t="n"/>
      <c r="J654" s="17" t="n"/>
      <c r="K654" s="17" t="inlineStr">
        <is>
          <t>برامج NVIDIA</t>
        </is>
      </c>
      <c r="L654" s="17" t="n">
        <v>75</v>
      </c>
      <c r="M654" s="17" t="inlineStr">
        <is>
          <t>غير محدد</t>
        </is>
      </c>
      <c r="N654" s="17" t="inlineStr">
        <is>
          <t>شهادات</t>
        </is>
      </c>
      <c r="O654" s="17" t="n"/>
      <c r="P654" s="17" t="n"/>
      <c r="Q654" s="17" t="n"/>
      <c r="R654" s="17" t="n"/>
      <c r="S654" s="17" t="n"/>
      <c r="T654" s="17" t="n"/>
      <c r="U654" s="17" t="n"/>
      <c r="V654" s="17" t="n"/>
      <c r="W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29" t="inlineStr">
        <is>
          <t>أكاديمية الذكاء الاصطناعي التوليدي — Gen AI Academy</t>
        </is>
      </c>
      <c r="F655" s="17" t="n"/>
      <c r="G655" s="17" t="n"/>
      <c r="H655" s="17" t="n"/>
      <c r="I655" s="17" t="n"/>
      <c r="J655" s="17" t="n"/>
      <c r="K655" s="17" t="inlineStr">
        <is>
          <t>برامج NVIDIA</t>
        </is>
      </c>
      <c r="L655" s="17" t="n">
        <v>75</v>
      </c>
      <c r="M655" s="17" t="inlineStr">
        <is>
          <t>غير محدد</t>
        </is>
      </c>
      <c r="N655" s="17" t="inlineStr">
        <is>
          <t>شهادات</t>
        </is>
      </c>
      <c r="O655" s="17" t="n"/>
      <c r="P655" s="17" t="n"/>
      <c r="Q655" s="17" t="n"/>
      <c r="R655" s="17" t="n"/>
      <c r="S655" s="17" t="n"/>
      <c r="T655" s="17" t="n"/>
      <c r="U655" s="17" t="n"/>
      <c r="V655" s="17" t="n"/>
      <c r="W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29" t="inlineStr">
        <is>
          <t>أكاديمية الذكاء الاصطناعي التوليدي — Gen AI Academy</t>
        </is>
      </c>
      <c r="F656" s="17" t="n"/>
      <c r="G656" s="17" t="n"/>
      <c r="H656" s="17" t="n"/>
      <c r="I656" s="17" t="n"/>
      <c r="J656" s="17" t="n"/>
      <c r="K656" s="17" t="inlineStr">
        <is>
          <t>برامج NVIDIA</t>
        </is>
      </c>
      <c r="L656" s="17" t="n">
        <v>75</v>
      </c>
      <c r="M656" s="17" t="inlineStr">
        <is>
          <t>غير محدد</t>
        </is>
      </c>
      <c r="N656" s="17" t="inlineStr">
        <is>
          <t>شهادات</t>
        </is>
      </c>
      <c r="O656" s="17" t="n"/>
      <c r="P656" s="17" t="n"/>
      <c r="Q656" s="17" t="n"/>
      <c r="R656" s="17" t="n"/>
      <c r="S656" s="17" t="n"/>
      <c r="T656" s="17" t="n"/>
      <c r="U656" s="17" t="n"/>
      <c r="V656" s="17" t="n"/>
      <c r="W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 + التدريب الاحترافي في النماذج اللغوية الكبيرة (سدايا×NVIDIA)</t>
        </is>
      </c>
      <c r="E657" s="29" t="inlineStr">
        <is>
          <t>أكاديمية الذكاء الاصطناعي التوليدي — Gen AI Academy</t>
        </is>
      </c>
      <c r="F657" s="17" t="n"/>
      <c r="G657" s="17" t="n"/>
      <c r="H657" s="17" t="inlineStr">
        <is>
          <t>خريجة بكالوريوس ذكاء اصطناعي</t>
        </is>
      </c>
      <c r="I657" s="17" t="inlineStr">
        <is>
          <t>جدة</t>
        </is>
      </c>
      <c r="J657" s="17" t="inlineStr">
        <is>
          <t>بكالوريوس ذكاء اصطناعي — جامعة جدة</t>
        </is>
      </c>
      <c r="K657" s="17" t="inlineStr">
        <is>
          <t>برامج NVIDIA</t>
        </is>
      </c>
      <c r="L657" s="17" t="inlineStr">
        <is>
          <t>88</t>
        </is>
      </c>
      <c r="M657" s="17" t="inlineStr">
        <is>
          <t>غير محدد</t>
        </is>
      </c>
      <c r="N657" s="17" t="inlineStr">
        <is>
          <t>شهادات</t>
        </is>
      </c>
      <c r="O657" s="17" t="inlineStr">
        <is>
          <t>https://www.linkedin.com/in/raghad-alotaibi-549076268/</t>
        </is>
      </c>
      <c r="P657" s="17" t="n"/>
      <c r="Q657" s="17" t="n"/>
      <c r="R657" s="17" t="n"/>
      <c r="S657" s="17" t="n"/>
      <c r="T657" s="17" t="n"/>
      <c r="U657" s="17" t="inlineStr">
        <is>
          <t>تأكيد لينكدإن (يوليو 2026): «تم، بحمدالله اجتياز برنامج التدريب الإحترافي للنماذج اللغوية الكبيرة المقدم من SDAIA وNVIDIA والحصول على الشهادة الاحترافية».</t>
        </is>
      </c>
      <c r="V657" s="17" t="n"/>
      <c r="W657" s="17" t="inlineStr">
        <is>
          <t>الملف الرسمي «برامج انفيديا» (يوليو 2026) · مسح لينكدإن لمسار NVIDIA (2023 – أغسطس 2026) — 16 أغسطس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29" t="inlineStr">
        <is>
          <t>أكاديمية الذكاء الاصطناعي التوليدي — Gen AI Academy</t>
        </is>
      </c>
      <c r="F658" s="17" t="n"/>
      <c r="G658" s="17" t="n"/>
      <c r="H658" s="17" t="n"/>
      <c r="I658" s="17" t="n"/>
      <c r="J658" s="17" t="n"/>
      <c r="K658" s="17" t="inlineStr">
        <is>
          <t>برامج NVIDIA</t>
        </is>
      </c>
      <c r="L658" s="17" t="n">
        <v>75</v>
      </c>
      <c r="M658" s="17" t="inlineStr">
        <is>
          <t>غير محدد</t>
        </is>
      </c>
      <c r="N658" s="17" t="inlineStr">
        <is>
          <t>شهادات</t>
        </is>
      </c>
      <c r="O658" s="17" t="inlineStr">
        <is>
          <t>https://www.linkedin.com/in/sarahalsharif4/</t>
        </is>
      </c>
      <c r="P658" s="17" t="n"/>
      <c r="Q658" s="17" t="n"/>
      <c r="R658" s="17" t="n"/>
      <c r="S658" s="17" t="n"/>
      <c r="T658" s="17" t="n"/>
      <c r="U658" s="17" t="n"/>
      <c r="V658" s="17" t="inlineStr">
        <is>
          <t>رابط LinkedIn من قائمة الإشراف (5 أغسطس 2026)</t>
        </is>
      </c>
      <c r="W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29" t="inlineStr">
        <is>
          <t>أكاديمية الذكاء الاصطناعي التوليدي — Gen AI Academy</t>
        </is>
      </c>
      <c r="F659" s="17" t="n"/>
      <c r="G659" s="17" t="n"/>
      <c r="H659" s="17" t="n"/>
      <c r="I659" s="17" t="n"/>
      <c r="J659" s="17" t="n"/>
      <c r="K659" s="17" t="inlineStr">
        <is>
          <t>برامج NVIDIA</t>
        </is>
      </c>
      <c r="L659" s="17" t="n">
        <v>75</v>
      </c>
      <c r="M659" s="17" t="inlineStr">
        <is>
          <t>غير محدد</t>
        </is>
      </c>
      <c r="N659" s="17" t="inlineStr">
        <is>
          <t>شهادات</t>
        </is>
      </c>
      <c r="O659" s="17" t="n"/>
      <c r="P659" s="17" t="n"/>
      <c r="Q659" s="17" t="n"/>
      <c r="R659" s="17" t="n"/>
      <c r="S659" s="17" t="n"/>
      <c r="T659" s="17" t="n"/>
      <c r="U659" s="17" t="inlineStr">
        <is>
          <t>[تحديث 2026] اجتياز برنامج/برامج أكاديمية سدايا: البرمجة التوليدية (2026-03-07) — سجل شهادات 2025–2026 (داخلي).</t>
        </is>
      </c>
      <c r="V659" s="17" t="n"/>
      <c r="W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29" t="inlineStr">
        <is>
          <t>أكاديمية الذكاء الاصطناعي التوليدي — Gen AI Academy</t>
        </is>
      </c>
      <c r="F660" s="17" t="n"/>
      <c r="G660" s="17" t="n"/>
      <c r="H660" s="17" t="n"/>
      <c r="I660" s="17" t="n"/>
      <c r="J660" s="17" t="n"/>
      <c r="K660" s="17" t="inlineStr">
        <is>
          <t>برامج NVIDIA</t>
        </is>
      </c>
      <c r="L660" s="17" t="n">
        <v>85</v>
      </c>
      <c r="M660" s="17" t="inlineStr">
        <is>
          <t>غير محدد</t>
        </is>
      </c>
      <c r="N660" s="17" t="inlineStr">
        <is>
          <t>شهادات</t>
        </is>
      </c>
      <c r="O660" s="17" t="inlineStr">
        <is>
          <t>https://www.linkedin.com/in/saeed-al-jaber-al-shahrani/</t>
        </is>
      </c>
      <c r="P660" s="17" t="n"/>
      <c r="Q660" s="17" t="n"/>
      <c r="R660" s="17" t="n"/>
      <c r="S660" s="17" t="n"/>
      <c r="T660" s="17" t="n"/>
      <c r="U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V660" s="17" t="inlineStr">
        <is>
          <t>رابط LinkedIn من قائمة الإشراف (5 أغسطس 2026) — الاسم الكامل: سعيد آل جابر الشهراني</t>
        </is>
      </c>
      <c r="W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29" t="inlineStr">
        <is>
          <t>أكاديمية الذكاء الاصطناعي التوليدي — Gen AI Academy</t>
        </is>
      </c>
      <c r="F661" s="17" t="n"/>
      <c r="G661" s="17" t="n"/>
      <c r="H661" s="17" t="n"/>
      <c r="I661" s="17" t="n"/>
      <c r="J661" s="17" t="n"/>
      <c r="K661" s="17" t="inlineStr">
        <is>
          <t>برامج NVIDIA</t>
        </is>
      </c>
      <c r="L661" s="17" t="n">
        <v>75</v>
      </c>
      <c r="M661" s="17" t="inlineStr">
        <is>
          <t>غير محدد</t>
        </is>
      </c>
      <c r="N661" s="17" t="inlineStr">
        <is>
          <t>شهادات</t>
        </is>
      </c>
      <c r="O661" s="17" t="n"/>
      <c r="P661" s="17" t="n"/>
      <c r="Q661" s="17" t="n"/>
      <c r="R661" s="17" t="n"/>
      <c r="S661" s="17" t="n"/>
      <c r="T661" s="17" t="n"/>
      <c r="U661" s="17" t="n"/>
      <c r="V661" s="17" t="n"/>
      <c r="W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29" t="inlineStr">
        <is>
          <t>أكاديمية الذكاء الاصطناعي التوليدي — Gen AI Academy</t>
        </is>
      </c>
      <c r="F662" s="17" t="n"/>
      <c r="G662" s="17" t="n"/>
      <c r="H662" s="17" t="n"/>
      <c r="I662" s="17" t="n"/>
      <c r="J662" s="17" t="n"/>
      <c r="K662" s="17" t="inlineStr">
        <is>
          <t>برامج NVIDIA</t>
        </is>
      </c>
      <c r="L662" s="17" t="n">
        <v>75</v>
      </c>
      <c r="M662" s="17" t="inlineStr">
        <is>
          <t>غير محدد</t>
        </is>
      </c>
      <c r="N662" s="17" t="inlineStr">
        <is>
          <t>شهادات</t>
        </is>
      </c>
      <c r="O662" s="17" t="n"/>
      <c r="P662" s="17" t="n"/>
      <c r="Q662" s="17" t="n"/>
      <c r="R662" s="17" t="n"/>
      <c r="S662" s="17" t="n"/>
      <c r="T662" s="17" t="n"/>
      <c r="U662" s="17" t="n"/>
      <c r="V662" s="17" t="n"/>
      <c r="W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29" t="inlineStr">
        <is>
          <t>أكاديمية الذكاء الاصطناعي التوليدي — Gen AI Academy</t>
        </is>
      </c>
      <c r="F663" s="17" t="n"/>
      <c r="G663" s="17" t="n"/>
      <c r="H663" s="17" t="n"/>
      <c r="I663" s="17" t="n"/>
      <c r="J663" s="17" t="n"/>
      <c r="K663" s="17" t="inlineStr">
        <is>
          <t>برامج NVIDIA</t>
        </is>
      </c>
      <c r="L663" s="17" t="n">
        <v>75</v>
      </c>
      <c r="M663" s="17" t="inlineStr">
        <is>
          <t>غير محدد</t>
        </is>
      </c>
      <c r="N663" s="17" t="inlineStr">
        <is>
          <t>شهادات</t>
        </is>
      </c>
      <c r="O663" s="17" t="n"/>
      <c r="P663" s="17" t="n"/>
      <c r="Q663" s="17" t="n"/>
      <c r="R663" s="17" t="n"/>
      <c r="S663" s="17" t="n"/>
      <c r="T663" s="17" t="n"/>
      <c r="U663" s="17" t="n"/>
      <c r="V663" s="17" t="n"/>
      <c r="W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29" t="inlineStr">
        <is>
          <t>أكاديمية الذكاء الاصطناعي التوليدي — Gen AI Academy</t>
        </is>
      </c>
      <c r="F664" s="17" t="n"/>
      <c r="G664" s="17" t="n"/>
      <c r="H664" s="17" t="n"/>
      <c r="I664" s="17" t="n"/>
      <c r="J664" s="17" t="n"/>
      <c r="K664" s="17" t="inlineStr">
        <is>
          <t>برامج NVIDIA</t>
        </is>
      </c>
      <c r="L664" s="17" t="n">
        <v>75</v>
      </c>
      <c r="M664" s="17" t="inlineStr">
        <is>
          <t>غير محدد</t>
        </is>
      </c>
      <c r="N664" s="17" t="inlineStr">
        <is>
          <t>شهادات</t>
        </is>
      </c>
      <c r="O664" s="17" t="n"/>
      <c r="P664" s="17" t="n"/>
      <c r="Q664" s="17" t="n"/>
      <c r="R664" s="17" t="n"/>
      <c r="S664" s="17" t="n"/>
      <c r="T664" s="17" t="n"/>
      <c r="U664" s="17" t="n"/>
      <c r="V664" s="17" t="n"/>
      <c r="W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29" t="inlineStr">
        <is>
          <t>أكاديمية الذكاء الاصطناعي التوليدي — Gen AI Academy</t>
        </is>
      </c>
      <c r="F665" s="17" t="n"/>
      <c r="G665" s="17" t="n"/>
      <c r="H665" s="17" t="n"/>
      <c r="I665" s="17" t="n"/>
      <c r="J665" s="17" t="n"/>
      <c r="K665" s="17" t="inlineStr">
        <is>
          <t>برامج NVIDIA</t>
        </is>
      </c>
      <c r="L665" s="17" t="n">
        <v>75</v>
      </c>
      <c r="M665" s="17" t="inlineStr">
        <is>
          <t>غير محدد</t>
        </is>
      </c>
      <c r="N665" s="17" t="inlineStr">
        <is>
          <t>شهادات</t>
        </is>
      </c>
      <c r="O665" s="17" t="n"/>
      <c r="P665" s="17" t="n"/>
      <c r="Q665" s="17" t="n"/>
      <c r="R665" s="17" t="n"/>
      <c r="S665" s="17" t="n"/>
      <c r="T665" s="17" t="n"/>
      <c r="U665" s="17" t="inlineStr">
        <is>
          <t>[تحديث 2026] اجتياز برنامج/برامج أكاديمية سدايا: تطوير حلول الذكاء الاصطناعي التوليدي (2026-04-27) — سجل شهادات 2025–2026 (داخلي).</t>
        </is>
      </c>
      <c r="V665" s="17" t="n"/>
      <c r="W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29" t="inlineStr">
        <is>
          <t>أكاديمية الذكاء الاصطناعي التوليدي — Gen AI Academy</t>
        </is>
      </c>
      <c r="F666" s="17" t="n"/>
      <c r="G666" s="17" t="n"/>
      <c r="H666" s="17" t="n"/>
      <c r="I666" s="17" t="n"/>
      <c r="J666" s="17" t="n"/>
      <c r="K666" s="17" t="inlineStr">
        <is>
          <t>برامج NVIDIA</t>
        </is>
      </c>
      <c r="L666" s="17" t="n">
        <v>75</v>
      </c>
      <c r="M666" s="17" t="inlineStr">
        <is>
          <t>غير محدد</t>
        </is>
      </c>
      <c r="N666" s="17" t="inlineStr">
        <is>
          <t>شهادات</t>
        </is>
      </c>
      <c r="O666" s="17" t="n"/>
      <c r="P666" s="17" t="n"/>
      <c r="Q666" s="17" t="n"/>
      <c r="R666" s="17" t="n"/>
      <c r="S666" s="17" t="n"/>
      <c r="T666" s="17" t="n"/>
      <c r="U666" s="17" t="n"/>
      <c r="V666" s="17" t="n"/>
      <c r="W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29" t="inlineStr">
        <is>
          <t>أكاديمية الذكاء الاصطناعي التوليدي — Gen AI Academy</t>
        </is>
      </c>
      <c r="F667" s="17" t="n"/>
      <c r="G667" s="17" t="n"/>
      <c r="H667" s="17" t="n"/>
      <c r="I667" s="17" t="n"/>
      <c r="J667" s="17" t="n"/>
      <c r="K667" s="17" t="inlineStr">
        <is>
          <t>برامج NVIDIA</t>
        </is>
      </c>
      <c r="L667" s="17" t="n">
        <v>75</v>
      </c>
      <c r="M667" s="17" t="inlineStr">
        <is>
          <t>غير محدد</t>
        </is>
      </c>
      <c r="N667" s="17" t="inlineStr">
        <is>
          <t>شهادات</t>
        </is>
      </c>
      <c r="O667" s="17" t="n"/>
      <c r="P667" s="17" t="n"/>
      <c r="Q667" s="17" t="n"/>
      <c r="R667" s="17" t="n"/>
      <c r="S667" s="17" t="n"/>
      <c r="T667" s="17" t="n"/>
      <c r="U667" s="17" t="n"/>
      <c r="V667" s="17" t="n"/>
      <c r="W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29" t="inlineStr">
        <is>
          <t>أكاديمية الذكاء الاصطناعي التوليدي — Gen AI Academy</t>
        </is>
      </c>
      <c r="F668" s="17" t="n"/>
      <c r="G668" s="17" t="n"/>
      <c r="H668" s="17" t="n"/>
      <c r="I668" s="17" t="n"/>
      <c r="J668" s="17" t="n"/>
      <c r="K668" s="17" t="inlineStr">
        <is>
          <t>برامج NVIDIA</t>
        </is>
      </c>
      <c r="L668" s="17" t="n">
        <v>75</v>
      </c>
      <c r="M668" s="17" t="inlineStr">
        <is>
          <t>غير محدد</t>
        </is>
      </c>
      <c r="N668" s="17" t="inlineStr">
        <is>
          <t>شهادات</t>
        </is>
      </c>
      <c r="O668" s="17" t="n"/>
      <c r="P668" s="17" t="n"/>
      <c r="Q668" s="17" t="n"/>
      <c r="R668" s="17" t="n"/>
      <c r="S668" s="17" t="n"/>
      <c r="T668" s="17" t="n"/>
      <c r="U668" s="17" t="n"/>
      <c r="V668" s="17" t="n"/>
      <c r="W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29" t="inlineStr">
        <is>
          <t>أكاديمية الذكاء الاصطناعي التوليدي — Gen AI Academy</t>
        </is>
      </c>
      <c r="F669" s="17" t="n"/>
      <c r="G669" s="17" t="n"/>
      <c r="H669" s="17" t="n"/>
      <c r="I669" s="17" t="n"/>
      <c r="J669" s="17" t="n"/>
      <c r="K669" s="17" t="inlineStr">
        <is>
          <t>برامج NVIDIA</t>
        </is>
      </c>
      <c r="L669" s="17" t="n">
        <v>75</v>
      </c>
      <c r="M669" s="17" t="inlineStr">
        <is>
          <t>غير محدد</t>
        </is>
      </c>
      <c r="N669" s="17" t="inlineStr">
        <is>
          <t>شهادات</t>
        </is>
      </c>
      <c r="O669" s="17" t="n"/>
      <c r="P669" s="17" t="n"/>
      <c r="Q669" s="17" t="n"/>
      <c r="R669" s="17" t="n"/>
      <c r="S669" s="17" t="n"/>
      <c r="T669" s="17" t="n"/>
      <c r="U669" s="17" t="n"/>
      <c r="V669" s="17" t="n"/>
      <c r="W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29" t="inlineStr">
        <is>
          <t>أكاديمية الذكاء الاصطناعي التوليدي — Gen AI Academy</t>
        </is>
      </c>
      <c r="F670" s="17" t="n"/>
      <c r="G670" s="17" t="n"/>
      <c r="H670" s="17" t="n"/>
      <c r="I670" s="17" t="n"/>
      <c r="J670" s="17" t="n"/>
      <c r="K670" s="17" t="inlineStr">
        <is>
          <t>برامج NVIDIA</t>
        </is>
      </c>
      <c r="L670" s="17" t="n">
        <v>82</v>
      </c>
      <c r="M670" s="17" t="inlineStr">
        <is>
          <t>غير محدد</t>
        </is>
      </c>
      <c r="N670" s="17" t="inlineStr">
        <is>
          <t>شهادات</t>
        </is>
      </c>
      <c r="O670" s="17" t="inlineStr">
        <is>
          <t>https://www.linkedin.com/in/shahad-saad-/</t>
        </is>
      </c>
      <c r="P670" s="17" t="n"/>
      <c r="Q670" s="17" t="n"/>
      <c r="R670" s="17" t="n"/>
      <c r="S670" s="17" t="n"/>
      <c r="T670" s="17" t="n"/>
      <c r="U670" s="17" t="inlineStr">
        <is>
          <t>إثراء 12 أغسطس 2026: منشور علني (~أواخر يوليو 2026، 37+ تفاعلًا): «completed the Professional Training Program in LLMs by SDAIA in partnership with NVIDIA» مع NCA-GENL.</t>
        </is>
      </c>
      <c r="V670" s="17" t="inlineStr">
        <is>
          <t>المطابقة اسمية مع ملف NVIDIA الرسمي؛ البرنامج المنشور من المسار ذاته (سدايا×NVIDIA) — قرينة قوية دون تأكيد قاطع.</t>
        </is>
      </c>
      <c r="W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 + شهادة NVIDIA NCA-GENL</t>
        </is>
      </c>
      <c r="E671" s="29" t="inlineStr">
        <is>
          <t>أكاديمية الذكاء الاصطناعي التوليدي — Gen AI Academy</t>
        </is>
      </c>
      <c r="F671" s="17" t="n"/>
      <c r="G671" s="17" t="n"/>
      <c r="H671" s="17" t="inlineStr">
        <is>
          <t>خريجة تقنية معلومات — بنية تحتية وحوسبة سحابية</t>
        </is>
      </c>
      <c r="I671" s="17" t="inlineStr">
        <is>
          <t>جدة</t>
        </is>
      </c>
      <c r="J671" s="17" t="n"/>
      <c r="K671" s="17" t="inlineStr">
        <is>
          <t>برامج NVIDIA</t>
        </is>
      </c>
      <c r="L671" s="17" t="inlineStr">
        <is>
          <t>88</t>
        </is>
      </c>
      <c r="M671" s="17" t="inlineStr">
        <is>
          <t>غير محدد</t>
        </is>
      </c>
      <c r="N671" s="17" t="inlineStr">
        <is>
          <t>شهادات</t>
        </is>
      </c>
      <c r="O671" s="17" t="inlineStr">
        <is>
          <t>https://www.linkedin.com/in/ameerahalshaikh/</t>
        </is>
      </c>
      <c r="P671" s="17" t="n"/>
      <c r="Q671" s="17" t="n"/>
      <c r="R671" s="17" t="n"/>
      <c r="S671" s="17" t="n"/>
      <c r="T671" s="17" t="n"/>
      <c r="U671" s="17" t="inlineStr">
        <is>
          <t>تأكيد لينكدإن (16 أغسطس 2026): «NVIDIA Certified Associate: Generative AI LLMs credential, completed through the Professional Training Program offered by SDAIA Academy X NVIDIA».</t>
        </is>
      </c>
      <c r="V671" s="17" t="n"/>
      <c r="W671" s="17" t="inlineStr">
        <is>
          <t>الملف الرسمي «برامج انفيديا» (يوليو 2026) · مسح لينكدإن لمسار NVIDIA (2023 – أغسطس 2026) — 16 أغسطس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29" t="inlineStr">
        <is>
          <t>أكاديمية الذكاء الاصطناعي التوليدي — Gen AI Academy</t>
        </is>
      </c>
      <c r="F672" s="17" t="n"/>
      <c r="G672" s="17" t="n"/>
      <c r="H672" s="17" t="n"/>
      <c r="I672" s="17" t="n"/>
      <c r="J672" s="17" t="n"/>
      <c r="K672" s="17" t="inlineStr">
        <is>
          <t>برامج NVIDIA</t>
        </is>
      </c>
      <c r="L672" s="17" t="n">
        <v>75</v>
      </c>
      <c r="M672" s="17" t="inlineStr">
        <is>
          <t>غير محدد</t>
        </is>
      </c>
      <c r="N672" s="17" t="inlineStr">
        <is>
          <t>شهادات</t>
        </is>
      </c>
      <c r="O672" s="17" t="n"/>
      <c r="P672" s="17" t="n"/>
      <c r="Q672" s="17" t="n"/>
      <c r="R672" s="17" t="n"/>
      <c r="S672" s="17" t="n"/>
      <c r="T672" s="17" t="n"/>
      <c r="U672" s="17" t="n"/>
      <c r="V672" s="17" t="n"/>
      <c r="W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29" t="inlineStr">
        <is>
          <t>أكاديمية الذكاء الاصطناعي التوليدي — Gen AI Academy</t>
        </is>
      </c>
      <c r="F673" s="17" t="inlineStr">
        <is>
          <t>يوليو 2026</t>
        </is>
      </c>
      <c r="G673" s="17" t="inlineStr">
        <is>
          <t>Zid (زد)</t>
        </is>
      </c>
      <c r="H673" s="17" t="inlineStr">
        <is>
          <t>مهندس ذكاء اصطناعي (يوليو 2026)</t>
        </is>
      </c>
      <c r="I673" s="17" t="n"/>
      <c r="J673" s="17" t="n"/>
      <c r="K673" s="17" t="inlineStr">
        <is>
          <t>برامج NVIDIA</t>
        </is>
      </c>
      <c r="L673" s="17" t="n">
        <v>88</v>
      </c>
      <c r="M673" s="17" t="inlineStr">
        <is>
          <t>غير محدد</t>
        </is>
      </c>
      <c r="N673" s="17" t="inlineStr">
        <is>
          <t>شهادة · توظيف</t>
        </is>
      </c>
      <c r="O673" s="17" t="inlineStr">
        <is>
          <t>https://www.linkedin.com/in/abdulrahman-alnashri-ai/</t>
        </is>
      </c>
      <c r="P673" s="17" t="n"/>
      <c r="Q673" s="17" t="n"/>
      <c r="R673" s="17" t="n"/>
      <c r="S673" s="17" t="n"/>
      <c r="T673" s="17" t="inlineStr">
        <is>
          <t>https://ae.linkedin.com/posts/abdulrahman-alnashri-ai_sdaia-nvidia-nvidiacertified-activity-7480183859175804928-KJyE</t>
        </is>
      </c>
      <c r="U673" s="17" t="inlineStr">
        <is>
          <t>رابط LinkedIn أُضيف من قائمة إشراف الأكاديمية (5 أغسطس 2026). · إثراء 12 أغسطس 2026: منشور (212+ تفاعلًا) يوثّق LLM-Pro وNCA-GENL؛ يعمل AI Specialist لدى Zid. [دمج ملف القاعدة النوعية — 28 أغسطس 2026] التدريب الاحترافي في النماذج اللغوية الكبيرة (سدايا × NVIDIA) — شهادة NCA-GENL (يوليو 2026). الدليل: منشور إتمام وشهادة NVIDIA على LinkedIn. [تحقق تواريخ التوظيف — 28 أغسطس 2026] رُقّي إلى «مهندس ذكاء اصطناعي» في Zid في يوليو 2026 — الشهر نفسه لإتمام التدريب الاحترافي؛ مرشح قصة مؤجَّل لأن الإنجاز متزامن مع التدريب لا لاحق له. [تحقق ملف قصص النجاح 2022–2026 — 30 أغسطس 2026] الملف الموثّق يعيد تأكيد إعلان إتمام البرنامج واعتماد NVIDIA (يوليو 2026) والعمل لدى زد. يبقى مرشح قصة مؤجَّلًا: الترقية في زد وقعت في شهر إتمام التدريب نفسه، فالإنجاز متزامن لا لاحق.</t>
        </is>
      </c>
      <c r="V673" s="17" t="inlineStr">
        <is>
          <t>رابط LinkedIn من قائمة الإشراف (5 أغسطس 2026) · جولة دمج ملف القاعدة النوعية (28 أغسطس 2026): التدريب الاحترافي في النماذج اللغوية الكبيرة (سدايا × NVIDIA) — شهادة NCA-GENL (يوليو 2026). الدليل: منشور إتمام وشهادة NVIDIA على LinkedIn. · جولة دمج ملف قصص النجاح 2022–2026 (30 أغسطس 2026): note</t>
        </is>
      </c>
      <c r="W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29" t="inlineStr">
        <is>
          <t>أكاديمية الذكاء الاصطناعي التوليدي — Gen AI Academy</t>
        </is>
      </c>
      <c r="F674" s="17" t="n"/>
      <c r="G674" s="17" t="n"/>
      <c r="H674" s="17" t="n"/>
      <c r="I674" s="17" t="n"/>
      <c r="J674" s="17" t="n"/>
      <c r="K674" s="17" t="inlineStr">
        <is>
          <t>برامج NVIDIA</t>
        </is>
      </c>
      <c r="L674" s="17" t="n">
        <v>75</v>
      </c>
      <c r="M674" s="17" t="inlineStr">
        <is>
          <t>غير محدد</t>
        </is>
      </c>
      <c r="N674" s="17" t="inlineStr">
        <is>
          <t>شهادات</t>
        </is>
      </c>
      <c r="O674" s="17" t="n"/>
      <c r="P674" s="17" t="n"/>
      <c r="Q674" s="17" t="n"/>
      <c r="R674" s="17" t="n"/>
      <c r="S674" s="17" t="n"/>
      <c r="T674" s="17" t="n"/>
      <c r="U674" s="17" t="n"/>
      <c r="V674" s="17" t="n"/>
      <c r="W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29" t="inlineStr">
        <is>
          <t>أكاديمية الذكاء الاصطناعي التوليدي — Gen AI Academy</t>
        </is>
      </c>
      <c r="F675" s="17" t="n"/>
      <c r="G675" s="17" t="n"/>
      <c r="H675" s="17" t="n"/>
      <c r="I675" s="17" t="n"/>
      <c r="J675" s="17" t="n"/>
      <c r="K675" s="17" t="inlineStr">
        <is>
          <t>برامج NVIDIA</t>
        </is>
      </c>
      <c r="L675" s="17" t="n">
        <v>75</v>
      </c>
      <c r="M675" s="17" t="inlineStr">
        <is>
          <t>غير محدد</t>
        </is>
      </c>
      <c r="N675" s="17" t="inlineStr">
        <is>
          <t>شهادات</t>
        </is>
      </c>
      <c r="O675" s="17" t="n"/>
      <c r="P675" s="17" t="n"/>
      <c r="Q675" s="17" t="n"/>
      <c r="R675" s="17" t="n"/>
      <c r="S675" s="17" t="n"/>
      <c r="T675" s="17" t="n"/>
      <c r="U675" s="17" t="n"/>
      <c r="V675" s="17" t="n"/>
      <c r="W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29" t="inlineStr">
        <is>
          <t>أكاديمية الذكاء الاصطناعي التوليدي — Gen AI Academy</t>
        </is>
      </c>
      <c r="F676" s="17" t="n"/>
      <c r="G676" s="17" t="n"/>
      <c r="H676" s="17" t="n"/>
      <c r="I676" s="17" t="n"/>
      <c r="J676" s="17" t="n"/>
      <c r="K676" s="17" t="inlineStr">
        <is>
          <t>برامج NVIDIA</t>
        </is>
      </c>
      <c r="L676" s="17" t="n">
        <v>75</v>
      </c>
      <c r="M676" s="17" t="inlineStr">
        <is>
          <t>غير محدد</t>
        </is>
      </c>
      <c r="N676" s="17" t="inlineStr">
        <is>
          <t>شهادات</t>
        </is>
      </c>
      <c r="O676" s="17" t="n"/>
      <c r="P676" s="17" t="n"/>
      <c r="Q676" s="17" t="n"/>
      <c r="R676" s="17" t="n"/>
      <c r="S676" s="17" t="n"/>
      <c r="T676" s="17" t="n"/>
      <c r="U676" s="17" t="n"/>
      <c r="V676" s="17" t="n"/>
      <c r="W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29" t="inlineStr">
        <is>
          <t>أكاديمية الذكاء الاصطناعي التوليدي — Gen AI Academy</t>
        </is>
      </c>
      <c r="F677" s="17" t="n"/>
      <c r="G677" s="17" t="n"/>
      <c r="H677" s="17" t="n"/>
      <c r="I677" s="17" t="n"/>
      <c r="J677" s="17" t="n"/>
      <c r="K677" s="17" t="inlineStr">
        <is>
          <t>برامج NVIDIA</t>
        </is>
      </c>
      <c r="L677" s="17" t="n">
        <v>75</v>
      </c>
      <c r="M677" s="17" t="inlineStr">
        <is>
          <t>غير محدد</t>
        </is>
      </c>
      <c r="N677" s="17" t="inlineStr">
        <is>
          <t>شهادات</t>
        </is>
      </c>
      <c r="O677" s="17" t="n"/>
      <c r="P677" s="17" t="n"/>
      <c r="Q677" s="17" t="n"/>
      <c r="R677" s="17" t="n"/>
      <c r="S677" s="17" t="n"/>
      <c r="T677" s="17" t="n"/>
      <c r="U677" s="17" t="n"/>
      <c r="V677" s="17" t="n"/>
      <c r="W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29" t="inlineStr">
        <is>
          <t>أكاديمية الذكاء الاصطناعي التوليدي — Gen AI Academy</t>
        </is>
      </c>
      <c r="F678" s="17" t="inlineStr">
        <is>
          <t>2026 (أبريل–مايو)</t>
        </is>
      </c>
      <c r="G678" s="17" t="n"/>
      <c r="H678" s="17" t="inlineStr">
        <is>
          <t>خريجة علوم حاسب — مهندسة وباحثة ذكاء اصطناعي</t>
        </is>
      </c>
      <c r="I678" s="17" t="inlineStr">
        <is>
          <t>جدة</t>
        </is>
      </c>
      <c r="J678" s="17" t="n"/>
      <c r="K678" s="17" t="inlineStr">
        <is>
          <t>برامج NVIDIA</t>
        </is>
      </c>
      <c r="L678" s="17" t="inlineStr">
        <is>
          <t>90</t>
        </is>
      </c>
      <c r="M678" s="17" t="inlineStr">
        <is>
          <t>غير محدد</t>
        </is>
      </c>
      <c r="N678" s="17" t="inlineStr">
        <is>
          <t>شهادات</t>
        </is>
      </c>
      <c r="O678" s="17" t="inlineStr">
        <is>
          <t>https://www.linkedin.com/in/wareef-alzubaidi-927b26215/</t>
        </is>
      </c>
      <c r="P678" s="17" t="n"/>
      <c r="Q678" s="17" t="n"/>
      <c r="R678" s="17" t="n"/>
      <c r="S678" s="17" t="n"/>
      <c r="T678" s="17" t="n"/>
      <c r="U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 · تأكيد لينكدإن (16 أغسطس 2026): «…This achievement follows my completion of the Professional Training Program in Large Language Models by SDAIA X NVIDIA».</t>
        </is>
      </c>
      <c r="V678" s="17" t="n"/>
      <c r="W678" s="17" t="inlineStr">
        <is>
          <t>الملف الرسمي «برامج انفيديا» (يوليو 2026) · مسح لينكدإن لمسار NVIDIA (2023 – أغسطس 2026) — 16 أغسطس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29" t="inlineStr">
        <is>
          <t>أكاديمية الذكاء الاصطناعي التوليدي — Gen AI Academy</t>
        </is>
      </c>
      <c r="F679" s="17" t="inlineStr">
        <is>
          <t>يوليو 2026</t>
        </is>
      </c>
      <c r="G679" s="17" t="inlineStr">
        <is>
          <t>SDAIA | سدايا</t>
        </is>
      </c>
      <c r="H679" s="17" t="inlineStr">
        <is>
          <t>مهندسة ذكاء اصطناعي وتعلم آلة — LLMOps / MLOps</t>
        </is>
      </c>
      <c r="I679" s="17" t="inlineStr">
        <is>
          <t>السعودية</t>
        </is>
      </c>
      <c r="J679" s="17" t="inlineStr">
        <is>
          <t>ماجستير علوم حاسب — جامعة الملك عبدالعزيز</t>
        </is>
      </c>
      <c r="K679" s="17" t="inlineStr">
        <is>
          <t>برامج NVIDIA</t>
        </is>
      </c>
      <c r="L679" s="17" t="n">
        <v>88</v>
      </c>
      <c r="M679" s="17" t="inlineStr">
        <is>
          <t>غير محدد</t>
        </is>
      </c>
      <c r="N679" s="17" t="inlineStr">
        <is>
          <t>شهادة · مشروع · جائزة</t>
        </is>
      </c>
      <c r="O679" s="17" t="inlineStr">
        <is>
          <t>https://www.linkedin.com/in/hindaljuaid/ · https://sa.linkedin.com/in/hindaljuaid</t>
        </is>
      </c>
      <c r="P679" s="17" t="n"/>
      <c r="Q679" s="17" t="n"/>
      <c r="R679" s="17" t="n"/>
      <c r="S679" s="17" t="n"/>
      <c r="T679" s="17" t="n"/>
      <c r="U679" s="17" t="inlineStr">
        <is>
          <t>⬆ مسح لينكدإن لمسار NVIDIA (16 أغسطس 2026): يظهر قيدا «SDAIA» و«NVIDIA» في ملفها الشخصي، مع مطابقة فهرس لينكدإن لعبارة البرنامج «Professional Training Program in Large Language Models». [دمج ملف القاعدة النوعية — 28 أغسطس 2026] التدريب الاحترافي في النماذج اللغوية الكبيرة (سدايا × NVIDIA) — شهادة NCA-GENL (يوليو 2026). الدليل: منشور إتمام وشهادة NVIDIA على LinkedIn. [تحقق ملف قصص النجاح 2022–2026 — 30 أغسطس 2026] الملف الموثّق يضيف مخرجات ما بعد الشهادة: منصة EduMentor AI، وجائزة Champion of the Week، والمركزان الثاني والثالث في مسابقات أكاديمية. اعتُمدت قصة نجاح في هذه الجولة.</t>
        </is>
      </c>
      <c r="V679" s="17" t="inlineStr">
        <is>
          <t>جولة دمج ملف القاعدة النوعية (28 أغسطس 2026): التدريب الاحترافي في النماذج اللغوية الكبيرة (سدايا × NVIDIA) — شهادة NCA-GENL (يوليو 2026). الدليل: منشور إتمام وشهادة NVIDIA على LinkedIn. · جولة دمج ملف قصص النجاح 2022–2026 (30 أغسطس 2026): cats +['project', 'award'] · note</t>
        </is>
      </c>
      <c r="W679" s="17" t="inlineStr">
        <is>
          <t>الملف الرسمي «برامج انفيديا» (يوليو 2026) · مسح لينكدإن لمسار NVIDIA (2023 – أغسطس 2026) — 16 أغسطس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29" t="inlineStr">
        <is>
          <t>أكاديمية الذكاء الاصطناعي التوليدي — Gen AI Academy</t>
        </is>
      </c>
      <c r="F680" s="17" t="n"/>
      <c r="G680" s="17" t="n"/>
      <c r="H680" s="17" t="n"/>
      <c r="I680" s="17" t="n"/>
      <c r="J680" s="17" t="n"/>
      <c r="K680" s="17" t="inlineStr">
        <is>
          <t>برامج NVIDIA</t>
        </is>
      </c>
      <c r="L680" s="17" t="n">
        <v>75</v>
      </c>
      <c r="M680" s="17" t="inlineStr">
        <is>
          <t>غير محدد</t>
        </is>
      </c>
      <c r="N680" s="17" t="inlineStr">
        <is>
          <t>شهادات</t>
        </is>
      </c>
      <c r="O680" s="17" t="n"/>
      <c r="P680" s="17" t="n"/>
      <c r="Q680" s="17" t="n"/>
      <c r="R680" s="17" t="n"/>
      <c r="S680" s="17" t="n"/>
      <c r="T680" s="17" t="n"/>
      <c r="U680" s="17" t="n"/>
      <c r="V680" s="17" t="n"/>
      <c r="W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29" t="inlineStr">
        <is>
          <t>أكاديمية الذكاء الاصطناعي التوليدي — Gen AI Academy</t>
        </is>
      </c>
      <c r="F681" s="17" t="n"/>
      <c r="G681" s="17" t="n"/>
      <c r="H681" s="17" t="n"/>
      <c r="I681" s="17" t="n"/>
      <c r="J681" s="17" t="n"/>
      <c r="K681" s="17" t="inlineStr">
        <is>
          <t>برامج NVIDIA</t>
        </is>
      </c>
      <c r="L681" s="17" t="n">
        <v>75</v>
      </c>
      <c r="M681" s="17" t="inlineStr">
        <is>
          <t>غير محدد</t>
        </is>
      </c>
      <c r="N681" s="17" t="inlineStr">
        <is>
          <t>شهادات</t>
        </is>
      </c>
      <c r="O681" s="17" t="n"/>
      <c r="P681" s="17" t="n"/>
      <c r="Q681" s="17" t="n"/>
      <c r="R681" s="17" t="n"/>
      <c r="S681" s="17" t="n"/>
      <c r="T681" s="17" t="n"/>
      <c r="U681" s="17" t="n"/>
      <c r="V681" s="17" t="n"/>
      <c r="W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29" t="inlineStr">
        <is>
          <t>أكاديمية الذكاء الاصطناعي التوليدي — Gen AI Academy</t>
        </is>
      </c>
      <c r="F682" s="17" t="n"/>
      <c r="G682" s="17" t="n"/>
      <c r="H682" s="17" t="n"/>
      <c r="I682" s="17" t="n"/>
      <c r="J682" s="17" t="n"/>
      <c r="K682" s="17" t="inlineStr">
        <is>
          <t>برامج NVIDIA</t>
        </is>
      </c>
      <c r="L682" s="17" t="n">
        <v>75</v>
      </c>
      <c r="M682" s="17" t="inlineStr">
        <is>
          <t>غير محدد</t>
        </is>
      </c>
      <c r="N682" s="17" t="inlineStr">
        <is>
          <t>شهادات</t>
        </is>
      </c>
      <c r="O682" s="17" t="n"/>
      <c r="P682" s="17" t="n"/>
      <c r="Q682" s="17" t="n"/>
      <c r="R682" s="17" t="n"/>
      <c r="S682" s="17" t="n"/>
      <c r="T682" s="17" t="n"/>
      <c r="U682" s="17" t="n"/>
      <c r="V682" s="17" t="n"/>
      <c r="W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29" t="inlineStr">
        <is>
          <t>أكاديمية الذكاء الاصطناعي التوليدي — Gen AI Academy</t>
        </is>
      </c>
      <c r="F683" s="17" t="n"/>
      <c r="G683" s="17" t="n"/>
      <c r="H683" s="17" t="n"/>
      <c r="I683" s="17" t="n"/>
      <c r="J683" s="17" t="n"/>
      <c r="K683" s="17" t="inlineStr">
        <is>
          <t>برامج NVIDIA</t>
        </is>
      </c>
      <c r="L683" s="17" t="n">
        <v>75</v>
      </c>
      <c r="M683" s="17" t="inlineStr">
        <is>
          <t>غير محدد</t>
        </is>
      </c>
      <c r="N683" s="17" t="inlineStr">
        <is>
          <t>شهادات</t>
        </is>
      </c>
      <c r="O683" s="17" t="n"/>
      <c r="P683" s="17" t="n"/>
      <c r="Q683" s="17" t="n"/>
      <c r="R683" s="17" t="n"/>
      <c r="S683" s="17" t="n"/>
      <c r="T683" s="17" t="n"/>
      <c r="U683" s="17" t="n"/>
      <c r="V683" s="17" t="n"/>
      <c r="W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29" t="inlineStr">
        <is>
          <t>أكاديمية الذكاء الاصطناعي التوليدي — Gen AI Academy</t>
        </is>
      </c>
      <c r="F684" s="17" t="n"/>
      <c r="G684" s="17" t="n"/>
      <c r="H684" s="17" t="n"/>
      <c r="I684" s="17" t="n"/>
      <c r="J684" s="17" t="n"/>
      <c r="K684" s="17" t="inlineStr">
        <is>
          <t>برامج NVIDIA</t>
        </is>
      </c>
      <c r="L684" s="17" t="n">
        <v>75</v>
      </c>
      <c r="M684" s="17" t="inlineStr">
        <is>
          <t>غير محدد</t>
        </is>
      </c>
      <c r="N684" s="17" t="inlineStr">
        <is>
          <t>شهادات</t>
        </is>
      </c>
      <c r="O684" s="17" t="n"/>
      <c r="P684" s="17" t="n"/>
      <c r="Q684" s="17" t="n"/>
      <c r="R684" s="17" t="n"/>
      <c r="S684" s="17" t="n"/>
      <c r="T684" s="17" t="n"/>
      <c r="U684" s="17" t="n"/>
      <c r="V684" s="17" t="n"/>
      <c r="W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29" t="inlineStr">
        <is>
          <t>أكاديمية الذكاء الاصطناعي التوليدي — Gen AI Academy</t>
        </is>
      </c>
      <c r="F685" s="17" t="n"/>
      <c r="G685" s="17" t="n"/>
      <c r="H685" s="17" t="n"/>
      <c r="I685" s="17" t="n"/>
      <c r="J685" s="17" t="n"/>
      <c r="K685" s="17" t="inlineStr">
        <is>
          <t>برامج NVIDIA</t>
        </is>
      </c>
      <c r="L685" s="17" t="n">
        <v>75</v>
      </c>
      <c r="M685" s="17" t="inlineStr">
        <is>
          <t>غير محدد</t>
        </is>
      </c>
      <c r="N685" s="17" t="inlineStr">
        <is>
          <t>شهادات</t>
        </is>
      </c>
      <c r="O685" s="17" t="n"/>
      <c r="P685" s="17" t="n"/>
      <c r="Q685" s="17" t="n"/>
      <c r="R685" s="17" t="n"/>
      <c r="S685" s="17" t="n"/>
      <c r="T685" s="17" t="n"/>
      <c r="U685" s="17" t="n"/>
      <c r="V685" s="17" t="n"/>
      <c r="W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29" t="inlineStr">
        <is>
          <t>أكاديمية الذكاء الاصطناعي التوليدي — Gen AI Academy</t>
        </is>
      </c>
      <c r="F686" s="17" t="n"/>
      <c r="G686" s="17" t="n"/>
      <c r="H686" s="17" t="n"/>
      <c r="I686" s="17" t="n"/>
      <c r="J686" s="17" t="n"/>
      <c r="K686" s="17" t="inlineStr">
        <is>
          <t>برامج NVIDIA</t>
        </is>
      </c>
      <c r="L686" s="17" t="n">
        <v>75</v>
      </c>
      <c r="M686" s="17" t="inlineStr">
        <is>
          <t>غير محدد</t>
        </is>
      </c>
      <c r="N686" s="17" t="inlineStr">
        <is>
          <t>شهادات</t>
        </is>
      </c>
      <c r="O686" s="17" t="n"/>
      <c r="P686" s="17" t="n"/>
      <c r="Q686" s="17" t="n"/>
      <c r="R686" s="17" t="n"/>
      <c r="S686" s="17" t="n"/>
      <c r="T686" s="17" t="n"/>
      <c r="U686" s="17" t="n"/>
      <c r="V686" s="17" t="n"/>
      <c r="W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29" t="inlineStr">
        <is>
          <t>أكاديمية الذكاء الاصطناعي التوليدي — Gen AI Academy</t>
        </is>
      </c>
      <c r="F687" s="17" t="n"/>
      <c r="G687" s="17" t="n"/>
      <c r="H687" s="17" t="n"/>
      <c r="I687" s="17" t="n"/>
      <c r="J687" s="17" t="n"/>
      <c r="K687" s="17" t="inlineStr">
        <is>
          <t>برامج NVIDIA</t>
        </is>
      </c>
      <c r="L687" s="17" t="n">
        <v>75</v>
      </c>
      <c r="M687" s="17" t="inlineStr">
        <is>
          <t>غير محدد</t>
        </is>
      </c>
      <c r="N687" s="17" t="inlineStr">
        <is>
          <t>شهادات</t>
        </is>
      </c>
      <c r="O687" s="17" t="n"/>
      <c r="P687" s="17" t="n"/>
      <c r="Q687" s="17" t="n"/>
      <c r="R687" s="17" t="n"/>
      <c r="S687" s="17" t="n"/>
      <c r="T687" s="17" t="n"/>
      <c r="U687" s="17" t="n"/>
      <c r="V687" s="17" t="n"/>
      <c r="W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29" t="inlineStr">
        <is>
          <t>أكاديمية الذكاء الاصطناعي التوليدي — Gen AI Academy</t>
        </is>
      </c>
      <c r="F688" s="17" t="n"/>
      <c r="G688" s="17" t="n"/>
      <c r="H688" s="17" t="n"/>
      <c r="I688" s="17" t="n"/>
      <c r="J688" s="17" t="n"/>
      <c r="K688" s="17" t="inlineStr">
        <is>
          <t>برامج NVIDIA</t>
        </is>
      </c>
      <c r="L688" s="17" t="n">
        <v>75</v>
      </c>
      <c r="M688" s="17" t="inlineStr">
        <is>
          <t>غير محدد</t>
        </is>
      </c>
      <c r="N688" s="17" t="inlineStr">
        <is>
          <t>شهادات</t>
        </is>
      </c>
      <c r="O688" s="17" t="n"/>
      <c r="P688" s="17" t="n"/>
      <c r="Q688" s="17" t="n"/>
      <c r="R688" s="17" t="n"/>
      <c r="S688" s="17" t="n"/>
      <c r="T688" s="17" t="n"/>
      <c r="U688" s="17" t="n"/>
      <c r="V688" s="17" t="n"/>
      <c r="W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29" t="inlineStr">
        <is>
          <t>أكاديمية الذكاء الاصطناعي التوليدي — Gen AI Academy</t>
        </is>
      </c>
      <c r="F689" s="17" t="n"/>
      <c r="G689" s="17" t="n"/>
      <c r="H689" s="17" t="n"/>
      <c r="I689" s="17" t="n"/>
      <c r="J689" s="17" t="n"/>
      <c r="K689" s="17" t="inlineStr">
        <is>
          <t>برامج NVIDIA</t>
        </is>
      </c>
      <c r="L689" s="17" t="n">
        <v>75</v>
      </c>
      <c r="M689" s="17" t="inlineStr">
        <is>
          <t>غير محدد</t>
        </is>
      </c>
      <c r="N689" s="17" t="inlineStr">
        <is>
          <t>شهادات</t>
        </is>
      </c>
      <c r="O689" s="17" t="n"/>
      <c r="P689" s="17" t="n"/>
      <c r="Q689" s="17" t="n"/>
      <c r="R689" s="17" t="n"/>
      <c r="S689" s="17" t="n"/>
      <c r="T689" s="17" t="n"/>
      <c r="U689" s="17" t="n"/>
      <c r="V689" s="17" t="n"/>
      <c r="W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29" t="inlineStr">
        <is>
          <t>أكاديمية الذكاء الاصطناعي التوليدي — Gen AI Academy</t>
        </is>
      </c>
      <c r="F690" s="17" t="n"/>
      <c r="G690" s="17" t="n"/>
      <c r="H690" s="17" t="n"/>
      <c r="I690" s="17" t="n"/>
      <c r="J690" s="17" t="n"/>
      <c r="K690" s="17" t="inlineStr">
        <is>
          <t>برامج NVIDIA</t>
        </is>
      </c>
      <c r="L690" s="17" t="n">
        <v>75</v>
      </c>
      <c r="M690" s="17" t="inlineStr">
        <is>
          <t>غير محدد</t>
        </is>
      </c>
      <c r="N690" s="17" t="inlineStr">
        <is>
          <t>شهادات</t>
        </is>
      </c>
      <c r="O690" s="17" t="n"/>
      <c r="P690" s="17" t="n"/>
      <c r="Q690" s="17" t="n"/>
      <c r="R690" s="17" t="n"/>
      <c r="S690" s="17" t="n"/>
      <c r="T690" s="17" t="n"/>
      <c r="U690" s="17" t="n"/>
      <c r="V690" s="17" t="n"/>
      <c r="W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29" t="inlineStr">
        <is>
          <t>أكاديمية الذكاء الاصطناعي التوليدي — Gen AI Academy</t>
        </is>
      </c>
      <c r="F691" s="17" t="n"/>
      <c r="G691" s="17" t="n"/>
      <c r="H691" s="17" t="n"/>
      <c r="I691" s="17" t="n"/>
      <c r="J691" s="17" t="n"/>
      <c r="K691" s="17" t="inlineStr">
        <is>
          <t>برامج NVIDIA</t>
        </is>
      </c>
      <c r="L691" s="17" t="n">
        <v>75</v>
      </c>
      <c r="M691" s="17" t="inlineStr">
        <is>
          <t>غير محدد</t>
        </is>
      </c>
      <c r="N691" s="17" t="inlineStr">
        <is>
          <t>شهادات</t>
        </is>
      </c>
      <c r="O691" s="17" t="n"/>
      <c r="P691" s="17" t="n"/>
      <c r="Q691" s="17" t="n"/>
      <c r="R691" s="17" t="n"/>
      <c r="S691" s="17" t="n"/>
      <c r="T691" s="17" t="n"/>
      <c r="U691" s="17" t="n"/>
      <c r="V691" s="17" t="n"/>
      <c r="W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29" t="inlineStr">
        <is>
          <t>أكاديمية الذكاء الاصطناعي التوليدي — Gen AI Academy</t>
        </is>
      </c>
      <c r="F692" s="17" t="n"/>
      <c r="G692" s="17" t="n"/>
      <c r="H692" s="17" t="n"/>
      <c r="I692" s="17" t="n"/>
      <c r="J692" s="17" t="n"/>
      <c r="K692" s="17" t="inlineStr">
        <is>
          <t>برامج NVIDIA</t>
        </is>
      </c>
      <c r="L692" s="17" t="n">
        <v>75</v>
      </c>
      <c r="M692" s="17" t="inlineStr">
        <is>
          <t>غير محدد</t>
        </is>
      </c>
      <c r="N692" s="17" t="inlineStr">
        <is>
          <t>شهادات</t>
        </is>
      </c>
      <c r="O692" s="17" t="n"/>
      <c r="P692" s="17" t="n"/>
      <c r="Q692" s="17" t="n"/>
      <c r="R692" s="17" t="n"/>
      <c r="S692" s="17" t="n"/>
      <c r="T692" s="17" t="n"/>
      <c r="U692" s="17" t="n"/>
      <c r="V692" s="17" t="n"/>
      <c r="W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29" t="inlineStr">
        <is>
          <t>أكاديمية الذكاء الاصطناعي التوليدي — Gen AI Academy</t>
        </is>
      </c>
      <c r="F693" s="17" t="n"/>
      <c r="G693" s="17" t="n"/>
      <c r="H693" s="17" t="n"/>
      <c r="I693" s="17" t="n"/>
      <c r="J693" s="17" t="n"/>
      <c r="K693" s="17" t="inlineStr">
        <is>
          <t>برامج NVIDIA</t>
        </is>
      </c>
      <c r="L693" s="17" t="n">
        <v>75</v>
      </c>
      <c r="M693" s="17" t="inlineStr">
        <is>
          <t>غير محدد</t>
        </is>
      </c>
      <c r="N693" s="17" t="inlineStr">
        <is>
          <t>شهادات</t>
        </is>
      </c>
      <c r="O693" s="17" t="n"/>
      <c r="P693" s="17" t="n"/>
      <c r="Q693" s="17" t="n"/>
      <c r="R693" s="17" t="n"/>
      <c r="S693" s="17" t="n"/>
      <c r="T693" s="17" t="n"/>
      <c r="U693" s="17" t="n"/>
      <c r="V693" s="17" t="n"/>
      <c r="W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29" t="inlineStr">
        <is>
          <t>أكاديمية الذكاء الاصطناعي التوليدي — Gen AI Academy</t>
        </is>
      </c>
      <c r="F694" s="17" t="n"/>
      <c r="G694" s="17" t="n"/>
      <c r="H694" s="17" t="n"/>
      <c r="I694" s="17" t="n"/>
      <c r="J694" s="17" t="n"/>
      <c r="K694" s="17" t="inlineStr">
        <is>
          <t>برامج NVIDIA</t>
        </is>
      </c>
      <c r="L694" s="17" t="n">
        <v>75</v>
      </c>
      <c r="M694" s="17" t="inlineStr">
        <is>
          <t>غير محدد</t>
        </is>
      </c>
      <c r="N694" s="17" t="inlineStr">
        <is>
          <t>شهادات</t>
        </is>
      </c>
      <c r="O694" s="17" t="n"/>
      <c r="P694" s="17" t="n"/>
      <c r="Q694" s="17" t="n"/>
      <c r="R694" s="17" t="n"/>
      <c r="S694" s="17" t="n"/>
      <c r="T694" s="17" t="n"/>
      <c r="U694" s="17" t="n"/>
      <c r="V694" s="17" t="n"/>
      <c r="W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29" t="inlineStr">
        <is>
          <t>أكاديمية الذكاء الاصطناعي التوليدي — Gen AI Academy</t>
        </is>
      </c>
      <c r="F695" s="17" t="n"/>
      <c r="G695" s="17" t="n"/>
      <c r="H695" s="17" t="n"/>
      <c r="I695" s="17" t="n"/>
      <c r="J695" s="17" t="n"/>
      <c r="K695" s="17" t="inlineStr">
        <is>
          <t>برامج NVIDIA</t>
        </is>
      </c>
      <c r="L695" s="17" t="n">
        <v>75</v>
      </c>
      <c r="M695" s="17" t="inlineStr">
        <is>
          <t>غير محدد</t>
        </is>
      </c>
      <c r="N695" s="17" t="inlineStr">
        <is>
          <t>شهادات</t>
        </is>
      </c>
      <c r="O695" s="17" t="n"/>
      <c r="P695" s="17" t="n"/>
      <c r="Q695" s="17" t="n"/>
      <c r="R695" s="17" t="n"/>
      <c r="S695" s="17" t="n"/>
      <c r="T695" s="17" t="n"/>
      <c r="U695" s="17" t="n"/>
      <c r="V695" s="17" t="n"/>
      <c r="W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 + التدريب الاحترافي للذكاء الاصطناعي التوليدي</t>
        </is>
      </c>
      <c r="E696" s="29" t="inlineStr">
        <is>
          <t>أكاديمية الذكاء الاصطناعي التوليدي — Gen AI Academy</t>
        </is>
      </c>
      <c r="F696" s="17" t="inlineStr">
        <is>
          <t>2026</t>
        </is>
      </c>
      <c r="G696" s="17" t="inlineStr">
        <is>
          <t>أرامكو السعودية</t>
        </is>
      </c>
      <c r="H696" s="17" t="inlineStr">
        <is>
          <t>محللة نظم تشغيل حاسوبية مشاركة (Associate Computer Operating System Analyst)</t>
        </is>
      </c>
      <c r="I696" s="17" t="n"/>
      <c r="J696" s="17" t="inlineStr">
        <is>
          <t>جامعة الإمام عبدالرحمن بن فيصل — الذكاء الاصطناعي</t>
        </is>
      </c>
      <c r="K696" s="17" t="inlineStr">
        <is>
          <t>برامج NVIDIA</t>
        </is>
      </c>
      <c r="L696" s="17" t="inlineStr">
        <is>
          <t>90</t>
        </is>
      </c>
      <c r="M696" s="17" t="inlineStr">
        <is>
          <t>ضمن النطاق</t>
        </is>
      </c>
      <c r="N696" s="17" t="inlineStr">
        <is>
          <t>توظيف · شهادات · بحث</t>
        </is>
      </c>
      <c r="O696" s="17" t="inlineStr">
        <is>
          <t>https://www.linkedin.com/in/manar-alkhalifah-alsayed/</t>
        </is>
      </c>
      <c r="P696" s="17" t="inlineStr">
        <is>
          <t>https://github.com/manarals</t>
        </is>
      </c>
      <c r="Q696" s="17" t="n"/>
      <c r="R696" s="17" t="n"/>
      <c r="S696" s="17" t="n"/>
      <c r="T696" s="17" t="inlineStr">
        <is>
          <t>https://www.techscience.com/cmc/v80n3/57909</t>
        </is>
      </c>
      <c r="U696" s="17" t="inlineStr">
        <is>
          <t xml:space="preserve"> ‖ إثراء من قائمة إشراف الأكاديمية (أغسطس 2026) + تحقق علني مستقل بثلاثة مصادر مترابطة: حساب GitHub (manarals) باسمها ويعرّفها بمطوّرة ذكاء اصطناعي ويربط حساب LinkedIn المفهرس تحت اسم أرامكو؛ ومستودع مثبّت لديها يقابل ورقة محكّمة منشورة في Computers, Materials &amp; Continua (Diabetic Retinopathy Detection، DOI 10.32604/cmc.2024.055106) بانتساب قسم هندسة الحاسب — كلية علوم الحاسب وتقنية المعلومات، جامعة الإمام عبدالرحمن بن فيصل — مطابق للجامعة والتخصص الواردين في قائمة الأكاديمية. كما تُثبت القائمة أن «برنامج شهادات NVIDIA» و«التدريب الاحترافي للذكاء الاصطناعي التوليدي» مسمّيان لبرنامج واحد.</t>
        </is>
      </c>
      <c r="V696" s="17" t="inlineStr">
        <is>
          <t>جولة السياسة 30 أغسطس 2026: نُقلت القصة إلى فئة قيد التحقق — تعيين أرامكو بلا تاريخ يثبت اللُحوق.</t>
        </is>
      </c>
      <c r="W696" s="17" t="inlineStr">
        <is>
          <t>الملف الرسمي «برامج انفيديا» (يوليو 2026) + قائمة إشراف الأكاديمية — ملف «قصص النجاح» (أغسطس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29" t="inlineStr">
        <is>
          <t>أكاديمية الذكاء الاصطناعي التوليدي — Gen AI Academy</t>
        </is>
      </c>
      <c r="F697" s="17" t="n"/>
      <c r="G697" s="17" t="n"/>
      <c r="H697" s="17" t="n"/>
      <c r="I697" s="17" t="n"/>
      <c r="J697" s="17" t="n"/>
      <c r="K697" s="17" t="inlineStr">
        <is>
          <t>برامج NVIDIA</t>
        </is>
      </c>
      <c r="L697" s="17" t="n">
        <v>75</v>
      </c>
      <c r="M697" s="17" t="inlineStr">
        <is>
          <t>غير محدد</t>
        </is>
      </c>
      <c r="N697" s="17" t="inlineStr">
        <is>
          <t>شهادات</t>
        </is>
      </c>
      <c r="O697" s="17" t="n"/>
      <c r="P697" s="17" t="n"/>
      <c r="Q697" s="17" t="n"/>
      <c r="R697" s="17" t="n"/>
      <c r="S697" s="17" t="n"/>
      <c r="T697" s="17" t="n"/>
      <c r="U697" s="17" t="n"/>
      <c r="V697" s="17" t="n"/>
      <c r="W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29" t="inlineStr">
        <is>
          <t>أكاديمية الذكاء الاصطناعي التوليدي — Gen AI Academy</t>
        </is>
      </c>
      <c r="F698" s="17" t="n"/>
      <c r="G698" s="17" t="n"/>
      <c r="H698" s="17" t="n"/>
      <c r="I698" s="17" t="n"/>
      <c r="J698" s="17" t="n"/>
      <c r="K698" s="17" t="inlineStr">
        <is>
          <t>برامج NVIDIA</t>
        </is>
      </c>
      <c r="L698" s="17" t="n">
        <v>75</v>
      </c>
      <c r="M698" s="17" t="inlineStr">
        <is>
          <t>غير محدد</t>
        </is>
      </c>
      <c r="N698" s="17" t="inlineStr">
        <is>
          <t>شهادات</t>
        </is>
      </c>
      <c r="O698" s="17" t="n"/>
      <c r="P698" s="17" t="n"/>
      <c r="Q698" s="17" t="n"/>
      <c r="R698" s="17" t="n"/>
      <c r="S698" s="17" t="n"/>
      <c r="T698" s="17" t="n"/>
      <c r="U698" s="17" t="n"/>
      <c r="V698" s="17" t="n"/>
      <c r="W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29" t="inlineStr">
        <is>
          <t>أكاديمية الذكاء الاصطناعي التوليدي — Gen AI Academy</t>
        </is>
      </c>
      <c r="F699" s="17" t="n"/>
      <c r="G699" s="17" t="n"/>
      <c r="H699" s="17" t="n"/>
      <c r="I699" s="17" t="n"/>
      <c r="J699" s="17" t="n"/>
      <c r="K699" s="17" t="inlineStr">
        <is>
          <t>برامج NVIDIA</t>
        </is>
      </c>
      <c r="L699" s="17" t="n">
        <v>75</v>
      </c>
      <c r="M699" s="17" t="inlineStr">
        <is>
          <t>غير محدد</t>
        </is>
      </c>
      <c r="N699" s="17" t="inlineStr">
        <is>
          <t>شهادات</t>
        </is>
      </c>
      <c r="O699" s="17" t="n"/>
      <c r="P699" s="17" t="n"/>
      <c r="Q699" s="17" t="n"/>
      <c r="R699" s="17" t="n"/>
      <c r="S699" s="17" t="n"/>
      <c r="T699" s="17" t="n"/>
      <c r="U699" s="17" t="n"/>
      <c r="V699" s="17" t="n"/>
      <c r="W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29" t="inlineStr">
        <is>
          <t>أكاديمية الذكاء الاصطناعي التوليدي — Gen AI Academy</t>
        </is>
      </c>
      <c r="F700" s="17" t="n"/>
      <c r="G700" s="17" t="n"/>
      <c r="H700" s="17" t="n"/>
      <c r="I700" s="17" t="n"/>
      <c r="J700" s="17" t="n"/>
      <c r="K700" s="17" t="inlineStr">
        <is>
          <t>برامج NVIDIA</t>
        </is>
      </c>
      <c r="L700" s="17" t="n">
        <v>75</v>
      </c>
      <c r="M700" s="17" t="inlineStr">
        <is>
          <t>غير محدد</t>
        </is>
      </c>
      <c r="N700" s="17" t="inlineStr">
        <is>
          <t>شهادات</t>
        </is>
      </c>
      <c r="O700" s="17" t="n"/>
      <c r="P700" s="17" t="n"/>
      <c r="Q700" s="17" t="n"/>
      <c r="R700" s="17" t="n"/>
      <c r="S700" s="17" t="n"/>
      <c r="T700" s="17" t="n"/>
      <c r="U700" s="17" t="n"/>
      <c r="V700" s="17" t="n"/>
      <c r="W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29" t="inlineStr">
        <is>
          <t>أكاديمية الذكاء الاصطناعي التوليدي — Gen AI Academy</t>
        </is>
      </c>
      <c r="F701" s="17" t="n"/>
      <c r="G701" s="17" t="n"/>
      <c r="H701" s="17" t="n"/>
      <c r="I701" s="17" t="n"/>
      <c r="J701" s="17" t="n"/>
      <c r="K701" s="17" t="inlineStr">
        <is>
          <t>برامج NVIDIA</t>
        </is>
      </c>
      <c r="L701" s="17" t="n">
        <v>75</v>
      </c>
      <c r="M701" s="17" t="inlineStr">
        <is>
          <t>غير محدد</t>
        </is>
      </c>
      <c r="N701" s="17" t="inlineStr">
        <is>
          <t>شهادات</t>
        </is>
      </c>
      <c r="O701" s="17" t="n"/>
      <c r="P701" s="17" t="n"/>
      <c r="Q701" s="17" t="n"/>
      <c r="R701" s="17" t="n"/>
      <c r="S701" s="17" t="n"/>
      <c r="T701" s="17" t="n"/>
      <c r="U701" s="17" t="n"/>
      <c r="V701" s="17" t="n"/>
      <c r="W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29" t="inlineStr">
        <is>
          <t>أكاديمية الذكاء الاصطناعي التوليدي — Gen AI Academy</t>
        </is>
      </c>
      <c r="F702" s="17" t="n"/>
      <c r="G702" s="17" t="n"/>
      <c r="H702" s="17" t="n"/>
      <c r="I702" s="17" t="n"/>
      <c r="J702" s="17" t="n"/>
      <c r="K702" s="17" t="inlineStr">
        <is>
          <t>برامج NVIDIA</t>
        </is>
      </c>
      <c r="L702" s="17" t="n">
        <v>75</v>
      </c>
      <c r="M702" s="17" t="inlineStr">
        <is>
          <t>غير محدد</t>
        </is>
      </c>
      <c r="N702" s="17" t="inlineStr">
        <is>
          <t>شهادة</t>
        </is>
      </c>
      <c r="O702" s="17" t="n"/>
      <c r="P702" s="17" t="n"/>
      <c r="Q702" s="17" t="n"/>
      <c r="R702" s="17" t="n"/>
      <c r="S702" s="17" t="n"/>
      <c r="T702" s="17" t="n"/>
      <c r="U702" s="17" t="inlineStr">
        <is>
          <t>[تحقق ملف قصص النجاح 2023–2025 — 30 أغسطس 2026] ⚠️ مرشح تكرار داخلي: يُرجَّح أن هذا السجل و#2741 «أثير الشيخ حسين» شخص واحد — اللقب المركّب «الشيخ حسين» مميّز، وكلا السجلين في مسار الذكاء الاصطناعي التوليدي، والتدريب الاحترافي التوليدي هو نفسه برنامج شهادات NVIDIA. لم يُدمج (المعرّفات موضعية)؛ الدمج مؤجَّل إلى جولة مخصّصة.</t>
        </is>
      </c>
      <c r="V702" s="17" t="inlineStr">
        <is>
          <t>جولة تحقق ملف قصص النجاح 2023–2025 (30 أغسطس 2026): مرشح تكرار داخلي — تنويه متبادل، لم يُدمج.</t>
        </is>
      </c>
      <c r="W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29" t="inlineStr">
        <is>
          <t>أكاديمية الذكاء الاصطناعي التوليدي — Gen AI Academy</t>
        </is>
      </c>
      <c r="F703" s="17" t="n"/>
      <c r="G703" s="17" t="n"/>
      <c r="H703" s="17" t="n"/>
      <c r="I703" s="17" t="n"/>
      <c r="J703" s="17" t="n"/>
      <c r="K703" s="17" t="inlineStr">
        <is>
          <t>برامج NVIDIA</t>
        </is>
      </c>
      <c r="L703" s="17" t="n">
        <v>75</v>
      </c>
      <c r="M703" s="17" t="inlineStr">
        <is>
          <t>غير محدد</t>
        </is>
      </c>
      <c r="N703" s="17" t="inlineStr">
        <is>
          <t>شهادات</t>
        </is>
      </c>
      <c r="O703" s="17" t="n"/>
      <c r="P703" s="17" t="n"/>
      <c r="Q703" s="17" t="n"/>
      <c r="R703" s="17" t="n"/>
      <c r="S703" s="17" t="n"/>
      <c r="T703" s="17" t="n"/>
      <c r="U703" s="17" t="n"/>
      <c r="V703" s="17" t="n"/>
      <c r="W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29" t="inlineStr">
        <is>
          <t>أكاديمية الذكاء الاصطناعي التوليدي — Gen AI Academy</t>
        </is>
      </c>
      <c r="F704" s="17" t="n"/>
      <c r="G704" s="17" t="n"/>
      <c r="H704" s="17" t="n"/>
      <c r="I704" s="17" t="n"/>
      <c r="J704" s="17" t="n"/>
      <c r="K704" s="17" t="inlineStr">
        <is>
          <t>برامج NVIDIA</t>
        </is>
      </c>
      <c r="L704" s="17" t="n">
        <v>75</v>
      </c>
      <c r="M704" s="17" t="inlineStr">
        <is>
          <t>غير محدد</t>
        </is>
      </c>
      <c r="N704" s="17" t="inlineStr">
        <is>
          <t>شهادات</t>
        </is>
      </c>
      <c r="O704" s="17" t="n"/>
      <c r="P704" s="17" t="n"/>
      <c r="Q704" s="17" t="n"/>
      <c r="R704" s="17" t="n"/>
      <c r="S704" s="17" t="n"/>
      <c r="T704" s="17" t="n"/>
      <c r="U704" s="17" t="n"/>
      <c r="V704" s="17" t="n"/>
      <c r="W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29" t="inlineStr">
        <is>
          <t>أكاديمية الذكاء الاصطناعي التوليدي — Gen AI Academy</t>
        </is>
      </c>
      <c r="F705" s="17" t="n"/>
      <c r="G705" s="17" t="n"/>
      <c r="H705" s="17" t="n"/>
      <c r="I705" s="17" t="n"/>
      <c r="J705" s="17" t="n"/>
      <c r="K705" s="17" t="inlineStr">
        <is>
          <t>برامج NVIDIA</t>
        </is>
      </c>
      <c r="L705" s="17" t="n">
        <v>75</v>
      </c>
      <c r="M705" s="17" t="inlineStr">
        <is>
          <t>غير محدد</t>
        </is>
      </c>
      <c r="N705" s="17" t="inlineStr">
        <is>
          <t>شهادات</t>
        </is>
      </c>
      <c r="O705" s="17" t="n"/>
      <c r="P705" s="17" t="n"/>
      <c r="Q705" s="17" t="n"/>
      <c r="R705" s="17" t="n"/>
      <c r="S705" s="17" t="n"/>
      <c r="T705" s="17" t="n"/>
      <c r="U705" s="17" t="n"/>
      <c r="V705" s="17" t="n"/>
      <c r="W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29" t="inlineStr">
        <is>
          <t>أكاديمية الذكاء الاصطناعي التوليدي — Gen AI Academy</t>
        </is>
      </c>
      <c r="F706" s="17" t="n"/>
      <c r="G706" s="17" t="n"/>
      <c r="H706" s="17" t="n"/>
      <c r="I706" s="17" t="n"/>
      <c r="J706" s="17" t="n"/>
      <c r="K706" s="17" t="inlineStr">
        <is>
          <t>برامج NVIDIA</t>
        </is>
      </c>
      <c r="L706" s="17" t="n">
        <v>75</v>
      </c>
      <c r="M706" s="17" t="inlineStr">
        <is>
          <t>غير محدد</t>
        </is>
      </c>
      <c r="N706" s="17" t="inlineStr">
        <is>
          <t>شهادات</t>
        </is>
      </c>
      <c r="O706" s="17" t="n"/>
      <c r="P706" s="17" t="n"/>
      <c r="Q706" s="17" t="n"/>
      <c r="R706" s="17" t="n"/>
      <c r="S706" s="17" t="n"/>
      <c r="T706" s="17" t="n"/>
      <c r="U706" s="17" t="n"/>
      <c r="V706" s="17" t="n"/>
      <c r="W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 + التدريب الاحترافي للذكاء الاصطناعي التوليدي</t>
        </is>
      </c>
      <c r="E707" s="29" t="inlineStr">
        <is>
          <t>أكاديمية الذكاء الاصطناعي التوليدي — Gen AI Academy</t>
        </is>
      </c>
      <c r="F707" s="17" t="inlineStr">
        <is>
          <t>2026</t>
        </is>
      </c>
      <c r="G707" s="17" t="inlineStr">
        <is>
          <t>مصرف الراجحي alrajhi bank</t>
        </is>
      </c>
      <c r="H707" s="17" t="inlineStr">
        <is>
          <t>مهندس ذكاء اصطناعي — ابتكار الذكاء الاصطناعي (AI Innovation)</t>
        </is>
      </c>
      <c r="I707" s="17" t="n"/>
      <c r="J707" s="17" t="inlineStr">
        <is>
          <t>Illinois Institute of Technology — Artificial Intelligence</t>
        </is>
      </c>
      <c r="K707" s="17" t="inlineStr">
        <is>
          <t>برامج NVIDIA</t>
        </is>
      </c>
      <c r="L707" s="17" t="inlineStr">
        <is>
          <t>80</t>
        </is>
      </c>
      <c r="M707" s="17" t="inlineStr">
        <is>
          <t>ضمن النطاق</t>
        </is>
      </c>
      <c r="N707" s="17" t="inlineStr">
        <is>
          <t>توظيف · شهادات</t>
        </is>
      </c>
      <c r="O707" s="17" t="inlineStr">
        <is>
          <t>https://www.linkedin.com/in/nasseralkuhili</t>
        </is>
      </c>
      <c r="P707" s="17" t="n"/>
      <c r="Q707" s="17" t="n"/>
      <c r="R707" s="17" t="n"/>
      <c r="S707" s="17" t="n"/>
      <c r="T707" s="17" t="n"/>
      <c r="U707" s="17" t="inlineStr">
        <is>
          <t xml:space="preserve"> ‖ إثراء من قائمة إشراف الأكاديمية (أغسطس 2026): جهة العمل مصرف الراجحي بمسمى AI Innovation — AI Engineer، والدراسة في Illinois Institute of Technology تخصص ذكاء اصطناعي. ⚠️ لم يُعثر على تأكيد علني مستقل؛ حساب GitHub «NaserAlkuhili» مرشّح محتمل لكنه بلا سيرة ولا موقع ولا روابط — لم يُنسب إلى السجل التزامًا بقاعدة عدم الدمج دون دليل.</t>
        </is>
      </c>
      <c r="V707" s="17" t="n"/>
      <c r="W707" s="17" t="inlineStr">
        <is>
          <t>الملف الرسمي «برامج انفيديا» (يوليو 2026) + قائمة إشراف الأكاديمية — ملف «قصص النجاح» (أغسطس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29" t="inlineStr">
        <is>
          <t>أكاديمية الذكاء الاصطناعي التوليدي — Gen AI Academy</t>
        </is>
      </c>
      <c r="F708" s="17" t="n"/>
      <c r="G708" s="17" t="n"/>
      <c r="H708" s="17" t="n"/>
      <c r="I708" s="17" t="n"/>
      <c r="J708" s="17" t="n"/>
      <c r="K708" s="17" t="inlineStr">
        <is>
          <t>برامج NVIDIA</t>
        </is>
      </c>
      <c r="L708" s="17" t="n">
        <v>75</v>
      </c>
      <c r="M708" s="17" t="inlineStr">
        <is>
          <t>غير محدد</t>
        </is>
      </c>
      <c r="N708" s="17" t="inlineStr">
        <is>
          <t>شهادات</t>
        </is>
      </c>
      <c r="O708" s="17" t="n"/>
      <c r="P708" s="17" t="n"/>
      <c r="Q708" s="17" t="n"/>
      <c r="R708" s="17" t="n"/>
      <c r="S708" s="17" t="n"/>
      <c r="T708" s="17" t="n"/>
      <c r="U708" s="17" t="n"/>
      <c r="V708" s="17" t="n"/>
      <c r="W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29" t="inlineStr">
        <is>
          <t>أكاديمية الذكاء الاصطناعي التوليدي — Gen AI Academy</t>
        </is>
      </c>
      <c r="F709" s="17" t="n"/>
      <c r="G709" s="17" t="n"/>
      <c r="H709" s="17" t="n"/>
      <c r="I709" s="17" t="n"/>
      <c r="J709" s="17" t="n"/>
      <c r="K709" s="17" t="inlineStr">
        <is>
          <t>برامج NVIDIA</t>
        </is>
      </c>
      <c r="L709" s="17" t="n">
        <v>75</v>
      </c>
      <c r="M709" s="17" t="inlineStr">
        <is>
          <t>غير محدد</t>
        </is>
      </c>
      <c r="N709" s="17" t="inlineStr">
        <is>
          <t>شهادات</t>
        </is>
      </c>
      <c r="O709" s="17" t="n"/>
      <c r="P709" s="17" t="n"/>
      <c r="Q709" s="17" t="n"/>
      <c r="R709" s="17" t="n"/>
      <c r="S709" s="17" t="n"/>
      <c r="T709" s="17" t="n"/>
      <c r="U709" s="17" t="n"/>
      <c r="V709" s="17" t="n"/>
      <c r="W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29" t="inlineStr">
        <is>
          <t>أكاديمية الذكاء الاصطناعي التوليدي — Gen AI Academy</t>
        </is>
      </c>
      <c r="F710" s="17" t="n"/>
      <c r="G710" s="17" t="n"/>
      <c r="H710" s="17" t="n"/>
      <c r="I710" s="17" t="n"/>
      <c r="J710" s="17" t="n"/>
      <c r="K710" s="17" t="inlineStr">
        <is>
          <t>برامج NVIDIA</t>
        </is>
      </c>
      <c r="L710" s="17" t="n">
        <v>75</v>
      </c>
      <c r="M710" s="17" t="inlineStr">
        <is>
          <t>غير محدد</t>
        </is>
      </c>
      <c r="N710" s="17" t="inlineStr">
        <is>
          <t>شهادات</t>
        </is>
      </c>
      <c r="O710" s="17" t="n"/>
      <c r="P710" s="17" t="n"/>
      <c r="Q710" s="17" t="n"/>
      <c r="R710" s="17" t="n"/>
      <c r="S710" s="17" t="n"/>
      <c r="T710" s="17" t="n"/>
      <c r="U710" s="17" t="n"/>
      <c r="V710" s="17" t="n"/>
      <c r="W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29" t="inlineStr">
        <is>
          <t>أكاديمية الذكاء الاصطناعي التوليدي — Gen AI Academy</t>
        </is>
      </c>
      <c r="F711" s="17" t="n"/>
      <c r="G711" s="17" t="n"/>
      <c r="H711" s="17" t="n"/>
      <c r="I711" s="17" t="n"/>
      <c r="J711" s="17" t="n"/>
      <c r="K711" s="17" t="inlineStr">
        <is>
          <t>برامج NVIDIA</t>
        </is>
      </c>
      <c r="L711" s="17" t="n">
        <v>75</v>
      </c>
      <c r="M711" s="17" t="inlineStr">
        <is>
          <t>غير محدد</t>
        </is>
      </c>
      <c r="N711" s="17" t="inlineStr">
        <is>
          <t>شهادات</t>
        </is>
      </c>
      <c r="O711" s="17" t="n"/>
      <c r="P711" s="17" t="n"/>
      <c r="Q711" s="17" t="n"/>
      <c r="R711" s="17" t="n"/>
      <c r="S711" s="17" t="n"/>
      <c r="T711" s="17" t="n"/>
      <c r="U711" s="17" t="n"/>
      <c r="V711" s="17" t="n"/>
      <c r="W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29" t="inlineStr">
        <is>
          <t>أكاديمية الذكاء الاصطناعي التوليدي — Gen AI Academy</t>
        </is>
      </c>
      <c r="F712" s="17" t="n"/>
      <c r="G712" s="17" t="n"/>
      <c r="H712" s="17" t="n"/>
      <c r="I712" s="17" t="n"/>
      <c r="J712" s="17" t="n"/>
      <c r="K712" s="17" t="inlineStr">
        <is>
          <t>برامج NVIDIA</t>
        </is>
      </c>
      <c r="L712" s="17" t="n">
        <v>75</v>
      </c>
      <c r="M712" s="17" t="inlineStr">
        <is>
          <t>غير محدد</t>
        </is>
      </c>
      <c r="N712" s="17" t="inlineStr">
        <is>
          <t>شهادات</t>
        </is>
      </c>
      <c r="O712" s="17" t="n"/>
      <c r="P712" s="17" t="n"/>
      <c r="Q712" s="17" t="n"/>
      <c r="R712" s="17" t="n"/>
      <c r="S712" s="17" t="n"/>
      <c r="T712" s="17" t="n"/>
      <c r="U712" s="17" t="n"/>
      <c r="V712" s="17" t="n"/>
      <c r="W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29" t="inlineStr">
        <is>
          <t>أكاديمية الذكاء الاصطناعي التوليدي — Gen AI Academy</t>
        </is>
      </c>
      <c r="F713" s="17" t="n"/>
      <c r="G713" s="17" t="n"/>
      <c r="H713" s="17" t="n"/>
      <c r="I713" s="17" t="n"/>
      <c r="J713" s="17" t="n"/>
      <c r="K713" s="17" t="inlineStr">
        <is>
          <t>برامج NVIDIA</t>
        </is>
      </c>
      <c r="L713" s="17" t="n">
        <v>75</v>
      </c>
      <c r="M713" s="17" t="inlineStr">
        <is>
          <t>غير محدد</t>
        </is>
      </c>
      <c r="N713" s="17" t="inlineStr">
        <is>
          <t>شهادات</t>
        </is>
      </c>
      <c r="O713" s="17" t="n"/>
      <c r="P713" s="17" t="n"/>
      <c r="Q713" s="17" t="n"/>
      <c r="R713" s="17" t="n"/>
      <c r="S713" s="17" t="n"/>
      <c r="T713" s="17" t="n"/>
      <c r="U713" s="17" t="n"/>
      <c r="V713" s="17" t="n"/>
      <c r="W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29" t="inlineStr">
        <is>
          <t>أكاديمية الذكاء الاصطناعي التوليدي — Gen AI Academy</t>
        </is>
      </c>
      <c r="F714" s="17" t="n"/>
      <c r="G714" s="17" t="n"/>
      <c r="H714" s="17" t="n"/>
      <c r="I714" s="17" t="n"/>
      <c r="J714" s="17" t="n"/>
      <c r="K714" s="17" t="inlineStr">
        <is>
          <t>برامج NVIDIA</t>
        </is>
      </c>
      <c r="L714" s="17" t="n">
        <v>75</v>
      </c>
      <c r="M714" s="17" t="inlineStr">
        <is>
          <t>غير محدد</t>
        </is>
      </c>
      <c r="N714" s="17" t="inlineStr">
        <is>
          <t>شهادات</t>
        </is>
      </c>
      <c r="O714" s="17" t="n"/>
      <c r="P714" s="17" t="n"/>
      <c r="Q714" s="17" t="n"/>
      <c r="R714" s="17" t="n"/>
      <c r="S714" s="17" t="n"/>
      <c r="T714" s="17" t="n"/>
      <c r="U714" s="17" t="n"/>
      <c r="V714" s="17" t="n"/>
      <c r="W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29" t="inlineStr">
        <is>
          <t>أكاديمية الذكاء الاصطناعي التوليدي — Gen AI Academy</t>
        </is>
      </c>
      <c r="F715" s="17" t="n"/>
      <c r="G715" s="17" t="n"/>
      <c r="H715" s="17" t="n"/>
      <c r="I715" s="17" t="n"/>
      <c r="J715" s="17" t="n"/>
      <c r="K715" s="17" t="inlineStr">
        <is>
          <t>برامج NVIDIA</t>
        </is>
      </c>
      <c r="L715" s="17" t="n">
        <v>75</v>
      </c>
      <c r="M715" s="17" t="inlineStr">
        <is>
          <t>غير محدد</t>
        </is>
      </c>
      <c r="N715" s="17" t="inlineStr">
        <is>
          <t>شهادات</t>
        </is>
      </c>
      <c r="O715" s="17" t="n"/>
      <c r="P715" s="17" t="n"/>
      <c r="Q715" s="17" t="n"/>
      <c r="R715" s="17" t="n"/>
      <c r="S715" s="17" t="n"/>
      <c r="T715" s="17" t="n"/>
      <c r="U715" s="17" t="n"/>
      <c r="V715" s="17" t="n"/>
      <c r="W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29" t="inlineStr">
        <is>
          <t>أكاديمية الذكاء الاصطناعي التوليدي — Gen AI Academy</t>
        </is>
      </c>
      <c r="F716" s="17" t="n"/>
      <c r="G716" s="17" t="n"/>
      <c r="H716" s="17" t="n"/>
      <c r="I716" s="17" t="n"/>
      <c r="J716" s="17" t="n"/>
      <c r="K716" s="17" t="inlineStr">
        <is>
          <t>برامج NVIDIA</t>
        </is>
      </c>
      <c r="L716" s="17" t="n">
        <v>75</v>
      </c>
      <c r="M716" s="17" t="inlineStr">
        <is>
          <t>غير محدد</t>
        </is>
      </c>
      <c r="N716" s="17" t="inlineStr">
        <is>
          <t>شهادات</t>
        </is>
      </c>
      <c r="O716" s="17" t="n"/>
      <c r="P716" s="17" t="n"/>
      <c r="Q716" s="17" t="n"/>
      <c r="R716" s="17" t="n"/>
      <c r="S716" s="17" t="n"/>
      <c r="T716" s="17" t="n"/>
      <c r="U716" s="17" t="n"/>
      <c r="V716" s="17" t="n"/>
      <c r="W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29" t="inlineStr">
        <is>
          <t>أكاديمية الذكاء الاصطناعي التوليدي — Gen AI Academy</t>
        </is>
      </c>
      <c r="F717" s="17" t="n"/>
      <c r="G717" s="17" t="n"/>
      <c r="H717" s="17" t="n"/>
      <c r="I717" s="17" t="n"/>
      <c r="J717" s="17" t="n"/>
      <c r="K717" s="17" t="inlineStr">
        <is>
          <t>برامج NVIDIA</t>
        </is>
      </c>
      <c r="L717" s="17" t="n">
        <v>75</v>
      </c>
      <c r="M717" s="17" t="inlineStr">
        <is>
          <t>غير محدد</t>
        </is>
      </c>
      <c r="N717" s="17" t="inlineStr">
        <is>
          <t>شهادات</t>
        </is>
      </c>
      <c r="O717" s="17" t="n"/>
      <c r="P717" s="17" t="n"/>
      <c r="Q717" s="17" t="n"/>
      <c r="R717" s="17" t="n"/>
      <c r="S717" s="17" t="n"/>
      <c r="T717" s="17" t="n"/>
      <c r="U717" s="17" t="n"/>
      <c r="V717" s="17" t="n"/>
      <c r="W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29" t="inlineStr">
        <is>
          <t>أكاديمية الذكاء الاصطناعي التوليدي — Gen AI Academy</t>
        </is>
      </c>
      <c r="F718" s="17" t="n"/>
      <c r="G718" s="17" t="n"/>
      <c r="H718" s="17" t="n"/>
      <c r="I718" s="17" t="n"/>
      <c r="J718" s="17" t="n"/>
      <c r="K718" s="17" t="inlineStr">
        <is>
          <t>برامج NVIDIA</t>
        </is>
      </c>
      <c r="L718" s="17" t="n">
        <v>75</v>
      </c>
      <c r="M718" s="17" t="inlineStr">
        <is>
          <t>غير محدد</t>
        </is>
      </c>
      <c r="N718" s="17" t="inlineStr">
        <is>
          <t>شهادات</t>
        </is>
      </c>
      <c r="O718" s="17" t="n"/>
      <c r="P718" s="17" t="n"/>
      <c r="Q718" s="17" t="n"/>
      <c r="R718" s="17" t="n"/>
      <c r="S718" s="17" t="n"/>
      <c r="T718" s="17" t="n"/>
      <c r="U718" s="17" t="n"/>
      <c r="V718" s="17" t="n"/>
      <c r="W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29" t="inlineStr">
        <is>
          <t>أكاديمية الذكاء الاصطناعي التوليدي — Gen AI Academy</t>
        </is>
      </c>
      <c r="F719" s="17" t="n"/>
      <c r="G719" s="17" t="n"/>
      <c r="H719" s="17" t="n"/>
      <c r="I719" s="17" t="n"/>
      <c r="J719" s="17" t="n"/>
      <c r="K719" s="17" t="inlineStr">
        <is>
          <t>برامج NVIDIA</t>
        </is>
      </c>
      <c r="L719" s="17" t="n">
        <v>75</v>
      </c>
      <c r="M719" s="17" t="inlineStr">
        <is>
          <t>غير محدد</t>
        </is>
      </c>
      <c r="N719" s="17" t="inlineStr">
        <is>
          <t>شهادات</t>
        </is>
      </c>
      <c r="O719" s="17" t="n"/>
      <c r="P719" s="17" t="n"/>
      <c r="Q719" s="17" t="n"/>
      <c r="R719" s="17" t="n"/>
      <c r="S719" s="17" t="n"/>
      <c r="T719" s="17" t="n"/>
      <c r="U719" s="17" t="n"/>
      <c r="V719" s="17" t="n"/>
      <c r="W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29" t="inlineStr">
        <is>
          <t>أكاديمية الذكاء الاصطناعي التوليدي — Gen AI Academy</t>
        </is>
      </c>
      <c r="F720" s="17" t="n"/>
      <c r="G720" s="17" t="n"/>
      <c r="H720" s="17" t="n"/>
      <c r="I720" s="17" t="n"/>
      <c r="J720" s="17" t="n"/>
      <c r="K720" s="17" t="inlineStr">
        <is>
          <t>برامج NVIDIA</t>
        </is>
      </c>
      <c r="L720" s="17" t="n">
        <v>75</v>
      </c>
      <c r="M720" s="17" t="inlineStr">
        <is>
          <t>غير محدد</t>
        </is>
      </c>
      <c r="N720" s="17" t="inlineStr">
        <is>
          <t>شهادات</t>
        </is>
      </c>
      <c r="O720" s="17" t="n"/>
      <c r="P720" s="17" t="n"/>
      <c r="Q720" s="17" t="n"/>
      <c r="R720" s="17" t="n"/>
      <c r="S720" s="17" t="n"/>
      <c r="T720" s="17" t="n"/>
      <c r="U720" s="17" t="n"/>
      <c r="V720" s="17" t="n"/>
      <c r="W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29" t="inlineStr">
        <is>
          <t>أكاديمية الذكاء الاصطناعي التوليدي — Gen AI Academy</t>
        </is>
      </c>
      <c r="F721" s="17" t="n"/>
      <c r="G721" s="17" t="n"/>
      <c r="H721" s="17" t="n"/>
      <c r="I721" s="17" t="n"/>
      <c r="J721" s="17" t="n"/>
      <c r="K721" s="17" t="inlineStr">
        <is>
          <t>برامج NVIDIA</t>
        </is>
      </c>
      <c r="L721" s="17" t="n">
        <v>75</v>
      </c>
      <c r="M721" s="17" t="inlineStr">
        <is>
          <t>غير محدد</t>
        </is>
      </c>
      <c r="N721" s="17" t="inlineStr">
        <is>
          <t>شهادات</t>
        </is>
      </c>
      <c r="O721" s="17" t="n"/>
      <c r="P721" s="17" t="n"/>
      <c r="Q721" s="17" t="n"/>
      <c r="R721" s="17" t="n"/>
      <c r="S721" s="17" t="n"/>
      <c r="T721" s="17" t="n"/>
      <c r="U721" s="17" t="n"/>
      <c r="V721" s="17" t="n"/>
      <c r="W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29" t="inlineStr">
        <is>
          <t>أكاديمية الذكاء الاصطناعي التوليدي — Gen AI Academy</t>
        </is>
      </c>
      <c r="F722" s="17" t="n"/>
      <c r="G722" s="17" t="n"/>
      <c r="H722" s="17" t="n"/>
      <c r="I722" s="17" t="n"/>
      <c r="J722" s="17" t="n"/>
      <c r="K722" s="17" t="inlineStr">
        <is>
          <t>برامج NVIDIA</t>
        </is>
      </c>
      <c r="L722" s="17" t="n">
        <v>75</v>
      </c>
      <c r="M722" s="17" t="inlineStr">
        <is>
          <t>غير محدد</t>
        </is>
      </c>
      <c r="N722" s="17" t="inlineStr">
        <is>
          <t>شهادات</t>
        </is>
      </c>
      <c r="O722" s="17" t="n"/>
      <c r="P722" s="17" t="n"/>
      <c r="Q722" s="17" t="n"/>
      <c r="R722" s="17" t="n"/>
      <c r="S722" s="17" t="n"/>
      <c r="T722" s="17" t="n"/>
      <c r="U722" s="17" t="n"/>
      <c r="V722" s="17" t="n"/>
      <c r="W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 — NVIDIA-Certified: Gen AI, LLMs &amp; Multimodal</t>
        </is>
      </c>
      <c r="E723" s="29" t="inlineStr">
        <is>
          <t>أكاديمية الذكاء الاصطناعي التوليدي — Gen AI Academy</t>
        </is>
      </c>
      <c r="F723" s="17" t="n"/>
      <c r="G723" s="17" t="n"/>
      <c r="H723" s="17" t="inlineStr">
        <is>
          <t>أخصائية أولى تحول رقمي وذكاء اصطناعي</t>
        </is>
      </c>
      <c r="I723" s="17" t="n"/>
      <c r="J723" s="17" t="inlineStr">
        <is>
          <t>ماجستير ذكاء اصطناعي</t>
        </is>
      </c>
      <c r="K723" s="17" t="inlineStr">
        <is>
          <t>برامج NVIDIA</t>
        </is>
      </c>
      <c r="L723" s="17" t="inlineStr">
        <is>
          <t>88</t>
        </is>
      </c>
      <c r="M723" s="17" t="inlineStr">
        <is>
          <t>غير محدد</t>
        </is>
      </c>
      <c r="N723" s="17" t="inlineStr">
        <is>
          <t>شهادات</t>
        </is>
      </c>
      <c r="O723" s="17" t="inlineStr">
        <is>
          <t>https://www.linkedin.com/in/asma-al-zobidi-9576a5266/</t>
        </is>
      </c>
      <c r="P723" s="17" t="n"/>
      <c r="Q723" s="17" t="n"/>
      <c r="R723" s="17" t="n"/>
      <c r="S723" s="17" t="n"/>
      <c r="T723" s="17" t="n"/>
      <c r="U723" s="17" t="inlineStr">
        <is>
          <t>ربط اسم كشف رسمي بحساب لينكدإن (16 أغسطس 2026): العنوان المهني ينص «NVIDIA-Certified (Gen AI, LLMs &amp; Multimodal) | SDAIA Graduate»، ويظهر «SDAIA Academy» كقيد مستقل في الملف.</t>
        </is>
      </c>
      <c r="V723" s="17" t="inlineStr">
        <is>
          <t>⚠️ تنبيه هوية: يُرجَّح أن هذا السجل و#461 «أسماء الزبيدي / Asma Ahmed Alzubaidi» (معسكر T5 زحام 2024) للشخص نفسه — الاسم الثلاثي متطابق. لم يُدمج (الحذف يفرض إعادة ترقيم).</t>
        </is>
      </c>
      <c r="W723" s="17" t="inlineStr">
        <is>
          <t>الملف الرسمي «برامج انفيديا» (يوليو 2026) · مسح لينكدإن لمسار NVIDIA (2023 – أغسطس 2026) — 16 أغسطس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29" t="inlineStr">
        <is>
          <t>أكاديمية الذكاء الاصطناعي التوليدي — Gen AI Academy</t>
        </is>
      </c>
      <c r="F724" s="17" t="n"/>
      <c r="G724" s="17" t="n"/>
      <c r="H724" s="17" t="n"/>
      <c r="I724" s="17" t="n"/>
      <c r="J724" s="17" t="n"/>
      <c r="K724" s="17" t="inlineStr">
        <is>
          <t>برامج NVIDIA</t>
        </is>
      </c>
      <c r="L724" s="17" t="n">
        <v>75</v>
      </c>
      <c r="M724" s="17" t="inlineStr">
        <is>
          <t>غير محدد</t>
        </is>
      </c>
      <c r="N724" s="17" t="inlineStr">
        <is>
          <t>شهادات</t>
        </is>
      </c>
      <c r="O724" s="17" t="n"/>
      <c r="P724" s="17" t="n"/>
      <c r="Q724" s="17" t="n"/>
      <c r="R724" s="17" t="n"/>
      <c r="S724" s="17" t="n"/>
      <c r="T724" s="17" t="n"/>
      <c r="U724" s="17" t="n"/>
      <c r="V724" s="17" t="n"/>
      <c r="W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29" t="inlineStr">
        <is>
          <t>أكاديمية الذكاء الاصطناعي التوليدي — Gen AI Academy</t>
        </is>
      </c>
      <c r="F725" s="17" t="n"/>
      <c r="G725" s="17" t="n"/>
      <c r="H725" s="17" t="n"/>
      <c r="I725" s="17" t="n"/>
      <c r="J725" s="17" t="n"/>
      <c r="K725" s="17" t="inlineStr">
        <is>
          <t>برامج NVIDIA</t>
        </is>
      </c>
      <c r="L725" s="17" t="n">
        <v>75</v>
      </c>
      <c r="M725" s="17" t="inlineStr">
        <is>
          <t>غير محدد</t>
        </is>
      </c>
      <c r="N725" s="17" t="inlineStr">
        <is>
          <t>شهادات</t>
        </is>
      </c>
      <c r="O725" s="17" t="n"/>
      <c r="P725" s="17" t="n"/>
      <c r="Q725" s="17" t="n"/>
      <c r="R725" s="17" t="n"/>
      <c r="S725" s="17" t="n"/>
      <c r="T725" s="17" t="n"/>
      <c r="U725" s="17" t="n"/>
      <c r="V725" s="17" t="n"/>
      <c r="W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29" t="inlineStr">
        <is>
          <t>أكاديمية الذكاء الاصطناعي التوليدي — Gen AI Academy</t>
        </is>
      </c>
      <c r="F726" s="17" t="n"/>
      <c r="G726" s="17" t="n"/>
      <c r="H726" s="17" t="n"/>
      <c r="I726" s="17" t="n"/>
      <c r="J726" s="17" t="n"/>
      <c r="K726" s="17" t="inlineStr">
        <is>
          <t>برامج NVIDIA</t>
        </is>
      </c>
      <c r="L726" s="17" t="n">
        <v>75</v>
      </c>
      <c r="M726" s="17" t="inlineStr">
        <is>
          <t>غير محدد</t>
        </is>
      </c>
      <c r="N726" s="17" t="inlineStr">
        <is>
          <t>شهادات</t>
        </is>
      </c>
      <c r="O726" s="17" t="n"/>
      <c r="P726" s="17" t="n"/>
      <c r="Q726" s="17" t="n"/>
      <c r="R726" s="17" t="n"/>
      <c r="S726" s="17" t="n"/>
      <c r="T726" s="17" t="n"/>
      <c r="U726" s="17" t="n"/>
      <c r="V726" s="17" t="n"/>
      <c r="W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29" t="inlineStr">
        <is>
          <t>أكاديمية الذكاء الاصطناعي التوليدي — Gen AI Academy</t>
        </is>
      </c>
      <c r="F727" s="17" t="n"/>
      <c r="G727" s="17" t="n"/>
      <c r="H727" s="17" t="n"/>
      <c r="I727" s="17" t="n"/>
      <c r="J727" s="17" t="n"/>
      <c r="K727" s="17" t="inlineStr">
        <is>
          <t>برامج NVIDIA</t>
        </is>
      </c>
      <c r="L727" s="17" t="n">
        <v>75</v>
      </c>
      <c r="M727" s="17" t="inlineStr">
        <is>
          <t>غير محدد</t>
        </is>
      </c>
      <c r="N727" s="17" t="inlineStr">
        <is>
          <t>شهادات</t>
        </is>
      </c>
      <c r="O727" s="17" t="n"/>
      <c r="P727" s="17" t="n"/>
      <c r="Q727" s="17" t="n"/>
      <c r="R727" s="17" t="n"/>
      <c r="S727" s="17" t="n"/>
      <c r="T727" s="17" t="n"/>
      <c r="U727" s="17" t="n"/>
      <c r="V727" s="17" t="n"/>
      <c r="W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29" t="inlineStr">
        <is>
          <t>أكاديمية الذكاء الاصطناعي التوليدي — Gen AI Academy</t>
        </is>
      </c>
      <c r="F728" s="17" t="n"/>
      <c r="G728" s="17" t="n"/>
      <c r="H728" s="17" t="n"/>
      <c r="I728" s="17" t="n"/>
      <c r="J728" s="17" t="n"/>
      <c r="K728" s="17" t="inlineStr">
        <is>
          <t>برامج NVIDIA</t>
        </is>
      </c>
      <c r="L728" s="17" t="n">
        <v>75</v>
      </c>
      <c r="M728" s="17" t="inlineStr">
        <is>
          <t>غير محدد</t>
        </is>
      </c>
      <c r="N728" s="17" t="inlineStr">
        <is>
          <t>شهادات</t>
        </is>
      </c>
      <c r="O728" s="17" t="n"/>
      <c r="P728" s="17" t="n"/>
      <c r="Q728" s="17" t="n"/>
      <c r="R728" s="17" t="n"/>
      <c r="S728" s="17" t="n"/>
      <c r="T728" s="17" t="n"/>
      <c r="U728" s="17" t="n"/>
      <c r="V728" s="17" t="n"/>
      <c r="W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29" t="inlineStr">
        <is>
          <t>أكاديمية الذكاء الاصطناعي التوليدي — Gen AI Academy</t>
        </is>
      </c>
      <c r="F729" s="17" t="n"/>
      <c r="G729" s="17" t="n"/>
      <c r="H729" s="17" t="n"/>
      <c r="I729" s="17" t="n"/>
      <c r="J729" s="17" t="n"/>
      <c r="K729" s="17" t="inlineStr">
        <is>
          <t>برامج NVIDIA</t>
        </is>
      </c>
      <c r="L729" s="17" t="n">
        <v>75</v>
      </c>
      <c r="M729" s="17" t="inlineStr">
        <is>
          <t>غير محدد</t>
        </is>
      </c>
      <c r="N729" s="17" t="inlineStr">
        <is>
          <t>شهادات</t>
        </is>
      </c>
      <c r="O729" s="17" t="n"/>
      <c r="P729" s="17" t="n"/>
      <c r="Q729" s="17" t="n"/>
      <c r="R729" s="17" t="n"/>
      <c r="S729" s="17" t="n"/>
      <c r="T729" s="17" t="n"/>
      <c r="U729" s="17" t="n"/>
      <c r="V729" s="17" t="n"/>
      <c r="W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29" t="inlineStr">
        <is>
          <t>أكاديمية الذكاء الاصطناعي التوليدي — Gen AI Academy</t>
        </is>
      </c>
      <c r="F730" s="17" t="n"/>
      <c r="G730" s="17" t="n"/>
      <c r="H730" s="17" t="n"/>
      <c r="I730" s="17" t="n"/>
      <c r="J730" s="17" t="n"/>
      <c r="K730" s="17" t="inlineStr">
        <is>
          <t>برامج NVIDIA</t>
        </is>
      </c>
      <c r="L730" s="17" t="n">
        <v>75</v>
      </c>
      <c r="M730" s="17" t="inlineStr">
        <is>
          <t>غير محدد</t>
        </is>
      </c>
      <c r="N730" s="17" t="inlineStr">
        <is>
          <t>شهادات</t>
        </is>
      </c>
      <c r="O730" s="17" t="n"/>
      <c r="P730" s="17" t="n"/>
      <c r="Q730" s="17" t="n"/>
      <c r="R730" s="17" t="n"/>
      <c r="S730" s="17" t="n"/>
      <c r="T730" s="17" t="n"/>
      <c r="U730" s="17" t="n"/>
      <c r="V730" s="17" t="n"/>
      <c r="W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29" t="inlineStr">
        <is>
          <t>أكاديمية الذكاء الاصطناعي التوليدي — Gen AI Academy</t>
        </is>
      </c>
      <c r="F731" s="17" t="n"/>
      <c r="G731" s="17" t="n"/>
      <c r="H731" s="17" t="n"/>
      <c r="I731" s="17" t="n"/>
      <c r="J731" s="17" t="n"/>
      <c r="K731" s="17" t="inlineStr">
        <is>
          <t>برامج NVIDIA</t>
        </is>
      </c>
      <c r="L731" s="17" t="n">
        <v>75</v>
      </c>
      <c r="M731" s="17" t="inlineStr">
        <is>
          <t>غير محدد</t>
        </is>
      </c>
      <c r="N731" s="17" t="inlineStr">
        <is>
          <t>شهادات</t>
        </is>
      </c>
      <c r="O731" s="17" t="n"/>
      <c r="P731" s="17" t="n"/>
      <c r="Q731" s="17" t="n"/>
      <c r="R731" s="17" t="n"/>
      <c r="S731" s="17" t="n"/>
      <c r="T731" s="17" t="n"/>
      <c r="U731" s="17" t="n"/>
      <c r="V731" s="17" t="n"/>
      <c r="W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29" t="inlineStr">
        <is>
          <t>أكاديمية الذكاء الاصطناعي التوليدي — Gen AI Academy</t>
        </is>
      </c>
      <c r="F732" s="17" t="n"/>
      <c r="G732" s="17" t="n"/>
      <c r="H732" s="17" t="n"/>
      <c r="I732" s="17" t="n"/>
      <c r="J732" s="17" t="n"/>
      <c r="K732" s="17" t="inlineStr">
        <is>
          <t>برامج NVIDIA</t>
        </is>
      </c>
      <c r="L732" s="17" t="n">
        <v>75</v>
      </c>
      <c r="M732" s="17" t="inlineStr">
        <is>
          <t>غير محدد</t>
        </is>
      </c>
      <c r="N732" s="17" t="inlineStr">
        <is>
          <t>شهادات</t>
        </is>
      </c>
      <c r="O732" s="17" t="n"/>
      <c r="P732" s="17" t="n"/>
      <c r="Q732" s="17" t="n"/>
      <c r="R732" s="17" t="n"/>
      <c r="S732" s="17" t="n"/>
      <c r="T732" s="17" t="n"/>
      <c r="U732" s="17" t="n"/>
      <c r="V732" s="17" t="n"/>
      <c r="W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29" t="inlineStr">
        <is>
          <t>أكاديمية الذكاء الاصطناعي التوليدي — Gen AI Academy</t>
        </is>
      </c>
      <c r="F733" s="17" t="n"/>
      <c r="G733" s="17" t="n"/>
      <c r="H733" s="17" t="n"/>
      <c r="I733" s="17" t="n"/>
      <c r="J733" s="17" t="n"/>
      <c r="K733" s="17" t="inlineStr">
        <is>
          <t>برامج NVIDIA</t>
        </is>
      </c>
      <c r="L733" s="17" t="n">
        <v>75</v>
      </c>
      <c r="M733" s="17" t="inlineStr">
        <is>
          <t>غير محدد</t>
        </is>
      </c>
      <c r="N733" s="17" t="inlineStr">
        <is>
          <t>شهادات</t>
        </is>
      </c>
      <c r="O733" s="17" t="n"/>
      <c r="P733" s="17" t="n"/>
      <c r="Q733" s="17" t="n"/>
      <c r="R733" s="17" t="n"/>
      <c r="S733" s="17" t="n"/>
      <c r="T733" s="17" t="n"/>
      <c r="U733" s="17" t="n"/>
      <c r="V733" s="17" t="n"/>
      <c r="W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29" t="inlineStr">
        <is>
          <t>أكاديمية الذكاء الاصطناعي التوليدي — Gen AI Academy</t>
        </is>
      </c>
      <c r="F734" s="17" t="n"/>
      <c r="G734" s="17" t="n"/>
      <c r="H734" s="17" t="n"/>
      <c r="I734" s="17" t="n"/>
      <c r="J734" s="17" t="n"/>
      <c r="K734" s="17" t="inlineStr">
        <is>
          <t>برامج NVIDIA</t>
        </is>
      </c>
      <c r="L734" s="17" t="n">
        <v>75</v>
      </c>
      <c r="M734" s="17" t="inlineStr">
        <is>
          <t>غير محدد</t>
        </is>
      </c>
      <c r="N734" s="17" t="inlineStr">
        <is>
          <t>شهادات</t>
        </is>
      </c>
      <c r="O734" s="17" t="n"/>
      <c r="P734" s="17" t="n"/>
      <c r="Q734" s="17" t="n"/>
      <c r="R734" s="17" t="n"/>
      <c r="S734" s="17" t="n"/>
      <c r="T734" s="17" t="n"/>
      <c r="U734" s="17" t="n"/>
      <c r="V734" s="17" t="n"/>
      <c r="W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29" t="inlineStr">
        <is>
          <t>أكاديمية الذكاء الاصطناعي التوليدي — Gen AI Academy</t>
        </is>
      </c>
      <c r="F735" s="17" t="n"/>
      <c r="G735" s="17" t="n"/>
      <c r="H735" s="17" t="n"/>
      <c r="I735" s="17" t="n"/>
      <c r="J735" s="17" t="n"/>
      <c r="K735" s="17" t="inlineStr">
        <is>
          <t>برامج NVIDIA</t>
        </is>
      </c>
      <c r="L735" s="17" t="n">
        <v>75</v>
      </c>
      <c r="M735" s="17" t="inlineStr">
        <is>
          <t>غير محدد</t>
        </is>
      </c>
      <c r="N735" s="17" t="inlineStr">
        <is>
          <t>شهادات</t>
        </is>
      </c>
      <c r="O735" s="17" t="n"/>
      <c r="P735" s="17" t="n"/>
      <c r="Q735" s="17" t="n"/>
      <c r="R735" s="17" t="n"/>
      <c r="S735" s="17" t="n"/>
      <c r="T735" s="17" t="n"/>
      <c r="U735" s="17" t="n"/>
      <c r="V735" s="17" t="n"/>
      <c r="W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29" t="inlineStr">
        <is>
          <t>أكاديمية الذكاء الاصطناعي التوليدي — Gen AI Academy</t>
        </is>
      </c>
      <c r="F736" s="17" t="n"/>
      <c r="G736" s="17" t="n"/>
      <c r="H736" s="17" t="n"/>
      <c r="I736" s="17" t="n"/>
      <c r="J736" s="17" t="n"/>
      <c r="K736" s="17" t="inlineStr">
        <is>
          <t>برامج NVIDIA</t>
        </is>
      </c>
      <c r="L736" s="17" t="n">
        <v>75</v>
      </c>
      <c r="M736" s="17" t="inlineStr">
        <is>
          <t>غير محدد</t>
        </is>
      </c>
      <c r="N736" s="17" t="inlineStr">
        <is>
          <t>شهادات</t>
        </is>
      </c>
      <c r="O736" s="17" t="n"/>
      <c r="P736" s="17" t="n"/>
      <c r="Q736" s="17" t="n"/>
      <c r="R736" s="17" t="n"/>
      <c r="S736" s="17" t="n"/>
      <c r="T736" s="17" t="n"/>
      <c r="U736" s="17" t="n"/>
      <c r="V736" s="17" t="n"/>
      <c r="W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29" t="inlineStr">
        <is>
          <t>أكاديمية الذكاء الاصطناعي التوليدي — Gen AI Academy</t>
        </is>
      </c>
      <c r="F737" s="17" t="n"/>
      <c r="G737" s="17" t="n"/>
      <c r="H737" s="17" t="n"/>
      <c r="I737" s="17" t="n"/>
      <c r="J737" s="17" t="n"/>
      <c r="K737" s="17" t="inlineStr">
        <is>
          <t>برامج NVIDIA</t>
        </is>
      </c>
      <c r="L737" s="17" t="n">
        <v>75</v>
      </c>
      <c r="M737" s="17" t="inlineStr">
        <is>
          <t>غير محدد</t>
        </is>
      </c>
      <c r="N737" s="17" t="inlineStr">
        <is>
          <t>شهادات</t>
        </is>
      </c>
      <c r="O737" s="17" t="n"/>
      <c r="P737" s="17" t="n"/>
      <c r="Q737" s="17" t="n"/>
      <c r="R737" s="17" t="n"/>
      <c r="S737" s="17" t="n"/>
      <c r="T737" s="17" t="n"/>
      <c r="U737" s="17" t="n"/>
      <c r="V737" s="17" t="n"/>
      <c r="W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29" t="inlineStr">
        <is>
          <t>أكاديمية الذكاء الاصطناعي التوليدي — Gen AI Academy</t>
        </is>
      </c>
      <c r="F738" s="17" t="n"/>
      <c r="G738" s="17" t="n"/>
      <c r="H738" s="17" t="n"/>
      <c r="I738" s="17" t="n"/>
      <c r="J738" s="17" t="n"/>
      <c r="K738" s="17" t="inlineStr">
        <is>
          <t>برامج NVIDIA</t>
        </is>
      </c>
      <c r="L738" s="17" t="n">
        <v>75</v>
      </c>
      <c r="M738" s="17" t="inlineStr">
        <is>
          <t>غير محدد</t>
        </is>
      </c>
      <c r="N738" s="17" t="inlineStr">
        <is>
          <t>شهادات</t>
        </is>
      </c>
      <c r="O738" s="17" t="n"/>
      <c r="P738" s="17" t="n"/>
      <c r="Q738" s="17" t="n"/>
      <c r="R738" s="17" t="n"/>
      <c r="S738" s="17" t="n"/>
      <c r="T738" s="17" t="n"/>
      <c r="U738" s="17" t="n"/>
      <c r="V738" s="17" t="n"/>
      <c r="W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29" t="inlineStr">
        <is>
          <t>أكاديمية الذكاء الاصطناعي التوليدي — Gen AI Academy</t>
        </is>
      </c>
      <c r="F739" s="17" t="n"/>
      <c r="G739" s="17" t="n"/>
      <c r="H739" s="17" t="n"/>
      <c r="I739" s="17" t="n"/>
      <c r="J739" s="17" t="n"/>
      <c r="K739" s="17" t="inlineStr">
        <is>
          <t>برامج NVIDIA</t>
        </is>
      </c>
      <c r="L739" s="17" t="n">
        <v>75</v>
      </c>
      <c r="M739" s="17" t="inlineStr">
        <is>
          <t>غير محدد</t>
        </is>
      </c>
      <c r="N739" s="17" t="inlineStr">
        <is>
          <t>شهادات</t>
        </is>
      </c>
      <c r="O739" s="17" t="n"/>
      <c r="P739" s="17" t="n"/>
      <c r="Q739" s="17" t="n"/>
      <c r="R739" s="17" t="n"/>
      <c r="S739" s="17" t="n"/>
      <c r="T739" s="17" t="n"/>
      <c r="U739" s="17" t="n"/>
      <c r="V739" s="17" t="n"/>
      <c r="W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29" t="inlineStr">
        <is>
          <t>أكاديمية الذكاء الاصطناعي التوليدي — Gen AI Academy</t>
        </is>
      </c>
      <c r="F740" s="17" t="n"/>
      <c r="G740" s="17" t="n"/>
      <c r="H740" s="17" t="n"/>
      <c r="I740" s="17" t="n"/>
      <c r="J740" s="17" t="n"/>
      <c r="K740" s="17" t="inlineStr">
        <is>
          <t>برامج NVIDIA</t>
        </is>
      </c>
      <c r="L740" s="17" t="n">
        <v>75</v>
      </c>
      <c r="M740" s="17" t="inlineStr">
        <is>
          <t>غير محدد</t>
        </is>
      </c>
      <c r="N740" s="17" t="inlineStr">
        <is>
          <t>شهادات</t>
        </is>
      </c>
      <c r="O740" s="17" t="n"/>
      <c r="P740" s="17" t="n"/>
      <c r="Q740" s="17" t="n"/>
      <c r="R740" s="17" t="n"/>
      <c r="S740" s="17" t="n"/>
      <c r="T740" s="17" t="n"/>
      <c r="U740" s="17" t="n"/>
      <c r="V740" s="17" t="n"/>
      <c r="W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29" t="inlineStr">
        <is>
          <t>أكاديمية الذكاء الاصطناعي التوليدي — Gen AI Academy</t>
        </is>
      </c>
      <c r="F741" s="17" t="n"/>
      <c r="G741" s="17" t="n"/>
      <c r="H741" s="17" t="n"/>
      <c r="I741" s="17" t="n"/>
      <c r="J741" s="17" t="n"/>
      <c r="K741" s="17" t="inlineStr">
        <is>
          <t>برامج NVIDIA</t>
        </is>
      </c>
      <c r="L741" s="17" t="n">
        <v>75</v>
      </c>
      <c r="M741" s="17" t="inlineStr">
        <is>
          <t>غير محدد</t>
        </is>
      </c>
      <c r="N741" s="17" t="inlineStr">
        <is>
          <t>شهادات</t>
        </is>
      </c>
      <c r="O741" s="17" t="n"/>
      <c r="P741" s="17" t="n"/>
      <c r="Q741" s="17" t="n"/>
      <c r="R741" s="17" t="n"/>
      <c r="S741" s="17" t="n"/>
      <c r="T741" s="17" t="n"/>
      <c r="U741" s="17" t="n"/>
      <c r="V741" s="17" t="n"/>
      <c r="W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29" t="inlineStr">
        <is>
          <t>أكاديمية الذكاء الاصطناعي التوليدي — Gen AI Academy</t>
        </is>
      </c>
      <c r="F742" s="17" t="n"/>
      <c r="G742" s="17" t="n"/>
      <c r="H742" s="17" t="n"/>
      <c r="I742" s="17" t="n"/>
      <c r="J742" s="17" t="n"/>
      <c r="K742" s="17" t="inlineStr">
        <is>
          <t>برامج NVIDIA</t>
        </is>
      </c>
      <c r="L742" s="17" t="n">
        <v>75</v>
      </c>
      <c r="M742" s="17" t="inlineStr">
        <is>
          <t>غير محدد</t>
        </is>
      </c>
      <c r="N742" s="17" t="inlineStr">
        <is>
          <t>شهادات</t>
        </is>
      </c>
      <c r="O742" s="17" t="n"/>
      <c r="P742" s="17" t="n"/>
      <c r="Q742" s="17" t="n"/>
      <c r="R742" s="17" t="n"/>
      <c r="S742" s="17" t="n"/>
      <c r="T742" s="17" t="n"/>
      <c r="U742" s="17" t="n"/>
      <c r="V742" s="17" t="n"/>
      <c r="W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29" t="inlineStr">
        <is>
          <t>أكاديمية الذكاء الاصطناعي التوليدي — Gen AI Academy</t>
        </is>
      </c>
      <c r="F743" s="17" t="n"/>
      <c r="G743" s="17" t="n"/>
      <c r="H743" s="17" t="n"/>
      <c r="I743" s="17" t="n"/>
      <c r="J743" s="17" t="n"/>
      <c r="K743" s="17" t="inlineStr">
        <is>
          <t>برامج NVIDIA</t>
        </is>
      </c>
      <c r="L743" s="17" t="n">
        <v>75</v>
      </c>
      <c r="M743" s="17" t="inlineStr">
        <is>
          <t>غير محدد</t>
        </is>
      </c>
      <c r="N743" s="17" t="inlineStr">
        <is>
          <t>شهادة</t>
        </is>
      </c>
      <c r="O743" s="17" t="n"/>
      <c r="P743" s="17" t="n"/>
      <c r="Q743" s="17" t="n"/>
      <c r="R743" s="17" t="n"/>
      <c r="S743" s="17" t="n"/>
      <c r="T743" s="17" t="n"/>
      <c r="U743" s="17" t="inlineStr">
        <is>
          <t>[تحقق ملف قصص النجاح 2022–2026 — 30 أغسطس 2026] تنويه: «Taif Alharbi» في الملف الموثّق (برنامج ALLAM وشهادة NVIDIA، 2024–2025، مصدر) سُجّل سجلًا مستقلًا بملف LinkedIn خاص به؛ مرشح تطابق مع هذا السجل — لم يُدمج (المعرّفات موضعية). ويتمايز كلاهما عن #2126 «طيف الحربي» (معسكر محترفي الذكاء الاصطناعي، فبراير 2026).</t>
        </is>
      </c>
      <c r="V743" s="17" t="inlineStr">
        <is>
          <t>جولة دمج ملف قصص النجاح 2022–2026 (30 أغسطس 2026): note</t>
        </is>
      </c>
      <c r="W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29" t="inlineStr">
        <is>
          <t>أكاديمية الذكاء الاصطناعي التوليدي — Gen AI Academy</t>
        </is>
      </c>
      <c r="F744" s="17" t="n"/>
      <c r="G744" s="17" t="n"/>
      <c r="H744" s="17" t="n"/>
      <c r="I744" s="17" t="n"/>
      <c r="J744" s="17" t="n"/>
      <c r="K744" s="17" t="inlineStr">
        <is>
          <t>برامج NVIDIA</t>
        </is>
      </c>
      <c r="L744" s="17" t="n">
        <v>75</v>
      </c>
      <c r="M744" s="17" t="inlineStr">
        <is>
          <t>غير محدد</t>
        </is>
      </c>
      <c r="N744" s="17" t="inlineStr">
        <is>
          <t>شهادات</t>
        </is>
      </c>
      <c r="O744" s="17" t="n"/>
      <c r="P744" s="17" t="n"/>
      <c r="Q744" s="17" t="n"/>
      <c r="R744" s="17" t="n"/>
      <c r="S744" s="17" t="n"/>
      <c r="T744" s="17" t="n"/>
      <c r="U744" s="17" t="n"/>
      <c r="V744" s="17" t="n"/>
      <c r="W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29" t="inlineStr">
        <is>
          <t>أكاديمية الذكاء الاصطناعي التوليدي — Gen AI Academy</t>
        </is>
      </c>
      <c r="F745" s="17" t="n"/>
      <c r="G745" s="17" t="n"/>
      <c r="H745" s="17" t="n"/>
      <c r="I745" s="17" t="n"/>
      <c r="J745" s="17" t="n"/>
      <c r="K745" s="17" t="inlineStr">
        <is>
          <t>برامج NVIDIA</t>
        </is>
      </c>
      <c r="L745" s="17" t="n">
        <v>75</v>
      </c>
      <c r="M745" s="17" t="inlineStr">
        <is>
          <t>غير محدد</t>
        </is>
      </c>
      <c r="N745" s="17" t="inlineStr">
        <is>
          <t>شهادات</t>
        </is>
      </c>
      <c r="O745" s="17" t="n"/>
      <c r="P745" s="17" t="n"/>
      <c r="Q745" s="17" t="n"/>
      <c r="R745" s="17" t="n"/>
      <c r="S745" s="17" t="n"/>
      <c r="T745" s="17" t="n"/>
      <c r="U745" s="17" t="n"/>
      <c r="V745" s="17" t="n"/>
      <c r="W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29" t="inlineStr">
        <is>
          <t>أكاديمية الذكاء الاصطناعي التوليدي — Gen AI Academy</t>
        </is>
      </c>
      <c r="F746" s="17" t="n"/>
      <c r="G746" s="17" t="n"/>
      <c r="H746" s="17" t="n"/>
      <c r="I746" s="17" t="n"/>
      <c r="J746" s="17" t="n"/>
      <c r="K746" s="17" t="inlineStr">
        <is>
          <t>برامج NVIDIA</t>
        </is>
      </c>
      <c r="L746" s="17" t="n">
        <v>75</v>
      </c>
      <c r="M746" s="17" t="inlineStr">
        <is>
          <t>غير محدد</t>
        </is>
      </c>
      <c r="N746" s="17" t="inlineStr">
        <is>
          <t>شهادات</t>
        </is>
      </c>
      <c r="O746" s="17" t="inlineStr">
        <is>
          <t>https://www.linkedin.com/in/yasser-alshehri-14a224295/</t>
        </is>
      </c>
      <c r="P746" s="17" t="n"/>
      <c r="Q746" s="17" t="n"/>
      <c r="R746" s="17" t="n"/>
      <c r="S746" s="17" t="n"/>
      <c r="T746" s="17" t="n"/>
      <c r="U746" s="17" t="n"/>
      <c r="V746" s="17" t="n"/>
      <c r="W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29" t="inlineStr">
        <is>
          <t>أكاديمية الذكاء الاصطناعي التوليدي — Gen AI Academy</t>
        </is>
      </c>
      <c r="F747" s="17" t="n"/>
      <c r="G747" s="17" t="n"/>
      <c r="H747" s="17" t="n"/>
      <c r="I747" s="17" t="n"/>
      <c r="J747" s="17" t="n"/>
      <c r="K747" s="17" t="inlineStr">
        <is>
          <t>برامج NVIDIA</t>
        </is>
      </c>
      <c r="L747" s="17" t="n">
        <v>75</v>
      </c>
      <c r="M747" s="17" t="inlineStr">
        <is>
          <t>غير محدد</t>
        </is>
      </c>
      <c r="N747" s="17" t="inlineStr">
        <is>
          <t>شهادات</t>
        </is>
      </c>
      <c r="O747" s="17" t="n"/>
      <c r="P747" s="17" t="n"/>
      <c r="Q747" s="17" t="n"/>
      <c r="R747" s="17" t="n"/>
      <c r="S747" s="17" t="n"/>
      <c r="T747" s="17" t="n"/>
      <c r="U747" s="17" t="n"/>
      <c r="V747" s="17" t="n"/>
      <c r="W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29" t="inlineStr">
        <is>
          <t>أكاديمية الذكاء الاصطناعي التوليدي — Gen AI Academy</t>
        </is>
      </c>
      <c r="F748" s="17" t="n"/>
      <c r="G748" s="17" t="n"/>
      <c r="H748" s="17" t="n"/>
      <c r="I748" s="17" t="n"/>
      <c r="J748" s="17" t="n"/>
      <c r="K748" s="17" t="inlineStr">
        <is>
          <t>برامج NVIDIA</t>
        </is>
      </c>
      <c r="L748" s="17" t="n">
        <v>75</v>
      </c>
      <c r="M748" s="17" t="inlineStr">
        <is>
          <t>غير محدد</t>
        </is>
      </c>
      <c r="N748" s="17" t="inlineStr">
        <is>
          <t>شهادات</t>
        </is>
      </c>
      <c r="O748" s="17" t="n"/>
      <c r="P748" s="17" t="n"/>
      <c r="Q748" s="17" t="n"/>
      <c r="R748" s="17" t="n"/>
      <c r="S748" s="17" t="n"/>
      <c r="T748" s="17" t="n"/>
      <c r="U748" s="17" t="n"/>
      <c r="V748" s="17" t="n"/>
      <c r="W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29" t="inlineStr">
        <is>
          <t>أكاديمية الذكاء الاصطناعي التوليدي — Gen AI Academy</t>
        </is>
      </c>
      <c r="F749" s="17" t="n"/>
      <c r="G749" s="17" t="n"/>
      <c r="H749" s="17" t="n"/>
      <c r="I749" s="17" t="n"/>
      <c r="J749" s="17" t="n"/>
      <c r="K749" s="17" t="inlineStr">
        <is>
          <t>برامج NVIDIA</t>
        </is>
      </c>
      <c r="L749" s="17" t="n">
        <v>75</v>
      </c>
      <c r="M749" s="17" t="inlineStr">
        <is>
          <t>غير محدد</t>
        </is>
      </c>
      <c r="N749" s="17" t="inlineStr">
        <is>
          <t>شهادات</t>
        </is>
      </c>
      <c r="O749" s="17" t="n"/>
      <c r="P749" s="17" t="n"/>
      <c r="Q749" s="17" t="n"/>
      <c r="R749" s="17" t="n"/>
      <c r="S749" s="17" t="n"/>
      <c r="T749" s="17" t="n"/>
      <c r="U749" s="17" t="n"/>
      <c r="V749" s="17" t="n"/>
      <c r="W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29" t="inlineStr">
        <is>
          <t>أكاديمية الذكاء الاصطناعي التوليدي — Gen AI Academy</t>
        </is>
      </c>
      <c r="F750" s="17" t="n"/>
      <c r="G750" s="17" t="n"/>
      <c r="H750" s="17" t="n"/>
      <c r="I750" s="17" t="n"/>
      <c r="J750" s="17" t="n"/>
      <c r="K750" s="17" t="inlineStr">
        <is>
          <t>برامج NVIDIA</t>
        </is>
      </c>
      <c r="L750" s="17" t="n">
        <v>75</v>
      </c>
      <c r="M750" s="17" t="inlineStr">
        <is>
          <t>غير محدد</t>
        </is>
      </c>
      <c r="N750" s="17" t="inlineStr">
        <is>
          <t>شهادات</t>
        </is>
      </c>
      <c r="O750" s="17" t="n"/>
      <c r="P750" s="17" t="n"/>
      <c r="Q750" s="17" t="n"/>
      <c r="R750" s="17" t="n"/>
      <c r="S750" s="17" t="n"/>
      <c r="T750" s="17" t="n"/>
      <c r="U750" s="17" t="n"/>
      <c r="V750" s="17" t="n"/>
      <c r="W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29" t="inlineStr">
        <is>
          <t>أكاديمية الذكاء الاصطناعي التوليدي — Gen AI Academy</t>
        </is>
      </c>
      <c r="F751" s="17" t="n"/>
      <c r="G751" s="17" t="n"/>
      <c r="H751" s="17" t="n"/>
      <c r="I751" s="17" t="n"/>
      <c r="J751" s="17" t="n"/>
      <c r="K751" s="17" t="inlineStr">
        <is>
          <t>برامج NVIDIA</t>
        </is>
      </c>
      <c r="L751" s="17" t="n">
        <v>75</v>
      </c>
      <c r="M751" s="17" t="inlineStr">
        <is>
          <t>غير محدد</t>
        </is>
      </c>
      <c r="N751" s="17" t="inlineStr">
        <is>
          <t>شهادات</t>
        </is>
      </c>
      <c r="O751" s="17" t="n"/>
      <c r="P751" s="17" t="n"/>
      <c r="Q751" s="17" t="n"/>
      <c r="R751" s="17" t="n"/>
      <c r="S751" s="17" t="n"/>
      <c r="T751" s="17" t="n"/>
      <c r="U751" s="17" t="n"/>
      <c r="V751" s="17" t="n"/>
      <c r="W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29" t="inlineStr">
        <is>
          <t>أكاديمية الذكاء الاصطناعي التوليدي — Gen AI Academy</t>
        </is>
      </c>
      <c r="F752" s="17" t="n"/>
      <c r="G752" s="17" t="n"/>
      <c r="H752" s="17" t="n"/>
      <c r="I752" s="17" t="n"/>
      <c r="J752" s="17" t="n"/>
      <c r="K752" s="17" t="inlineStr">
        <is>
          <t>برامج NVIDIA</t>
        </is>
      </c>
      <c r="L752" s="17" t="n">
        <v>75</v>
      </c>
      <c r="M752" s="17" t="inlineStr">
        <is>
          <t>غير محدد</t>
        </is>
      </c>
      <c r="N752" s="17" t="inlineStr">
        <is>
          <t>شهادات</t>
        </is>
      </c>
      <c r="O752" s="17" t="n"/>
      <c r="P752" s="17" t="n"/>
      <c r="Q752" s="17" t="n"/>
      <c r="R752" s="17" t="n"/>
      <c r="S752" s="17" t="n"/>
      <c r="T752" s="17" t="n"/>
      <c r="U752" s="17" t="n"/>
      <c r="V752" s="17" t="n"/>
      <c r="W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29" t="inlineStr">
        <is>
          <t>أكاديمية الذكاء الاصطناعي التوليدي — Gen AI Academy</t>
        </is>
      </c>
      <c r="F753" s="17" t="n"/>
      <c r="G753" s="17" t="n"/>
      <c r="H753" s="17" t="n"/>
      <c r="I753" s="17" t="n"/>
      <c r="J753" s="17" t="n"/>
      <c r="K753" s="17" t="inlineStr">
        <is>
          <t>برامج NVIDIA</t>
        </is>
      </c>
      <c r="L753" s="17" t="n">
        <v>75</v>
      </c>
      <c r="M753" s="17" t="inlineStr">
        <is>
          <t>غير محدد</t>
        </is>
      </c>
      <c r="N753" s="17" t="inlineStr">
        <is>
          <t>شهادات</t>
        </is>
      </c>
      <c r="O753" s="17" t="n"/>
      <c r="P753" s="17" t="n"/>
      <c r="Q753" s="17" t="n"/>
      <c r="R753" s="17" t="n"/>
      <c r="S753" s="17" t="n"/>
      <c r="T753" s="17" t="n"/>
      <c r="U753" s="17" t="n"/>
      <c r="V753" s="17" t="n"/>
      <c r="W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29" t="inlineStr">
        <is>
          <t>أكاديمية الذكاء الاصطناعي التوليدي — Gen AI Academy</t>
        </is>
      </c>
      <c r="F754" s="17" t="n"/>
      <c r="G754" s="17" t="n"/>
      <c r="H754" s="17" t="n"/>
      <c r="I754" s="17" t="n"/>
      <c r="J754" s="17" t="n"/>
      <c r="K754" s="17" t="inlineStr">
        <is>
          <t>برامج NVIDIA</t>
        </is>
      </c>
      <c r="L754" s="17" t="n">
        <v>75</v>
      </c>
      <c r="M754" s="17" t="inlineStr">
        <is>
          <t>غير محدد</t>
        </is>
      </c>
      <c r="N754" s="17" t="inlineStr">
        <is>
          <t>شهادات</t>
        </is>
      </c>
      <c r="O754" s="17" t="n"/>
      <c r="P754" s="17" t="n"/>
      <c r="Q754" s="17" t="n"/>
      <c r="R754" s="17" t="n"/>
      <c r="S754" s="17" t="n"/>
      <c r="T754" s="17" t="n"/>
      <c r="U754" s="17" t="n"/>
      <c r="V754" s="17" t="n"/>
      <c r="W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29" t="inlineStr">
        <is>
          <t>أكاديمية الذكاء الاصطناعي التوليدي — Gen AI Academy</t>
        </is>
      </c>
      <c r="F755" s="17" t="n"/>
      <c r="G755" s="17" t="n"/>
      <c r="H755" s="17" t="n"/>
      <c r="I755" s="17" t="n"/>
      <c r="J755" s="17" t="n"/>
      <c r="K755" s="17" t="inlineStr">
        <is>
          <t>برامج NVIDIA</t>
        </is>
      </c>
      <c r="L755" s="17" t="n">
        <v>75</v>
      </c>
      <c r="M755" s="17" t="inlineStr">
        <is>
          <t>غير محدد</t>
        </is>
      </c>
      <c r="N755" s="17" t="inlineStr">
        <is>
          <t>شهادات</t>
        </is>
      </c>
      <c r="O755" s="17" t="n"/>
      <c r="P755" s="17" t="n"/>
      <c r="Q755" s="17" t="n"/>
      <c r="R755" s="17" t="n"/>
      <c r="S755" s="17" t="n"/>
      <c r="T755" s="17" t="n"/>
      <c r="U755" s="17" t="n"/>
      <c r="V755" s="17" t="n"/>
      <c r="W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29" t="inlineStr">
        <is>
          <t>أكاديمية الذكاء الاصطناعي التوليدي — Gen AI Academy</t>
        </is>
      </c>
      <c r="F756" s="17" t="n"/>
      <c r="G756" s="17" t="n"/>
      <c r="H756" s="17" t="n"/>
      <c r="I756" s="17" t="n"/>
      <c r="J756" s="17" t="n"/>
      <c r="K756" s="17" t="inlineStr">
        <is>
          <t>برامج NVIDIA</t>
        </is>
      </c>
      <c r="L756" s="17" t="n">
        <v>75</v>
      </c>
      <c r="M756" s="17" t="inlineStr">
        <is>
          <t>غير محدد</t>
        </is>
      </c>
      <c r="N756" s="17" t="inlineStr">
        <is>
          <t>شهادات</t>
        </is>
      </c>
      <c r="O756" s="17" t="n"/>
      <c r="P756" s="17" t="n"/>
      <c r="Q756" s="17" t="n"/>
      <c r="R756" s="17" t="n"/>
      <c r="S756" s="17" t="n"/>
      <c r="T756" s="17" t="n"/>
      <c r="U756" s="17" t="n"/>
      <c r="V756" s="17" t="n"/>
      <c r="W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29" t="inlineStr">
        <is>
          <t>أكاديمية الذكاء الاصطناعي التوليدي — Gen AI Academy</t>
        </is>
      </c>
      <c r="F757" s="17" t="n"/>
      <c r="G757" s="17" t="n"/>
      <c r="H757" s="17" t="n"/>
      <c r="I757" s="17" t="n"/>
      <c r="J757" s="17" t="n"/>
      <c r="K757" s="17" t="inlineStr">
        <is>
          <t>برامج NVIDIA</t>
        </is>
      </c>
      <c r="L757" s="17" t="n">
        <v>75</v>
      </c>
      <c r="M757" s="17" t="inlineStr">
        <is>
          <t>غير محدد</t>
        </is>
      </c>
      <c r="N757" s="17" t="inlineStr">
        <is>
          <t>شهادات</t>
        </is>
      </c>
      <c r="O757" s="17" t="n"/>
      <c r="P757" s="17" t="n"/>
      <c r="Q757" s="17" t="n"/>
      <c r="R757" s="17" t="n"/>
      <c r="S757" s="17" t="n"/>
      <c r="T757" s="17" t="n"/>
      <c r="U757" s="17" t="n"/>
      <c r="V757" s="17" t="n"/>
      <c r="W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29" t="inlineStr">
        <is>
          <t>أكاديمية الذكاء الاصطناعي التوليدي — Gen AI Academy</t>
        </is>
      </c>
      <c r="F758" s="17" t="n"/>
      <c r="G758" s="17" t="n"/>
      <c r="H758" s="17" t="n"/>
      <c r="I758" s="17" t="n"/>
      <c r="J758" s="17" t="n"/>
      <c r="K758" s="17" t="inlineStr">
        <is>
          <t>برامج NVIDIA</t>
        </is>
      </c>
      <c r="L758" s="17" t="n">
        <v>75</v>
      </c>
      <c r="M758" s="17" t="inlineStr">
        <is>
          <t>غير محدد</t>
        </is>
      </c>
      <c r="N758" s="17" t="inlineStr">
        <is>
          <t>شهادات</t>
        </is>
      </c>
      <c r="O758" s="17" t="n"/>
      <c r="P758" s="17" t="n"/>
      <c r="Q758" s="17" t="n"/>
      <c r="R758" s="17" t="n"/>
      <c r="S758" s="17" t="n"/>
      <c r="T758" s="17" t="n"/>
      <c r="U758" s="17" t="n"/>
      <c r="V758" s="17" t="n"/>
      <c r="W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29" t="inlineStr">
        <is>
          <t>أكاديمية الذكاء الاصطناعي التوليدي — Gen AI Academy</t>
        </is>
      </c>
      <c r="F759" s="17" t="n"/>
      <c r="G759" s="17" t="n"/>
      <c r="H759" s="17" t="n"/>
      <c r="I759" s="17" t="n"/>
      <c r="J759" s="17" t="n"/>
      <c r="K759" s="17" t="inlineStr">
        <is>
          <t>برامج NVIDIA</t>
        </is>
      </c>
      <c r="L759" s="17" t="n">
        <v>75</v>
      </c>
      <c r="M759" s="17" t="inlineStr">
        <is>
          <t>غير محدد</t>
        </is>
      </c>
      <c r="N759" s="17" t="inlineStr">
        <is>
          <t>شهادات</t>
        </is>
      </c>
      <c r="O759" s="17" t="n"/>
      <c r="P759" s="17" t="n"/>
      <c r="Q759" s="17" t="n"/>
      <c r="R759" s="17" t="n"/>
      <c r="S759" s="17" t="n"/>
      <c r="T759" s="17" t="n"/>
      <c r="U759" s="17" t="n"/>
      <c r="V759" s="17" t="n"/>
      <c r="W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 + التدريب الاحترافي في النماذج اللغوية الكبيرة (سدايا×NVIDIA)</t>
        </is>
      </c>
      <c r="E760" s="29" t="inlineStr">
        <is>
          <t>أكاديمية الذكاء الاصطناعي التوليدي — Gen AI Academy</t>
        </is>
      </c>
      <c r="F760" s="17" t="inlineStr">
        <is>
          <t>فبراير 2026</t>
        </is>
      </c>
      <c r="G760" s="17" t="n"/>
      <c r="H760" s="17" t="inlineStr">
        <is>
          <t>خريجة ذكاء اصطناعي / مهندسة ذكاء اصطناعي</t>
        </is>
      </c>
      <c r="I760" s="17" t="inlineStr">
        <is>
          <t>الرياض</t>
        </is>
      </c>
      <c r="J760" s="17" t="inlineStr">
        <is>
          <t>بكالوريوس ذكاء اصطناعي</t>
        </is>
      </c>
      <c r="K760" s="17" t="inlineStr">
        <is>
          <t>برامج NVIDIA</t>
        </is>
      </c>
      <c r="L760" s="17" t="inlineStr">
        <is>
          <t>88</t>
        </is>
      </c>
      <c r="M760" s="17" t="inlineStr">
        <is>
          <t>غير محدد</t>
        </is>
      </c>
      <c r="N760" s="17" t="inlineStr">
        <is>
          <t>شهادات</t>
        </is>
      </c>
      <c r="O760" s="17" t="inlineStr">
        <is>
          <t>https://www.linkedin.com/in/meead-alshaibani/</t>
        </is>
      </c>
      <c r="P760" s="17" t="n"/>
      <c r="Q760" s="17" t="n"/>
      <c r="R760" s="17" t="n"/>
      <c r="S760" s="17" t="n"/>
      <c r="T760" s="17" t="n"/>
      <c r="U760" s="17" t="inlineStr">
        <is>
          <t>ربط اسم كشف رسمي بحساب لينكدإن (16 أغسطس 2026): «Today, I am proud to announce my graduation from SDAIA after completing the Professional Program in Large Language Models».</t>
        </is>
      </c>
      <c r="V760" s="17" t="n"/>
      <c r="W760" s="17" t="inlineStr">
        <is>
          <t>الملف الرسمي «برامج انفيديا» (يوليو 2026) · مسح لينكدإن لمسار NVIDIA (2023 – أغسطس 2026) — 16 أغسطس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29" t="inlineStr">
        <is>
          <t>أكاديمية الذكاء الاصطناعي التوليدي — Gen AI Academy</t>
        </is>
      </c>
      <c r="F761" s="17" t="n"/>
      <c r="G761" s="17" t="n"/>
      <c r="H761" s="17" t="n"/>
      <c r="I761" s="17" t="n"/>
      <c r="J761" s="17" t="n"/>
      <c r="K761" s="17" t="inlineStr">
        <is>
          <t>برامج NVIDIA</t>
        </is>
      </c>
      <c r="L761" s="17" t="n">
        <v>75</v>
      </c>
      <c r="M761" s="17" t="inlineStr">
        <is>
          <t>غير محدد</t>
        </is>
      </c>
      <c r="N761" s="17" t="inlineStr">
        <is>
          <t>شهادات</t>
        </is>
      </c>
      <c r="O761" s="17" t="n"/>
      <c r="P761" s="17" t="n"/>
      <c r="Q761" s="17" t="n"/>
      <c r="R761" s="17" t="n"/>
      <c r="S761" s="17" t="n"/>
      <c r="T761" s="17" t="n"/>
      <c r="U761" s="17" t="n"/>
      <c r="V761" s="17" t="n"/>
      <c r="W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29" t="inlineStr">
        <is>
          <t>أكاديمية الذكاء الاصطناعي التوليدي — Gen AI Academy</t>
        </is>
      </c>
      <c r="F762" s="17" t="n"/>
      <c r="G762" s="17" t="n"/>
      <c r="H762" s="17" t="n"/>
      <c r="I762" s="17" t="n"/>
      <c r="J762" s="17" t="n"/>
      <c r="K762" s="17" t="inlineStr">
        <is>
          <t>برامج NVIDIA</t>
        </is>
      </c>
      <c r="L762" s="17" t="n">
        <v>75</v>
      </c>
      <c r="M762" s="17" t="inlineStr">
        <is>
          <t>غير محدد</t>
        </is>
      </c>
      <c r="N762" s="17" t="inlineStr">
        <is>
          <t>شهادات</t>
        </is>
      </c>
      <c r="O762" s="17" t="n"/>
      <c r="P762" s="17" t="n"/>
      <c r="Q762" s="17" t="n"/>
      <c r="R762" s="17" t="n"/>
      <c r="S762" s="17" t="n"/>
      <c r="T762" s="17" t="n"/>
      <c r="U762" s="17" t="n"/>
      <c r="V762" s="17" t="n"/>
      <c r="W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29" t="inlineStr">
        <is>
          <t>أكاديمية الذكاء الاصطناعي التوليدي — Gen AI Academy</t>
        </is>
      </c>
      <c r="F763" s="17" t="n"/>
      <c r="G763" s="17" t="n"/>
      <c r="H763" s="17" t="n"/>
      <c r="I763" s="17" t="n"/>
      <c r="J763" s="17" t="n"/>
      <c r="K763" s="17" t="inlineStr">
        <is>
          <t>برامج NVIDIA</t>
        </is>
      </c>
      <c r="L763" s="17" t="n">
        <v>75</v>
      </c>
      <c r="M763" s="17" t="inlineStr">
        <is>
          <t>غير محدد</t>
        </is>
      </c>
      <c r="N763" s="17" t="inlineStr">
        <is>
          <t>شهادات</t>
        </is>
      </c>
      <c r="O763" s="17" t="n"/>
      <c r="P763" s="17" t="n"/>
      <c r="Q763" s="17" t="n"/>
      <c r="R763" s="17" t="n"/>
      <c r="S763" s="17" t="n"/>
      <c r="T763" s="17" t="n"/>
      <c r="U763" s="17" t="n"/>
      <c r="V763" s="17" t="n"/>
      <c r="W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29" t="inlineStr">
        <is>
          <t>أكاديمية الذكاء الاصطناعي التوليدي — Gen AI Academy</t>
        </is>
      </c>
      <c r="F764" s="17" t="n"/>
      <c r="G764" s="17" t="n"/>
      <c r="H764" s="17" t="n"/>
      <c r="I764" s="17" t="n"/>
      <c r="J764" s="17" t="n"/>
      <c r="K764" s="17" t="inlineStr">
        <is>
          <t>برامج NVIDIA</t>
        </is>
      </c>
      <c r="L764" s="17" t="n">
        <v>75</v>
      </c>
      <c r="M764" s="17" t="inlineStr">
        <is>
          <t>غير محدد</t>
        </is>
      </c>
      <c r="N764" s="17" t="inlineStr">
        <is>
          <t>شهادات</t>
        </is>
      </c>
      <c r="O764" s="17" t="n"/>
      <c r="P764" s="17" t="n"/>
      <c r="Q764" s="17" t="n"/>
      <c r="R764" s="17" t="n"/>
      <c r="S764" s="17" t="n"/>
      <c r="T764" s="17" t="n"/>
      <c r="U764" s="17" t="n"/>
      <c r="V764" s="17" t="n"/>
      <c r="W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29" t="inlineStr">
        <is>
          <t>أكاديمية الذكاء الاصطناعي التوليدي — Gen AI Academy</t>
        </is>
      </c>
      <c r="F765" s="17" t="n"/>
      <c r="G765" s="17" t="n"/>
      <c r="H765" s="17" t="n"/>
      <c r="I765" s="17" t="n"/>
      <c r="J765" s="17" t="n"/>
      <c r="K765" s="17" t="inlineStr">
        <is>
          <t>برامج NVIDIA</t>
        </is>
      </c>
      <c r="L765" s="17" t="n">
        <v>75</v>
      </c>
      <c r="M765" s="17" t="inlineStr">
        <is>
          <t>غير محدد</t>
        </is>
      </c>
      <c r="N765" s="17" t="inlineStr">
        <is>
          <t>شهادات</t>
        </is>
      </c>
      <c r="O765" s="17" t="n"/>
      <c r="P765" s="17" t="n"/>
      <c r="Q765" s="17" t="n"/>
      <c r="R765" s="17" t="n"/>
      <c r="S765" s="17" t="n"/>
      <c r="T765" s="17" t="n"/>
      <c r="U765" s="17" t="n"/>
      <c r="V765" s="17" t="n"/>
      <c r="W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29" t="inlineStr">
        <is>
          <t>أكاديمية الذكاء الاصطناعي التوليدي — Gen AI Academy</t>
        </is>
      </c>
      <c r="F766" s="17" t="n"/>
      <c r="G766" s="17" t="n"/>
      <c r="H766" s="17" t="n"/>
      <c r="I766" s="17" t="n"/>
      <c r="J766" s="17" t="n"/>
      <c r="K766" s="17" t="inlineStr">
        <is>
          <t>برامج NVIDIA</t>
        </is>
      </c>
      <c r="L766" s="17" t="n">
        <v>75</v>
      </c>
      <c r="M766" s="17" t="inlineStr">
        <is>
          <t>غير محدد</t>
        </is>
      </c>
      <c r="N766" s="17" t="inlineStr">
        <is>
          <t>شهادات</t>
        </is>
      </c>
      <c r="O766" s="17" t="n"/>
      <c r="P766" s="17" t="n"/>
      <c r="Q766" s="17" t="n"/>
      <c r="R766" s="17" t="n"/>
      <c r="S766" s="17" t="n"/>
      <c r="T766" s="17" t="n"/>
      <c r="U766" s="17" t="n"/>
      <c r="V766" s="17" t="n"/>
      <c r="W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29" t="inlineStr">
        <is>
          <t>أكاديمية الذكاء الاصطناعي التوليدي — Gen AI Academy</t>
        </is>
      </c>
      <c r="F767" s="17" t="n"/>
      <c r="G767" s="17" t="n"/>
      <c r="H767" s="17" t="n"/>
      <c r="I767" s="17" t="n"/>
      <c r="J767" s="17" t="n"/>
      <c r="K767" s="17" t="inlineStr">
        <is>
          <t>برامج NVIDIA</t>
        </is>
      </c>
      <c r="L767" s="17" t="n">
        <v>75</v>
      </c>
      <c r="M767" s="17" t="inlineStr">
        <is>
          <t>غير محدد</t>
        </is>
      </c>
      <c r="N767" s="17" t="inlineStr">
        <is>
          <t>شهادات</t>
        </is>
      </c>
      <c r="O767" s="17" t="n"/>
      <c r="P767" s="17" t="n"/>
      <c r="Q767" s="17" t="n"/>
      <c r="R767" s="17" t="n"/>
      <c r="S767" s="17" t="n"/>
      <c r="T767" s="17" t="n"/>
      <c r="U767" s="17" t="n"/>
      <c r="V767" s="17" t="n"/>
      <c r="W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29" t="inlineStr">
        <is>
          <t>أكاديمية الذكاء الاصطناعي التوليدي — Gen AI Academy</t>
        </is>
      </c>
      <c r="F768" s="17" t="n"/>
      <c r="G768" s="17" t="n"/>
      <c r="H768" s="17" t="n"/>
      <c r="I768" s="17" t="n"/>
      <c r="J768" s="17" t="n"/>
      <c r="K768" s="17" t="inlineStr">
        <is>
          <t>برامج NVIDIA</t>
        </is>
      </c>
      <c r="L768" s="17" t="n">
        <v>75</v>
      </c>
      <c r="M768" s="17" t="inlineStr">
        <is>
          <t>غير محدد</t>
        </is>
      </c>
      <c r="N768" s="17" t="inlineStr">
        <is>
          <t>شهادات</t>
        </is>
      </c>
      <c r="O768" s="17" t="n"/>
      <c r="P768" s="17" t="n"/>
      <c r="Q768" s="17" t="n"/>
      <c r="R768" s="17" t="n"/>
      <c r="S768" s="17" t="n"/>
      <c r="T768" s="17" t="n"/>
      <c r="U768" s="17" t="n"/>
      <c r="V768" s="17" t="n"/>
      <c r="W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29" t="inlineStr">
        <is>
          <t>أكاديمية الذكاء الاصطناعي التوليدي — Gen AI Academy</t>
        </is>
      </c>
      <c r="F769" s="17" t="n"/>
      <c r="G769" s="17" t="n"/>
      <c r="H769" s="17" t="n"/>
      <c r="I769" s="17" t="n"/>
      <c r="J769" s="17" t="n"/>
      <c r="K769" s="17" t="inlineStr">
        <is>
          <t>برامج NVIDIA</t>
        </is>
      </c>
      <c r="L769" s="17" t="n">
        <v>75</v>
      </c>
      <c r="M769" s="17" t="inlineStr">
        <is>
          <t>غير محدد</t>
        </is>
      </c>
      <c r="N769" s="17" t="inlineStr">
        <is>
          <t>شهادات</t>
        </is>
      </c>
      <c r="O769" s="17" t="n"/>
      <c r="P769" s="17" t="n"/>
      <c r="Q769" s="17" t="n"/>
      <c r="R769" s="17" t="n"/>
      <c r="S769" s="17" t="n"/>
      <c r="T769" s="17" t="n"/>
      <c r="U769" s="17" t="n"/>
      <c r="V769" s="17" t="n"/>
      <c r="W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29" t="inlineStr">
        <is>
          <t>أكاديمية الذكاء الاصطناعي التوليدي — Gen AI Academy</t>
        </is>
      </c>
      <c r="F770" s="17" t="n"/>
      <c r="G770" s="17" t="n"/>
      <c r="H770" s="17" t="n"/>
      <c r="I770" s="17" t="n"/>
      <c r="J770" s="17" t="n"/>
      <c r="K770" s="17" t="inlineStr">
        <is>
          <t>برامج NVIDIA</t>
        </is>
      </c>
      <c r="L770" s="17" t="n">
        <v>75</v>
      </c>
      <c r="M770" s="17" t="inlineStr">
        <is>
          <t>غير محدد</t>
        </is>
      </c>
      <c r="N770" s="17" t="inlineStr">
        <is>
          <t>شهادات</t>
        </is>
      </c>
      <c r="O770" s="17" t="n"/>
      <c r="P770" s="17" t="n"/>
      <c r="Q770" s="17" t="n"/>
      <c r="R770" s="17" t="n"/>
      <c r="S770" s="17" t="n"/>
      <c r="T770" s="17" t="n"/>
      <c r="U770" s="17" t="n"/>
      <c r="V770" s="17" t="n"/>
      <c r="W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29" t="inlineStr">
        <is>
          <t>أكاديمية الذكاء الاصطناعي التوليدي — Gen AI Academy</t>
        </is>
      </c>
      <c r="F771" s="17" t="n"/>
      <c r="G771" s="17" t="n"/>
      <c r="H771" s="17" t="n"/>
      <c r="I771" s="17" t="n"/>
      <c r="J771" s="17" t="n"/>
      <c r="K771" s="17" t="inlineStr">
        <is>
          <t>برامج NVIDIA</t>
        </is>
      </c>
      <c r="L771" s="17" t="n">
        <v>75</v>
      </c>
      <c r="M771" s="17" t="inlineStr">
        <is>
          <t>غير محدد</t>
        </is>
      </c>
      <c r="N771" s="17" t="inlineStr">
        <is>
          <t>شهادات</t>
        </is>
      </c>
      <c r="O771" s="17" t="n"/>
      <c r="P771" s="17" t="n"/>
      <c r="Q771" s="17" t="n"/>
      <c r="R771" s="17" t="n"/>
      <c r="S771" s="17" t="n"/>
      <c r="T771" s="17" t="n"/>
      <c r="U771" s="17" t="n"/>
      <c r="V771" s="17" t="n"/>
      <c r="W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29" t="inlineStr">
        <is>
          <t>أكاديمية الذكاء الاصطناعي التوليدي — Gen AI Academy</t>
        </is>
      </c>
      <c r="F772" s="17" t="n"/>
      <c r="G772" s="17" t="n"/>
      <c r="H772" s="17" t="n"/>
      <c r="I772" s="17" t="n"/>
      <c r="J772" s="17" t="n"/>
      <c r="K772" s="17" t="inlineStr">
        <is>
          <t>برامج NVIDIA</t>
        </is>
      </c>
      <c r="L772" s="17" t="n">
        <v>75</v>
      </c>
      <c r="M772" s="17" t="inlineStr">
        <is>
          <t>غير محدد</t>
        </is>
      </c>
      <c r="N772" s="17" t="inlineStr">
        <is>
          <t>شهادات</t>
        </is>
      </c>
      <c r="O772" s="17" t="n"/>
      <c r="P772" s="17" t="n"/>
      <c r="Q772" s="17" t="n"/>
      <c r="R772" s="17" t="n"/>
      <c r="S772" s="17" t="n"/>
      <c r="T772" s="17" t="n"/>
      <c r="U772" s="17" t="n"/>
      <c r="V772" s="17" t="n"/>
      <c r="W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29" t="inlineStr">
        <is>
          <t>أكاديمية الذكاء الاصطناعي التوليدي — Gen AI Academy</t>
        </is>
      </c>
      <c r="F773" s="17" t="n"/>
      <c r="G773" s="17" t="n"/>
      <c r="H773" s="17" t="n"/>
      <c r="I773" s="17" t="n"/>
      <c r="J773" s="17" t="n"/>
      <c r="K773" s="17" t="inlineStr">
        <is>
          <t>برامج NVIDIA</t>
        </is>
      </c>
      <c r="L773" s="17" t="n">
        <v>75</v>
      </c>
      <c r="M773" s="17" t="inlineStr">
        <is>
          <t>غير محدد</t>
        </is>
      </c>
      <c r="N773" s="17" t="inlineStr">
        <is>
          <t>شهادات</t>
        </is>
      </c>
      <c r="O773" s="17" t="n"/>
      <c r="P773" s="17" t="n"/>
      <c r="Q773" s="17" t="n"/>
      <c r="R773" s="17" t="n"/>
      <c r="S773" s="17" t="n"/>
      <c r="T773" s="17" t="n"/>
      <c r="U773" s="17" t="n"/>
      <c r="V773" s="17" t="n"/>
      <c r="W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29" t="inlineStr">
        <is>
          <t>أكاديمية الذكاء الاصطناعي التوليدي — Gen AI Academy</t>
        </is>
      </c>
      <c r="F774" s="17" t="n"/>
      <c r="G774" s="17" t="n"/>
      <c r="H774" s="17" t="n"/>
      <c r="I774" s="17" t="n"/>
      <c r="J774" s="17" t="n"/>
      <c r="K774" s="17" t="inlineStr">
        <is>
          <t>برامج NVIDIA</t>
        </is>
      </c>
      <c r="L774" s="17" t="n">
        <v>75</v>
      </c>
      <c r="M774" s="17" t="inlineStr">
        <is>
          <t>غير محدد</t>
        </is>
      </c>
      <c r="N774" s="17" t="inlineStr">
        <is>
          <t>شهادات</t>
        </is>
      </c>
      <c r="O774" s="17" t="inlineStr">
        <is>
          <t>https://sa.linkedin.com/in/raghad-aljadeed</t>
        </is>
      </c>
      <c r="P774" s="17" t="n"/>
      <c r="Q774" s="17" t="n"/>
      <c r="R774" s="17" t="n"/>
      <c r="S774" s="17" t="n"/>
      <c r="T774" s="17" t="n"/>
      <c r="U774" s="17" t="n"/>
      <c r="V774" s="17" t="n"/>
      <c r="W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29" t="inlineStr">
        <is>
          <t>أكاديمية الذكاء الاصطناعي التوليدي — Gen AI Academy</t>
        </is>
      </c>
      <c r="F775" s="17" t="n"/>
      <c r="G775" s="17" t="n"/>
      <c r="H775" s="17" t="n"/>
      <c r="I775" s="17" t="n"/>
      <c r="J775" s="17" t="n"/>
      <c r="K775" s="17" t="inlineStr">
        <is>
          <t>برامج NVIDIA</t>
        </is>
      </c>
      <c r="L775" s="17" t="n">
        <v>75</v>
      </c>
      <c r="M775" s="17" t="inlineStr">
        <is>
          <t>غير محدد</t>
        </is>
      </c>
      <c r="N775" s="17" t="inlineStr">
        <is>
          <t>شهادات</t>
        </is>
      </c>
      <c r="O775" s="17" t="n"/>
      <c r="P775" s="17" t="n"/>
      <c r="Q775" s="17" t="n"/>
      <c r="R775" s="17" t="n"/>
      <c r="S775" s="17" t="n"/>
      <c r="T775" s="17" t="n"/>
      <c r="U775" s="17" t="n"/>
      <c r="V775" s="17" t="n"/>
      <c r="W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29" t="inlineStr">
        <is>
          <t>أكاديمية الذكاء الاصطناعي التوليدي — Gen AI Academy</t>
        </is>
      </c>
      <c r="F776" s="17" t="n"/>
      <c r="G776" s="17" t="n"/>
      <c r="H776" s="17" t="n"/>
      <c r="I776" s="17" t="n"/>
      <c r="J776" s="17" t="n"/>
      <c r="K776" s="17" t="inlineStr">
        <is>
          <t>برامج NVIDIA</t>
        </is>
      </c>
      <c r="L776" s="17" t="n">
        <v>75</v>
      </c>
      <c r="M776" s="17" t="inlineStr">
        <is>
          <t>غير محدد</t>
        </is>
      </c>
      <c r="N776" s="17" t="inlineStr">
        <is>
          <t>شهادات</t>
        </is>
      </c>
      <c r="O776" s="17" t="n"/>
      <c r="P776" s="17" t="n"/>
      <c r="Q776" s="17" t="n"/>
      <c r="R776" s="17" t="n"/>
      <c r="S776" s="17" t="n"/>
      <c r="T776" s="17" t="n"/>
      <c r="U776" s="17" t="n"/>
      <c r="V776" s="17" t="n"/>
      <c r="W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29" t="inlineStr">
        <is>
          <t>أكاديمية الذكاء الاصطناعي التوليدي — Gen AI Academy</t>
        </is>
      </c>
      <c r="F777" s="17" t="n"/>
      <c r="G777" s="17" t="n"/>
      <c r="H777" s="17" t="n"/>
      <c r="I777" s="17" t="n"/>
      <c r="J777" s="17" t="n"/>
      <c r="K777" s="17" t="inlineStr">
        <is>
          <t>برامج NVIDIA</t>
        </is>
      </c>
      <c r="L777" s="17" t="n">
        <v>75</v>
      </c>
      <c r="M777" s="17" t="inlineStr">
        <is>
          <t>غير محدد</t>
        </is>
      </c>
      <c r="N777" s="17" t="inlineStr">
        <is>
          <t>شهادات</t>
        </is>
      </c>
      <c r="O777" s="17" t="n"/>
      <c r="P777" s="17" t="n"/>
      <c r="Q777" s="17" t="n"/>
      <c r="R777" s="17" t="n"/>
      <c r="S777" s="17" t="n"/>
      <c r="T777" s="17" t="n"/>
      <c r="U777" s="17" t="n"/>
      <c r="V777" s="17" t="n"/>
      <c r="W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29" t="inlineStr">
        <is>
          <t>أكاديمية الذكاء الاصطناعي التوليدي — Gen AI Academy</t>
        </is>
      </c>
      <c r="F778" s="17" t="n"/>
      <c r="G778" s="17" t="n"/>
      <c r="H778" s="17" t="n"/>
      <c r="I778" s="17" t="n"/>
      <c r="J778" s="17" t="n"/>
      <c r="K778" s="17" t="inlineStr">
        <is>
          <t>برامج NVIDIA</t>
        </is>
      </c>
      <c r="L778" s="17" t="n">
        <v>75</v>
      </c>
      <c r="M778" s="17" t="inlineStr">
        <is>
          <t>غير محدد</t>
        </is>
      </c>
      <c r="N778" s="17" t="inlineStr">
        <is>
          <t>شهادات</t>
        </is>
      </c>
      <c r="O778" s="17" t="n"/>
      <c r="P778" s="17" t="n"/>
      <c r="Q778" s="17" t="n"/>
      <c r="R778" s="17" t="n"/>
      <c r="S778" s="17" t="n"/>
      <c r="T778" s="17" t="n"/>
      <c r="U778" s="17" t="n"/>
      <c r="V778" s="17" t="n"/>
      <c r="W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29" t="inlineStr">
        <is>
          <t>أكاديمية الذكاء الاصطناعي التوليدي — Gen AI Academy</t>
        </is>
      </c>
      <c r="F779" s="17" t="n"/>
      <c r="G779" s="17" t="inlineStr">
        <is>
          <t>مدينة الملك عبدالعزيز للعلوم والتقنية (KACST)</t>
        </is>
      </c>
      <c r="H779" s="17" t="inlineStr">
        <is>
          <t>متدربة أخصائية ذكاء اصطناعي</t>
        </is>
      </c>
      <c r="I779" s="17" t="inlineStr">
        <is>
          <t>جدة</t>
        </is>
      </c>
      <c r="J779" s="17" t="n"/>
      <c r="K779" s="17" t="inlineStr">
        <is>
          <t>برامج NVIDIA</t>
        </is>
      </c>
      <c r="L779" s="17" t="inlineStr">
        <is>
          <t>88</t>
        </is>
      </c>
      <c r="M779" s="17" t="inlineStr">
        <is>
          <t>غير محدد</t>
        </is>
      </c>
      <c r="N779" s="17" t="inlineStr">
        <is>
          <t>شهادات</t>
        </is>
      </c>
      <c r="O779" s="17" t="inlineStr">
        <is>
          <t>https://www.linkedin.com/in/leen-almuhandes/</t>
        </is>
      </c>
      <c r="P779" s="17" t="n"/>
      <c r="Q779" s="17" t="n"/>
      <c r="R779" s="17" t="n"/>
      <c r="S779" s="17" t="n"/>
      <c r="T779" s="17" t="n"/>
      <c r="U779" s="17" t="inlineStr">
        <is>
          <t>ربط اسم كشف رسمي بحساب لينكدإن (16 أغسطس 2026): منشور شخصي «حصلت على شهادة الذكاء التوليدي المقدَمة من نيفيديا بالشراكة مع سدايا… وأتطلع للمرحلة التالية من البرنامج» / «Generative AI Certification offered by NVIDIA in partnership with SDAIA». تطابق الاسم الأول واللقب مع اسم الكشف الكامل.</t>
        </is>
      </c>
      <c r="V779" s="17" t="n"/>
      <c r="W779" s="17" t="inlineStr">
        <is>
          <t>الملف الرسمي «برامج انفيديا» (يوليو 2026) · مسح لينكدإن لمسار NVIDIA (2023 – أغسطس 2026) — 16 أغسطس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29" t="inlineStr">
        <is>
          <t>أكاديمية الذكاء الاصطناعي التوليدي — Gen AI Academy</t>
        </is>
      </c>
      <c r="F780" s="17" t="n"/>
      <c r="G780" s="17" t="n"/>
      <c r="H780" s="17" t="n"/>
      <c r="I780" s="17" t="n"/>
      <c r="J780" s="17" t="n"/>
      <c r="K780" s="17" t="inlineStr">
        <is>
          <t>برامج NVIDIA</t>
        </is>
      </c>
      <c r="L780" s="17" t="n">
        <v>75</v>
      </c>
      <c r="M780" s="17" t="inlineStr">
        <is>
          <t>غير محدد</t>
        </is>
      </c>
      <c r="N780" s="17" t="inlineStr">
        <is>
          <t>شهادات</t>
        </is>
      </c>
      <c r="O780" s="17" t="n"/>
      <c r="P780" s="17" t="n"/>
      <c r="Q780" s="17" t="n"/>
      <c r="R780" s="17" t="n"/>
      <c r="S780" s="17" t="n"/>
      <c r="T780" s="17" t="n"/>
      <c r="U780" s="17" t="n"/>
      <c r="V780" s="17" t="n"/>
      <c r="W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29" t="inlineStr">
        <is>
          <t>أكاديمية الذكاء الاصطناعي التوليدي — Gen AI Academy</t>
        </is>
      </c>
      <c r="F781" s="17" t="n"/>
      <c r="G781" s="17" t="n"/>
      <c r="H781" s="17" t="n"/>
      <c r="I781" s="17" t="n"/>
      <c r="J781" s="17" t="n"/>
      <c r="K781" s="17" t="inlineStr">
        <is>
          <t>برامج NVIDIA</t>
        </is>
      </c>
      <c r="L781" s="17" t="n">
        <v>75</v>
      </c>
      <c r="M781" s="17" t="inlineStr">
        <is>
          <t>غير محدد</t>
        </is>
      </c>
      <c r="N781" s="17" t="inlineStr">
        <is>
          <t>شهادات</t>
        </is>
      </c>
      <c r="O781" s="17" t="n"/>
      <c r="P781" s="17" t="n"/>
      <c r="Q781" s="17" t="n"/>
      <c r="R781" s="17" t="n"/>
      <c r="S781" s="17" t="n"/>
      <c r="T781" s="17" t="n"/>
      <c r="U781" s="17" t="n"/>
      <c r="V781" s="17" t="n"/>
      <c r="W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29" t="inlineStr">
        <is>
          <t>أكاديمية الذكاء الاصطناعي التوليدي — Gen AI Academy</t>
        </is>
      </c>
      <c r="F782" s="17" t="n"/>
      <c r="G782" s="17" t="n"/>
      <c r="H782" s="17" t="inlineStr">
        <is>
          <t>معدّ مواد تدريبية لدورة بناء تطبيقات الذكاء الاصطناعي التوليدي (سدايا) — الدور المؤسسي غير مؤكد</t>
        </is>
      </c>
      <c r="I782" s="17" t="n"/>
      <c r="J782" s="17" t="n"/>
      <c r="K782" s="17" t="inlineStr">
        <is>
          <t>برامج NVIDIA</t>
        </is>
      </c>
      <c r="L782" s="17" t="n">
        <v>72</v>
      </c>
      <c r="M782" s="17" t="inlineStr">
        <is>
          <t>غير محدد</t>
        </is>
      </c>
      <c r="N782" s="17" t="inlineStr">
        <is>
          <t>شهادات · مشروع</t>
        </is>
      </c>
      <c r="O782" s="17" t="n"/>
      <c r="P782" s="17" t="inlineStr">
        <is>
          <t>https://github.com/NaifMersal · https://github.com/NaifMersal/SDAIA-Building-Gen-AI-Apps</t>
        </is>
      </c>
      <c r="Q782" s="17" t="n"/>
      <c r="R782" s="17" t="n"/>
      <c r="S782" s="17" t="n"/>
      <c r="T782" s="17" t="n"/>
      <c r="U782" s="17" t="inlineStr">
        <is>
          <t>حساب GitHub «NaifMersal» يستضيف مستودع SDAIA-Building-Gen-AI-Apps (مختبرات وواجبات ومشروع تخرج؛ ~50 تفريعة) إضافة لمشاريع رؤية حاسوبية.</t>
        </is>
      </c>
      <c r="V782" s="17" t="n"/>
      <c r="W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29" t="inlineStr">
        <is>
          <t>أكاديمية الذكاء الاصطناعي التوليدي — Gen AI Academy</t>
        </is>
      </c>
      <c r="F783" s="17" t="n"/>
      <c r="G783" s="17" t="inlineStr">
        <is>
          <t>أرامكو السعودية (ترجيح)</t>
        </is>
      </c>
      <c r="H783" s="17" t="inlineStr">
        <is>
          <t>عالم بيانات — علوم بيانات الحفر (مطوّر نظام SAIRO)</t>
        </is>
      </c>
      <c r="I783" s="17" t="n"/>
      <c r="J783" s="17" t="inlineStr">
        <is>
          <t>دكتوراه علوم حاسب — جامعة الملك عبدالله كاوست (2017)</t>
        </is>
      </c>
      <c r="K783" s="17" t="inlineStr">
        <is>
          <t>برامج NVIDIA</t>
        </is>
      </c>
      <c r="L783" s="17" t="n">
        <v>70</v>
      </c>
      <c r="M783" s="17" t="inlineStr">
        <is>
          <t>غير محدد</t>
        </is>
      </c>
      <c r="N783" s="17" t="inlineStr">
        <is>
          <t>شهادات</t>
        </is>
      </c>
      <c r="O783" s="17" t="n"/>
      <c r="P783" s="17" t="n"/>
      <c r="Q783" s="17" t="n"/>
      <c r="R783" s="17" t="n"/>
      <c r="S783" s="17" t="n"/>
      <c r="T783" s="17" t="inlineStr">
        <is>
          <t>https://cemse.kaust.edu.sa/cs/news/alumni-feature-majed-alzahrani</t>
        </is>
      </c>
      <c r="U783" s="17" t="inlineStr">
        <is>
          <t>خريج كاوست (مجموعة Xin Gao) تؤكده صفحة الخريجين الرسمية؛ يعمل بوحدة علوم بيانات الحفر بأرامكو وفق المصدر نفسه.</t>
        </is>
      </c>
      <c r="V783" s="17" t="n"/>
      <c r="W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29" t="inlineStr">
        <is>
          <t>أكاديمية الذكاء الاصطناعي التوليدي — Gen AI Academy</t>
        </is>
      </c>
      <c r="F784" s="17" t="inlineStr">
        <is>
          <t>—</t>
        </is>
      </c>
      <c r="G784" s="17" t="inlineStr">
        <is>
          <t>سدايا SDAIA</t>
        </is>
      </c>
      <c r="H784" s="17" t="inlineStr">
        <is>
          <t>مهندس وباحث ذكاء اصطناعي (يونيو 2024 – الآن)</t>
        </is>
      </c>
      <c r="I784" s="17" t="n"/>
      <c r="J784" s="17" t="n"/>
      <c r="K784" s="17" t="inlineStr">
        <is>
          <t>برامج NVIDIA</t>
        </is>
      </c>
      <c r="L784" s="17" t="n">
        <v>60</v>
      </c>
      <c r="M784" s="17" t="inlineStr">
        <is>
          <t>ضمن النطاق</t>
        </is>
      </c>
      <c r="N784" s="17" t="inlineStr">
        <is>
          <t>توظيف · شهادات · بحث</t>
        </is>
      </c>
      <c r="O784" s="17" t="inlineStr">
        <is>
          <t>https://www.linkedin.com/in/m-alsaleem/</t>
        </is>
      </c>
      <c r="P784" s="17" t="n"/>
      <c r="Q784" s="17" t="n"/>
      <c r="R784" s="17" t="n"/>
      <c r="S784" s="17" t="n"/>
      <c r="T784" s="17" t="n"/>
      <c r="U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V784" s="17" t="n"/>
      <c r="W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29" t="inlineStr">
        <is>
          <t>أكاديمية الذكاء الاصطناعي التوليدي — Gen AI Academy</t>
        </is>
      </c>
      <c r="F785" s="17" t="n"/>
      <c r="G785" s="17" t="inlineStr">
        <is>
          <t>الجامعة السعودية الإلكترونية</t>
        </is>
      </c>
      <c r="H785" s="17" t="inlineStr">
        <is>
          <t>أستاذ مساعد (وفق مجمّع بيانات)</t>
        </is>
      </c>
      <c r="I785" s="17" t="n"/>
      <c r="J785" s="17" t="inlineStr">
        <is>
          <t>دكتوراه هندسة كهربائية وحاسوبية — جامعة ميزوري للعلوم والتقنية</t>
        </is>
      </c>
      <c r="K785" s="17" t="inlineStr">
        <is>
          <t>برامج NVIDIA</t>
        </is>
      </c>
      <c r="L785" s="17" t="n">
        <v>60</v>
      </c>
      <c r="M785" s="17" t="inlineStr">
        <is>
          <t>غير محدد</t>
        </is>
      </c>
      <c r="N785" s="17" t="inlineStr">
        <is>
          <t>توظيف · شهادات</t>
        </is>
      </c>
      <c r="O785" s="17" t="inlineStr">
        <is>
          <t>https://www.linkedin.com/in/haidar13/</t>
        </is>
      </c>
      <c r="P785" s="17" t="inlineStr">
        <is>
          <t>https://github.com/Haidar13</t>
        </is>
      </c>
      <c r="Q785" s="17" t="n"/>
      <c r="R785" s="17" t="n"/>
      <c r="S785" s="17" t="n"/>
      <c r="T785" s="17" t="inlineStr">
        <is>
          <t>http://scholar.google.com/citations?user=MZRgD3cAAAAJ</t>
        </is>
      </c>
      <c r="U785" s="17" t="inlineStr">
        <is>
          <t>حُدّدت هويته عبر تطابق المعرّف «haidar13/Haidar13» بين LinkedIn وGitHub (مستودعات تعلم عميق، الرياض)؛ ليس ضمن قائمة ملف انفيديا الرسمي.</t>
        </is>
      </c>
      <c r="V785" s="17" t="n"/>
      <c r="W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29" t="inlineStr">
        <is>
          <t>أكاديمية الذكاء الاصطناعي التوليدي — Gen AI Academy</t>
        </is>
      </c>
      <c r="F786" s="17" t="inlineStr">
        <is>
          <t>—</t>
        </is>
      </c>
      <c r="G786" s="17" t="inlineStr">
        <is>
          <t>جامعة الملك خالد KKU</t>
        </is>
      </c>
      <c r="H786" s="17" t="inlineStr">
        <is>
          <t>أستاذة مساعدة · مهندسة NLP/ML</t>
        </is>
      </c>
      <c r="I786" s="17" t="n"/>
      <c r="J786" s="17" t="n"/>
      <c r="K786" s="17" t="inlineStr">
        <is>
          <t>برامج NVIDIA</t>
        </is>
      </c>
      <c r="L786" s="17" t="n">
        <v>55</v>
      </c>
      <c r="M786" s="17" t="inlineStr">
        <is>
          <t>ضمن النطاق</t>
        </is>
      </c>
      <c r="N786" s="17" t="inlineStr">
        <is>
          <t>توظيف · شهادات · قيادة</t>
        </is>
      </c>
      <c r="O786" s="17" t="inlineStr">
        <is>
          <t>https://www.linkedin.com/in/jawaheralghamdi/</t>
        </is>
      </c>
      <c r="P786" s="17" t="n"/>
      <c r="Q786" s="17" t="n"/>
      <c r="R786" s="17" t="n"/>
      <c r="S786" s="17" t="n"/>
      <c r="T786" s="17" t="n"/>
      <c r="U786" s="17" t="inlineStr">
        <is>
          <t>AWS AI/ML Scholar · زمالة مسك · عضوية جمعية القيادة السعودية. شهادتا NVIDIA-Certified Associate: Generative AI LLMs وMultimodal (يونيو 2025).</t>
        </is>
      </c>
      <c r="V786" s="17" t="n"/>
      <c r="W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29" t="inlineStr">
        <is>
          <t>أكاديمية الذكاء الاصطناعي التوليدي — Gen AI Academy</t>
        </is>
      </c>
      <c r="F787" s="17" t="inlineStr">
        <is>
          <t>—</t>
        </is>
      </c>
      <c r="G787" s="17" t="inlineStr">
        <is>
          <t>HUMAIN</t>
        </is>
      </c>
      <c r="H787" s="17" t="inlineStr">
        <is>
          <t>مهندسة ذكاء اصطناعي أولى (Senior)، الرياض</t>
        </is>
      </c>
      <c r="I787" s="17" t="n"/>
      <c r="J787" s="17" t="n"/>
      <c r="K787" s="17" t="inlineStr">
        <is>
          <t>برامج NVIDIA</t>
        </is>
      </c>
      <c r="L787" s="17" t="n">
        <v>55</v>
      </c>
      <c r="M787" s="17" t="inlineStr">
        <is>
          <t>ضمن النطاق</t>
        </is>
      </c>
      <c r="N787" s="17" t="inlineStr">
        <is>
          <t>توظيف · ترقية · شهادات</t>
        </is>
      </c>
      <c r="O787" s="17" t="n"/>
      <c r="P787" s="17" t="n"/>
      <c r="Q787" s="17" t="n"/>
      <c r="R787" s="17" t="n"/>
      <c r="S787" s="17" t="n"/>
      <c r="T787" s="17" t="n"/>
      <c r="U787" s="17" t="inlineStr">
        <is>
          <t>مسمّى «Senior» قائم في إحدى أبرز شركات الذكاء الاصطناعي الوطنية. شهادتا NVIDIA (Multimodal يونيو 2024 · LLMs مايو 2024).</t>
        </is>
      </c>
      <c r="V787" s="17" t="n"/>
      <c r="W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29" t="inlineStr">
        <is>
          <t>مهندس ذكاء اصطناعي — AI Engineer</t>
        </is>
      </c>
      <c r="F788" s="17" t="inlineStr">
        <is>
          <t>سبتمبر–نوفمبر 2023</t>
        </is>
      </c>
      <c r="G788" s="17" t="n"/>
      <c r="H788" s="17" t="n"/>
      <c r="I788" s="17" t="n"/>
      <c r="J788" s="17" t="n"/>
      <c r="K788" s="17" t="inlineStr">
        <is>
          <t>معسكرات 2023 (القوائم الكاملة)</t>
        </is>
      </c>
      <c r="L788" s="17" t="n">
        <v>75</v>
      </c>
      <c r="M788" s="17" t="inlineStr">
        <is>
          <t>حدّي</t>
        </is>
      </c>
      <c r="N788" s="17" t="inlineStr">
        <is>
          <t>شهادات</t>
        </is>
      </c>
      <c r="O788" s="17" t="n"/>
      <c r="P788" s="17" t="n"/>
      <c r="Q788" s="17" t="n"/>
      <c r="R788" s="17" t="n"/>
      <c r="S788" s="17" t="n"/>
      <c r="T788" s="17" t="n"/>
      <c r="U788" s="17" t="inlineStr">
        <is>
          <t>من القوائم الرسمية الكاملة لمعسكرات 2023 (المجلد الجديد؛ دُمجت 21 يوليو 2026) — غير وارد في سجل المجتازين الـ108.</t>
        </is>
      </c>
      <c r="V788" s="17" t="n"/>
      <c r="W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29" t="inlineStr">
        <is>
          <t>مهندس ذكاء اصطناعي — AI Engineer</t>
        </is>
      </c>
      <c r="F789" s="17" t="inlineStr">
        <is>
          <t>سبتمبر–نوفمبر 2023</t>
        </is>
      </c>
      <c r="G789" s="17" t="n"/>
      <c r="H789" s="17" t="n"/>
      <c r="I789" s="17" t="n"/>
      <c r="J789" s="17" t="n"/>
      <c r="K789" s="17" t="inlineStr">
        <is>
          <t>معسكرات 2023 (القوائم الكاملة)</t>
        </is>
      </c>
      <c r="L789" s="17" t="n">
        <v>75</v>
      </c>
      <c r="M789" s="17" t="inlineStr">
        <is>
          <t>حدّي</t>
        </is>
      </c>
      <c r="N789" s="17" t="inlineStr">
        <is>
          <t>شهادات</t>
        </is>
      </c>
      <c r="O789" s="17" t="n"/>
      <c r="P789" s="17" t="n"/>
      <c r="Q789" s="17" t="n"/>
      <c r="R789" s="17" t="n"/>
      <c r="S789" s="17" t="n"/>
      <c r="T789" s="17" t="n"/>
      <c r="U789" s="17" t="inlineStr">
        <is>
          <t>من القوائم الرسمية الكاملة لمعسكرات 2023 (المجلد الجديد؛ دُمجت 21 يوليو 2026) — غير وارد في سجل المجتازين الـ108.</t>
        </is>
      </c>
      <c r="V789" s="17" t="n"/>
      <c r="W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29" t="inlineStr">
        <is>
          <t>مهندس ذكاء اصطناعي — AI Engineer</t>
        </is>
      </c>
      <c r="F790" s="17" t="inlineStr">
        <is>
          <t>سبتمبر–نوفمبر 2023</t>
        </is>
      </c>
      <c r="G790" s="17" t="n"/>
      <c r="H790" s="17" t="n"/>
      <c r="I790" s="17" t="n"/>
      <c r="J790" s="17" t="n"/>
      <c r="K790" s="17" t="inlineStr">
        <is>
          <t>معسكرات 2023 (القوائم الكاملة)</t>
        </is>
      </c>
      <c r="L790" s="17" t="n">
        <v>75</v>
      </c>
      <c r="M790" s="17" t="inlineStr">
        <is>
          <t>حدّي</t>
        </is>
      </c>
      <c r="N790" s="17" t="inlineStr">
        <is>
          <t>شهادات</t>
        </is>
      </c>
      <c r="O790" s="17" t="n"/>
      <c r="P790" s="17" t="n"/>
      <c r="Q790" s="17" t="n"/>
      <c r="R790" s="17" t="n"/>
      <c r="S790" s="17" t="n"/>
      <c r="T790" s="17" t="n"/>
      <c r="U790" s="17" t="inlineStr">
        <is>
          <t>من القوائم الرسمية الكاملة لمعسكرات 2023 (المجلد الجديد؛ دُمجت 21 يوليو 2026) — غير وارد في سجل المجتازين الـ108.</t>
        </is>
      </c>
      <c r="V790" s="17" t="n"/>
      <c r="W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29" t="inlineStr">
        <is>
          <t>مهندس ذكاء اصطناعي — AI Engineer</t>
        </is>
      </c>
      <c r="F791" s="17" t="inlineStr">
        <is>
          <t>سبتمبر–نوفمبر 2023</t>
        </is>
      </c>
      <c r="G791" s="17" t="n"/>
      <c r="H791" s="17" t="n"/>
      <c r="I791" s="17" t="n"/>
      <c r="J791" s="17" t="n"/>
      <c r="K791" s="17" t="inlineStr">
        <is>
          <t>معسكرات 2023 (القوائم الكاملة)</t>
        </is>
      </c>
      <c r="L791" s="17" t="n">
        <v>75</v>
      </c>
      <c r="M791" s="17" t="inlineStr">
        <is>
          <t>حدّي</t>
        </is>
      </c>
      <c r="N791" s="17" t="inlineStr">
        <is>
          <t>شهادات</t>
        </is>
      </c>
      <c r="O791" s="17" t="n"/>
      <c r="P791" s="17" t="n"/>
      <c r="Q791" s="17" t="n"/>
      <c r="R791" s="17" t="n"/>
      <c r="S791" s="17" t="n"/>
      <c r="T791" s="17" t="n"/>
      <c r="U791" s="17" t="inlineStr">
        <is>
          <t>من القوائم الرسمية الكاملة لمعسكرات 2023 (المجلد الجديد؛ دُمجت 21 يوليو 2026) — غير وارد في سجل المجتازين الـ108.</t>
        </is>
      </c>
      <c r="V791" s="17" t="n"/>
      <c r="W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29" t="inlineStr">
        <is>
          <t>مهندس ذكاء اصطناعي — AI Engineer</t>
        </is>
      </c>
      <c r="F792" s="17" t="inlineStr">
        <is>
          <t>سبتمبر–نوفمبر 2023</t>
        </is>
      </c>
      <c r="G792" s="17" t="n"/>
      <c r="H792" s="17" t="n"/>
      <c r="I792" s="17" t="n"/>
      <c r="J792" s="17" t="n"/>
      <c r="K792" s="17" t="inlineStr">
        <is>
          <t>معسكرات 2023 (القوائم الكاملة)</t>
        </is>
      </c>
      <c r="L792" s="17" t="n">
        <v>75</v>
      </c>
      <c r="M792" s="17" t="inlineStr">
        <is>
          <t>حدّي</t>
        </is>
      </c>
      <c r="N792" s="17" t="inlineStr">
        <is>
          <t>شهادات</t>
        </is>
      </c>
      <c r="O792" s="17" t="n"/>
      <c r="P792" s="17" t="n"/>
      <c r="Q792" s="17" t="n"/>
      <c r="R792" s="17" t="n"/>
      <c r="S792" s="17" t="n"/>
      <c r="T792" s="17" t="n"/>
      <c r="U792" s="17" t="inlineStr">
        <is>
          <t>من القوائم الرسمية الكاملة لمعسكرات 2023 (المجلد الجديد؛ دُمجت 21 يوليو 2026) — غير وارد في سجل المجتازين الـ108.</t>
        </is>
      </c>
      <c r="V792" s="17" t="n"/>
      <c r="W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29" t="inlineStr">
        <is>
          <t>مهندس ذكاء اصطناعي — AI Engineer</t>
        </is>
      </c>
      <c r="F793" s="17" t="inlineStr">
        <is>
          <t>سبتمبر–نوفمبر 2023</t>
        </is>
      </c>
      <c r="G793" s="17" t="n"/>
      <c r="H793" s="17" t="n"/>
      <c r="I793" s="17" t="n"/>
      <c r="J793" s="17" t="n"/>
      <c r="K793" s="17" t="inlineStr">
        <is>
          <t>معسكرات 2023 (القوائم الكاملة)</t>
        </is>
      </c>
      <c r="L793" s="17" t="n">
        <v>75</v>
      </c>
      <c r="M793" s="17" t="inlineStr">
        <is>
          <t>حدّي</t>
        </is>
      </c>
      <c r="N793" s="17" t="inlineStr">
        <is>
          <t>شهادات</t>
        </is>
      </c>
      <c r="O793" s="17" t="n"/>
      <c r="P793" s="17" t="n"/>
      <c r="Q793" s="17" t="n"/>
      <c r="R793" s="17" t="n"/>
      <c r="S793" s="17" t="n"/>
      <c r="T793" s="17" t="n"/>
      <c r="U793" s="17" t="inlineStr">
        <is>
          <t>من القوائم الرسمية الكاملة لمعسكرات 2023 (المجلد الجديد؛ دُمجت 21 يوليو 2026) — غير وارد في سجل المجتازين الـ108.</t>
        </is>
      </c>
      <c r="V793" s="17" t="n"/>
      <c r="W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29" t="inlineStr">
        <is>
          <t>مهندس ذكاء اصطناعي — AI Engineer</t>
        </is>
      </c>
      <c r="F794" s="17" t="inlineStr">
        <is>
          <t>سبتمبر–نوفمبر 2023</t>
        </is>
      </c>
      <c r="G794" s="17" t="n"/>
      <c r="H794" s="17" t="n"/>
      <c r="I794" s="17" t="n"/>
      <c r="J794" s="17" t="n"/>
      <c r="K794" s="17" t="inlineStr">
        <is>
          <t>معسكرات 2023 (القوائم الكاملة)</t>
        </is>
      </c>
      <c r="L794" s="17" t="n">
        <v>75</v>
      </c>
      <c r="M794" s="17" t="inlineStr">
        <is>
          <t>حدّي</t>
        </is>
      </c>
      <c r="N794" s="17" t="inlineStr">
        <is>
          <t>شهادات</t>
        </is>
      </c>
      <c r="O794" s="17" t="n"/>
      <c r="P794" s="17" t="n"/>
      <c r="Q794" s="17" t="n"/>
      <c r="R794" s="17" t="n"/>
      <c r="S794" s="17" t="n"/>
      <c r="T794" s="17" t="n"/>
      <c r="U794" s="17" t="inlineStr">
        <is>
          <t>من القوائم الرسمية الكاملة لمعسكرات 2023 (المجلد الجديد؛ دُمجت 21 يوليو 2026) — غير وارد في سجل المجتازين الـ108.</t>
        </is>
      </c>
      <c r="V794" s="17" t="n"/>
      <c r="W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29" t="inlineStr">
        <is>
          <t>مهندس ذكاء اصطناعي — AI Engineer</t>
        </is>
      </c>
      <c r="F795" s="17" t="inlineStr">
        <is>
          <t>سبتمبر–نوفمبر 2023</t>
        </is>
      </c>
      <c r="G795" s="17" t="n"/>
      <c r="H795" s="17" t="n"/>
      <c r="I795" s="17" t="n"/>
      <c r="J795" s="17" t="n"/>
      <c r="K795" s="17" t="inlineStr">
        <is>
          <t>معسكرات 2023 (القوائم الكاملة)</t>
        </is>
      </c>
      <c r="L795" s="17" t="n">
        <v>75</v>
      </c>
      <c r="M795" s="17" t="inlineStr">
        <is>
          <t>حدّي</t>
        </is>
      </c>
      <c r="N795" s="17" t="inlineStr">
        <is>
          <t>شهادات</t>
        </is>
      </c>
      <c r="O795" s="17" t="n"/>
      <c r="P795" s="17" t="n"/>
      <c r="Q795" s="17" t="n"/>
      <c r="R795" s="17" t="n"/>
      <c r="S795" s="17" t="n"/>
      <c r="T795" s="17" t="n"/>
      <c r="U795" s="17" t="inlineStr">
        <is>
          <t>من القوائم الرسمية الكاملة لمعسكرات 2023 (المجلد الجديد؛ دُمجت 21 يوليو 2026) — غير وارد في سجل المجتازين الـ108.</t>
        </is>
      </c>
      <c r="V795" s="17" t="n"/>
      <c r="W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29" t="inlineStr">
        <is>
          <t>مهندس ذكاء اصطناعي — AI Engineer</t>
        </is>
      </c>
      <c r="F796" s="17" t="inlineStr">
        <is>
          <t>سبتمبر–نوفمبر 2023</t>
        </is>
      </c>
      <c r="G796" s="17" t="n"/>
      <c r="H796" s="17" t="n"/>
      <c r="I796" s="17" t="n"/>
      <c r="J796" s="17" t="n"/>
      <c r="K796" s="17" t="inlineStr">
        <is>
          <t>معسكرات 2023 (القوائم الكاملة)</t>
        </is>
      </c>
      <c r="L796" s="17" t="n">
        <v>75</v>
      </c>
      <c r="M796" s="17" t="inlineStr">
        <is>
          <t>حدّي</t>
        </is>
      </c>
      <c r="N796" s="17" t="inlineStr">
        <is>
          <t>شهادات</t>
        </is>
      </c>
      <c r="O796" s="17" t="n"/>
      <c r="P796" s="17" t="n"/>
      <c r="Q796" s="17" t="n"/>
      <c r="R796" s="17" t="n"/>
      <c r="S796" s="17" t="n"/>
      <c r="T796" s="17" t="n"/>
      <c r="U796" s="17" t="inlineStr">
        <is>
          <t>من القوائم الرسمية الكاملة لمعسكرات 2023 (المجلد الجديد؛ دُمجت 21 يوليو 2026) — غير وارد في سجل المجتازين الـ108.</t>
        </is>
      </c>
      <c r="V796" s="17" t="n"/>
      <c r="W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29" t="inlineStr">
        <is>
          <t>مهندس ذكاء اصطناعي — AI Engineer</t>
        </is>
      </c>
      <c r="F797" s="17" t="inlineStr">
        <is>
          <t>سبتمبر–نوفمبر 2023</t>
        </is>
      </c>
      <c r="G797" s="17" t="n"/>
      <c r="H797" s="17" t="n"/>
      <c r="I797" s="17" t="n"/>
      <c r="J797" s="17" t="n"/>
      <c r="K797" s="17" t="inlineStr">
        <is>
          <t>معسكرات 2023 (القوائم الكاملة)</t>
        </is>
      </c>
      <c r="L797" s="17" t="n">
        <v>75</v>
      </c>
      <c r="M797" s="17" t="inlineStr">
        <is>
          <t>حدّي</t>
        </is>
      </c>
      <c r="N797" s="17" t="inlineStr">
        <is>
          <t>شهادات</t>
        </is>
      </c>
      <c r="O797" s="17" t="n"/>
      <c r="P797" s="17" t="n"/>
      <c r="Q797" s="17" t="n"/>
      <c r="R797" s="17" t="n"/>
      <c r="S797" s="17" t="n"/>
      <c r="T797" s="17" t="n"/>
      <c r="U797" s="17" t="inlineStr">
        <is>
          <t>من القوائم الرسمية الكاملة لمعسكرات 2023 (المجلد الجديد؛ دُمجت 21 يوليو 2026) — غير وارد في سجل المجتازين الـ108.</t>
        </is>
      </c>
      <c r="V797" s="17" t="n"/>
      <c r="W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29" t="inlineStr">
        <is>
          <t>مهندس ذكاء اصطناعي — AI Engineer</t>
        </is>
      </c>
      <c r="F798" s="17" t="inlineStr">
        <is>
          <t>سبتمبر–نوفمبر 2023</t>
        </is>
      </c>
      <c r="G798" s="17" t="n"/>
      <c r="H798" s="17" t="n"/>
      <c r="I798" s="17" t="n"/>
      <c r="J798" s="17" t="n"/>
      <c r="K798" s="17" t="inlineStr">
        <is>
          <t>معسكرات 2023 (القوائم الكاملة)</t>
        </is>
      </c>
      <c r="L798" s="17" t="n">
        <v>75</v>
      </c>
      <c r="M798" s="17" t="inlineStr">
        <is>
          <t>حدّي</t>
        </is>
      </c>
      <c r="N798" s="17" t="inlineStr">
        <is>
          <t>شهادات</t>
        </is>
      </c>
      <c r="O798" s="17" t="n"/>
      <c r="P798" s="17" t="n"/>
      <c r="Q798" s="17" t="n"/>
      <c r="R798" s="17" t="n"/>
      <c r="S798" s="17" t="n"/>
      <c r="T798" s="17" t="n"/>
      <c r="U798" s="17" t="inlineStr">
        <is>
          <t>من القوائم الرسمية الكاملة لمعسكرات 2023 (المجلد الجديد؛ دُمجت 21 يوليو 2026) — غير وارد في سجل المجتازين الـ108.</t>
        </is>
      </c>
      <c r="V798" s="17" t="n"/>
      <c r="W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29" t="inlineStr">
        <is>
          <t>مهندس ذكاء اصطناعي — AI Engineer</t>
        </is>
      </c>
      <c r="F799" s="17" t="inlineStr">
        <is>
          <t>سبتمبر–نوفمبر 2023</t>
        </is>
      </c>
      <c r="G799" s="17" t="n"/>
      <c r="H799" s="17" t="n"/>
      <c r="I799" s="17" t="n"/>
      <c r="J799" s="17" t="n"/>
      <c r="K799" s="17" t="inlineStr">
        <is>
          <t>معسكرات 2023 (القوائم الكاملة)</t>
        </is>
      </c>
      <c r="L799" s="17" t="n">
        <v>75</v>
      </c>
      <c r="M799" s="17" t="inlineStr">
        <is>
          <t>حدّي</t>
        </is>
      </c>
      <c r="N799" s="17" t="inlineStr">
        <is>
          <t>شهادات</t>
        </is>
      </c>
      <c r="O799" s="17" t="n"/>
      <c r="P799" s="17" t="n"/>
      <c r="Q799" s="17" t="n"/>
      <c r="R799" s="17" t="n"/>
      <c r="S799" s="17" t="n"/>
      <c r="T799" s="17" t="n"/>
      <c r="U799" s="17" t="inlineStr">
        <is>
          <t>من القوائم الرسمية الكاملة لمعسكرات 2023 (المجلد الجديد؛ دُمجت 21 يوليو 2026) — غير وارد في سجل المجتازين الـ108.</t>
        </is>
      </c>
      <c r="V799" s="17" t="n"/>
      <c r="W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29" t="inlineStr">
        <is>
          <t>مهندس ذكاء اصطناعي — AI Engineer</t>
        </is>
      </c>
      <c r="F800" s="17" t="inlineStr">
        <is>
          <t>سبتمبر–نوفمبر 2023</t>
        </is>
      </c>
      <c r="G800" s="17" t="n"/>
      <c r="H800" s="17" t="n"/>
      <c r="I800" s="17" t="n"/>
      <c r="J800" s="17" t="n"/>
      <c r="K800" s="17" t="inlineStr">
        <is>
          <t>معسكرات 2023 (القوائم الكاملة)</t>
        </is>
      </c>
      <c r="L800" s="17" t="n">
        <v>75</v>
      </c>
      <c r="M800" s="17" t="inlineStr">
        <is>
          <t>حدّي</t>
        </is>
      </c>
      <c r="N800" s="17" t="inlineStr">
        <is>
          <t>شهادات</t>
        </is>
      </c>
      <c r="O800" s="17" t="n"/>
      <c r="P800" s="17" t="n"/>
      <c r="Q800" s="17" t="n"/>
      <c r="R800" s="17" t="n"/>
      <c r="S800" s="17" t="n"/>
      <c r="T800" s="17" t="n"/>
      <c r="U800" s="17" t="inlineStr">
        <is>
          <t>من القوائم الرسمية الكاملة لمعسكرات 2023 (المجلد الجديد؛ دُمجت 21 يوليو 2026) — غير وارد في سجل المجتازين الـ108.</t>
        </is>
      </c>
      <c r="V800" s="17" t="n"/>
      <c r="W800" s="17" t="inlineStr">
        <is>
          <t>قوائم معسكرات سبتمبر–نوفمبر 2023</t>
        </is>
      </c>
    </row>
    <row r="801" ht="15" customHeight="1" s="15">
      <c r="A801" s="17" t="n">
        <v>800</v>
      </c>
      <c r="B801" s="17" t="inlineStr">
        <is>
          <t>عبدالرحمن الشهري</t>
        </is>
      </c>
      <c r="C801" s="17" t="inlineStr">
        <is>
          <t>Abdulrhman Hassan Alshehri</t>
        </is>
      </c>
      <c r="D801" s="17" t="inlineStr">
        <is>
          <t>ML Practitioner — ML BC 3 (سبتمبر) 2023</t>
        </is>
      </c>
      <c r="E801" s="29" t="inlineStr">
        <is>
          <t>مهندس ذكاء اصطناعي — AI Engineer</t>
        </is>
      </c>
      <c r="F801" s="17" t="inlineStr">
        <is>
          <t>سبتمبر–نوفمبر 2023</t>
        </is>
      </c>
      <c r="G801" s="17" t="inlineStr">
        <is>
          <t>Ministry of National Guard</t>
        </is>
      </c>
      <c r="H801" s="17" t="n"/>
      <c r="I801" s="17" t="n"/>
      <c r="J801" s="17" t="n"/>
      <c r="K801" s="17" t="inlineStr">
        <is>
          <t>معسكرات 2023 (القوائم الكاملة)</t>
        </is>
      </c>
      <c r="L801" s="17" t="n">
        <v>83</v>
      </c>
      <c r="M801" s="17" t="inlineStr">
        <is>
          <t>حدّي</t>
        </is>
      </c>
      <c r="N801" s="17" t="inlineStr">
        <is>
          <t>شهادة</t>
        </is>
      </c>
      <c r="O801" s="17" t="inlineStr">
        <is>
          <t>https://sa.linkedin.com/in/abdulrahman-alshehrii</t>
        </is>
      </c>
      <c r="P801" s="17" t="n"/>
      <c r="Q801" s="17" t="n"/>
      <c r="R801" s="17" t="n"/>
      <c r="S801" s="17" t="n"/>
      <c r="T801" s="17" t="n"/>
      <c r="U801"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(سبتمبر–نوفمبر 2023). الدليل: شهادتان بمعرّفات ظاهرة على LinkedIn. ⚠️ الملف العلني لهذا الحساب يعرض تدريبًا لدى الأكاديمية الرقمية السعودية (أغسطس–ديسمبر 2025)؛ دليل معسكر تعلم الآلة مصدره ملف البحث المرفق. [تحقق ملف قصص النجاح 2023–2025 — 30 أغسطس 2026] ثبّت الملف الاسم العربي «عبدالرحمن الشهري» وأكّد معسكر تعلم الآلة (سبتمبر–نوفمبر 2023) وجهة العمل وزارة الحرس الوطني.</t>
        </is>
      </c>
      <c r="V801" s="17" t="inlineStr">
        <is>
          <t>جولة دمج ملف القاعدة النوعية (28 أغسطس 2026): معسكر تعلم الآلة (ML) — ممارس تعلم الآلة، أكاديمية سدايا (سبتمبر–نوفمبر 2023). الدليل: شهادتان بمعرّفات ظاهرة على LinkedIn. ⚠️ الملف العلني لهذا الحساب يعرض تدريبًا لدى الأكاديمية الرقمية السعودية (أغسطس–ديسمبر 2025)؛ دليل معسكر تعلم الآلة مصدره ملف البحث المرفق. · جولة تحقق ملف قصص النجاح 2023–2025 (30 أغسطس 2026): ثبّت الملف الاسم العربي «عبدالرحمن الشهري» وأكّد معسكر تعلم الآلة (سبتمبر–نوفمبر 2023) وجهة العمل وزارة الحرس الوطني.</t>
        </is>
      </c>
      <c r="W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29" t="inlineStr">
        <is>
          <t>مهندس ذكاء اصطناعي — AI Engineer</t>
        </is>
      </c>
      <c r="F802" s="17" t="inlineStr">
        <is>
          <t>سبتمبر–نوفمبر 2023</t>
        </is>
      </c>
      <c r="G802" s="17" t="n"/>
      <c r="H802" s="17" t="n"/>
      <c r="I802" s="17" t="n"/>
      <c r="J802" s="17" t="n"/>
      <c r="K802" s="17" t="inlineStr">
        <is>
          <t>معسكرات 2023 (القوائم الكاملة)</t>
        </is>
      </c>
      <c r="L802" s="17" t="n">
        <v>75</v>
      </c>
      <c r="M802" s="17" t="inlineStr">
        <is>
          <t>حدّي</t>
        </is>
      </c>
      <c r="N802" s="17" t="inlineStr">
        <is>
          <t>شهادات</t>
        </is>
      </c>
      <c r="O802" s="17" t="n"/>
      <c r="P802" s="17" t="n"/>
      <c r="Q802" s="17" t="n"/>
      <c r="R802" s="17" t="n"/>
      <c r="S802" s="17" t="n"/>
      <c r="T802" s="17" t="n"/>
      <c r="U802" s="17" t="inlineStr">
        <is>
          <t>من القوائم الرسمية الكاملة لمعسكرات 2023 (المجلد الجديد؛ دُمجت 21 يوليو 2026) — غير وارد في سجل المجتازين الـ108.</t>
        </is>
      </c>
      <c r="V802" s="17" t="n"/>
      <c r="W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29" t="inlineStr">
        <is>
          <t>مهندس ذكاء اصطناعي — AI Engineer</t>
        </is>
      </c>
      <c r="F803" s="17" t="inlineStr">
        <is>
          <t>سبتمبر–نوفمبر 2023</t>
        </is>
      </c>
      <c r="G803" s="17" t="n"/>
      <c r="H803" s="17" t="n"/>
      <c r="I803" s="17" t="n"/>
      <c r="J803" s="17" t="n"/>
      <c r="K803" s="17" t="inlineStr">
        <is>
          <t>معسكرات 2023 (القوائم الكاملة)</t>
        </is>
      </c>
      <c r="L803" s="17" t="n">
        <v>75</v>
      </c>
      <c r="M803" s="17" t="inlineStr">
        <is>
          <t>حدّي</t>
        </is>
      </c>
      <c r="N803" s="17" t="inlineStr">
        <is>
          <t>شهادات</t>
        </is>
      </c>
      <c r="O803" s="17" t="n"/>
      <c r="P803" s="17" t="n"/>
      <c r="Q803" s="17" t="n"/>
      <c r="R803" s="17" t="n"/>
      <c r="S803" s="17" t="n"/>
      <c r="T803" s="17" t="n"/>
      <c r="U803" s="17" t="inlineStr">
        <is>
          <t>من القوائم الرسمية الكاملة لمعسكرات 2023 (المجلد الجديد؛ دُمجت 21 يوليو 2026) — غير وارد في سجل المجتازين الـ108.</t>
        </is>
      </c>
      <c r="V803" s="17" t="n"/>
      <c r="W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29" t="inlineStr">
        <is>
          <t>مهندس ذكاء اصطناعي — AI Engineer</t>
        </is>
      </c>
      <c r="F804" s="17" t="inlineStr">
        <is>
          <t>سبتمبر–نوفمبر 2023</t>
        </is>
      </c>
      <c r="G804" s="17" t="n"/>
      <c r="H804" s="17" t="n"/>
      <c r="I804" s="17" t="n"/>
      <c r="J804" s="17" t="n"/>
      <c r="K804" s="17" t="inlineStr">
        <is>
          <t>معسكرات 2023 (القوائم الكاملة)</t>
        </is>
      </c>
      <c r="L804" s="17" t="n">
        <v>75</v>
      </c>
      <c r="M804" s="17" t="inlineStr">
        <is>
          <t>حدّي</t>
        </is>
      </c>
      <c r="N804" s="17" t="inlineStr">
        <is>
          <t>شهادات</t>
        </is>
      </c>
      <c r="O804" s="17" t="n"/>
      <c r="P804" s="17" t="n"/>
      <c r="Q804" s="17" t="n"/>
      <c r="R804" s="17" t="n"/>
      <c r="S804" s="17" t="n"/>
      <c r="T804" s="17" t="n"/>
      <c r="U804" s="17" t="inlineStr">
        <is>
          <t>من القوائم الرسمية الكاملة لمعسكرات 2023 (المجلد الجديد؛ دُمجت 21 يوليو 2026) — غير وارد في سجل المجتازين الـ108.</t>
        </is>
      </c>
      <c r="V804" s="17" t="n"/>
      <c r="W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29" t="inlineStr">
        <is>
          <t>مهندس ذكاء اصطناعي — AI Engineer</t>
        </is>
      </c>
      <c r="F805" s="17" t="inlineStr">
        <is>
          <t>سبتمبر–نوفمبر 2023</t>
        </is>
      </c>
      <c r="G805" s="17" t="n"/>
      <c r="H805" s="17" t="n"/>
      <c r="I805" s="17" t="n"/>
      <c r="J805" s="17" t="n"/>
      <c r="K805" s="17" t="inlineStr">
        <is>
          <t>معسكرات 2023 (القوائم الكاملة)</t>
        </is>
      </c>
      <c r="L805" s="17" t="n">
        <v>75</v>
      </c>
      <c r="M805" s="17" t="inlineStr">
        <is>
          <t>حدّي</t>
        </is>
      </c>
      <c r="N805" s="17" t="inlineStr">
        <is>
          <t>شهادات</t>
        </is>
      </c>
      <c r="O805" s="17" t="n"/>
      <c r="P805" s="17" t="n"/>
      <c r="Q805" s="17" t="n"/>
      <c r="R805" s="17" t="n"/>
      <c r="S805" s="17" t="n"/>
      <c r="T805" s="17" t="n"/>
      <c r="U805" s="17" t="inlineStr">
        <is>
          <t>من القوائم الرسمية الكاملة لمعسكرات 2023 (المجلد الجديد؛ دُمجت 21 يوليو 2026) — غير وارد في سجل المجتازين الـ108.</t>
        </is>
      </c>
      <c r="V805" s="17" t="n"/>
      <c r="W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29" t="inlineStr">
        <is>
          <t>مهندس ذكاء اصطناعي — AI Engineer</t>
        </is>
      </c>
      <c r="F806" s="17" t="inlineStr">
        <is>
          <t>سبتمبر–نوفمبر 2023</t>
        </is>
      </c>
      <c r="G806" s="17" t="n"/>
      <c r="H806" s="17" t="n"/>
      <c r="I806" s="17" t="n"/>
      <c r="J806" s="17" t="n"/>
      <c r="K806" s="17" t="inlineStr">
        <is>
          <t>معسكرات 2023 (القوائم الكاملة)</t>
        </is>
      </c>
      <c r="L806" s="17" t="n">
        <v>75</v>
      </c>
      <c r="M806" s="17" t="inlineStr">
        <is>
          <t>حدّي</t>
        </is>
      </c>
      <c r="N806" s="17" t="inlineStr">
        <is>
          <t>شهادات</t>
        </is>
      </c>
      <c r="O806" s="17" t="n"/>
      <c r="P806" s="17" t="n"/>
      <c r="Q806" s="17" t="n"/>
      <c r="R806" s="17" t="n"/>
      <c r="S806" s="17" t="n"/>
      <c r="T806" s="17" t="n"/>
      <c r="U806" s="17" t="inlineStr">
        <is>
          <t>من القوائم الرسمية الكاملة لمعسكرات 2023 (المجلد الجديد؛ دُمجت 21 يوليو 2026) — غير وارد في سجل المجتازين الـ108.</t>
        </is>
      </c>
      <c r="V806" s="17" t="n"/>
      <c r="W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29" t="inlineStr">
        <is>
          <t>مهندس ذكاء اصطناعي — AI Engineer</t>
        </is>
      </c>
      <c r="F807" s="17" t="inlineStr">
        <is>
          <t>سبتمبر–نوفمبر 2023</t>
        </is>
      </c>
      <c r="G807" s="17" t="n"/>
      <c r="H807" s="17" t="n"/>
      <c r="I807" s="17" t="n"/>
      <c r="J807" s="17" t="n"/>
      <c r="K807" s="17" t="inlineStr">
        <is>
          <t>معسكرات 2023 (القوائم الكاملة)</t>
        </is>
      </c>
      <c r="L807" s="17" t="n">
        <v>75</v>
      </c>
      <c r="M807" s="17" t="inlineStr">
        <is>
          <t>حدّي</t>
        </is>
      </c>
      <c r="N807" s="17" t="inlineStr">
        <is>
          <t>شهادات</t>
        </is>
      </c>
      <c r="O807" s="17" t="n"/>
      <c r="P807" s="17" t="n"/>
      <c r="Q807" s="17" t="n"/>
      <c r="R807" s="17" t="n"/>
      <c r="S807" s="17" t="n"/>
      <c r="T807" s="17" t="n"/>
      <c r="U807" s="17" t="inlineStr">
        <is>
          <t>من القوائم الرسمية الكاملة لمعسكرات 2023 (المجلد الجديد؛ دُمجت 21 يوليو 2026) — غير وارد في سجل المجتازين الـ108.</t>
        </is>
      </c>
      <c r="V807" s="17" t="n"/>
      <c r="W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29" t="inlineStr">
        <is>
          <t>مهندس ذكاء اصطناعي — AI Engineer</t>
        </is>
      </c>
      <c r="F808" s="17" t="inlineStr">
        <is>
          <t>سبتمبر–نوفمبر 2023</t>
        </is>
      </c>
      <c r="G808" s="17" t="n"/>
      <c r="H808" s="17" t="n"/>
      <c r="I808" s="17" t="n"/>
      <c r="J808" s="17" t="n"/>
      <c r="K808" s="17" t="inlineStr">
        <is>
          <t>معسكرات 2023 (القوائم الكاملة)</t>
        </is>
      </c>
      <c r="L808" s="17" t="n">
        <v>83</v>
      </c>
      <c r="M808" s="17" t="inlineStr">
        <is>
          <t>حدّي</t>
        </is>
      </c>
      <c r="N808" s="17" t="inlineStr">
        <is>
          <t>شهادات</t>
        </is>
      </c>
      <c r="O808" s="17" t="inlineStr">
        <is>
          <t>https://sa.linkedin.com/in/afnanal · https://sa.linkedin.com/in/afnanal/ar</t>
        </is>
      </c>
      <c r="P808" s="17" t="n"/>
      <c r="Q808" s="17" t="n"/>
      <c r="R808" s="17" t="n"/>
      <c r="S808" s="17" t="n"/>
      <c r="T808" s="17" t="n"/>
      <c r="U808"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(ديسمبر 2023). الدليل: منشور وشهادة بمعرّف على LinkedIn. [تحقق تواريخ التوظيف — 28 أغسطس 2026] ⚠️ تصحيح: «Here The Future Co» تعود إلى تدريب صيفي (يونيو–أغسطس 2021) سابق لمعسكر LLM 2023، وليست جهة عمل حالية — أُفرغ الحقل.</t>
        </is>
      </c>
      <c r="V808" s="17" t="inlineStr">
        <is>
          <t>جولة دمج ملف القاعدة النوعية (28 أغسطس 2026): معسكر النماذج اللغوية الكبيرة (LLM) — ممارس LLM، أكاديمية سدايا (ديسمبر 2023). الدليل: منشور وشهادة بمعرّف على LinkedIn.</t>
        </is>
      </c>
      <c r="W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29" t="inlineStr">
        <is>
          <t>مهندس ذكاء اصطناعي — AI Engineer</t>
        </is>
      </c>
      <c r="F809" s="17" t="inlineStr">
        <is>
          <t>سبتمبر–نوفمبر 2023</t>
        </is>
      </c>
      <c r="G809" s="17" t="n"/>
      <c r="H809" s="17" t="n"/>
      <c r="I809" s="17" t="n"/>
      <c r="J809" s="17" t="n"/>
      <c r="K809" s="17" t="inlineStr">
        <is>
          <t>معسكرات 2023 (القوائم الكاملة)</t>
        </is>
      </c>
      <c r="L809" s="17" t="n">
        <v>75</v>
      </c>
      <c r="M809" s="17" t="inlineStr">
        <is>
          <t>حدّي</t>
        </is>
      </c>
      <c r="N809" s="17" t="inlineStr">
        <is>
          <t>شهادات</t>
        </is>
      </c>
      <c r="O809" s="17" t="n"/>
      <c r="P809" s="17" t="n"/>
      <c r="Q809" s="17" t="n"/>
      <c r="R809" s="17" t="n"/>
      <c r="S809" s="17" t="n"/>
      <c r="T809" s="17" t="n"/>
      <c r="U809" s="17" t="inlineStr">
        <is>
          <t>من القوائم الرسمية الكاملة لمعسكرات 2023 (المجلد الجديد؛ دُمجت 21 يوليو 2026) — غير وارد في سجل المجتازين الـ108.</t>
        </is>
      </c>
      <c r="V809" s="17" t="n"/>
      <c r="W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29" t="inlineStr">
        <is>
          <t>مهندس ذكاء اصطناعي — AI Engineer</t>
        </is>
      </c>
      <c r="F810" s="17" t="inlineStr">
        <is>
          <t>سبتمبر–نوفمبر 2023</t>
        </is>
      </c>
      <c r="G810" s="17" t="n"/>
      <c r="H810" s="17" t="n"/>
      <c r="I810" s="17" t="n"/>
      <c r="J810" s="17" t="n"/>
      <c r="K810" s="17" t="inlineStr">
        <is>
          <t>معسكرات 2023 (القوائم الكاملة)</t>
        </is>
      </c>
      <c r="L810" s="17" t="n">
        <v>75</v>
      </c>
      <c r="M810" s="17" t="inlineStr">
        <is>
          <t>حدّي</t>
        </is>
      </c>
      <c r="N810" s="17" t="inlineStr">
        <is>
          <t>شهادات</t>
        </is>
      </c>
      <c r="O810" s="17" t="n"/>
      <c r="P810" s="17" t="n"/>
      <c r="Q810" s="17" t="n"/>
      <c r="R810" s="17" t="n"/>
      <c r="S810" s="17" t="n"/>
      <c r="T810" s="17" t="n"/>
      <c r="U810" s="17" t="inlineStr">
        <is>
          <t>من القوائم الرسمية الكاملة لمعسكرات 2023 (المجلد الجديد؛ دُمجت 21 يوليو 2026) — غير وارد في سجل المجتازين الـ108.</t>
        </is>
      </c>
      <c r="V810" s="17" t="n"/>
      <c r="W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29" t="inlineStr">
        <is>
          <t>مهندس ذكاء اصطناعي — AI Engineer</t>
        </is>
      </c>
      <c r="F811" s="17" t="inlineStr">
        <is>
          <t>سبتمبر–نوفمبر 2023</t>
        </is>
      </c>
      <c r="G811" s="17" t="n"/>
      <c r="H811" s="17" t="n"/>
      <c r="I811" s="17" t="n"/>
      <c r="J811" s="17" t="n"/>
      <c r="K811" s="17" t="inlineStr">
        <is>
          <t>معسكرات 2023 (القوائم الكاملة)</t>
        </is>
      </c>
      <c r="L811" s="17" t="n">
        <v>75</v>
      </c>
      <c r="M811" s="17" t="inlineStr">
        <is>
          <t>حدّي</t>
        </is>
      </c>
      <c r="N811" s="17" t="inlineStr">
        <is>
          <t>شهادات</t>
        </is>
      </c>
      <c r="O811" s="17" t="n"/>
      <c r="P811" s="17" t="n"/>
      <c r="Q811" s="17" t="n"/>
      <c r="R811" s="17" t="n"/>
      <c r="S811" s="17" t="n"/>
      <c r="T811" s="17" t="n"/>
      <c r="U811" s="17" t="inlineStr">
        <is>
          <t>من القوائم الرسمية الكاملة لمعسكرات 2023 (المجلد الجديد؛ دُمجت 21 يوليو 2026) — غير وارد في سجل المجتازين الـ108.</t>
        </is>
      </c>
      <c r="V811" s="17" t="n"/>
      <c r="W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29" t="inlineStr">
        <is>
          <t>مهندس ذكاء اصطناعي — AI Engineer</t>
        </is>
      </c>
      <c r="F812" s="17" t="inlineStr">
        <is>
          <t>سبتمبر–نوفمبر 2023</t>
        </is>
      </c>
      <c r="G812" s="17" t="n"/>
      <c r="H812" s="17" t="n"/>
      <c r="I812" s="17" t="n"/>
      <c r="J812" s="17" t="n"/>
      <c r="K812" s="17" t="inlineStr">
        <is>
          <t>معسكرات 2023 (القوائم الكاملة)</t>
        </is>
      </c>
      <c r="L812" s="17" t="n">
        <v>75</v>
      </c>
      <c r="M812" s="17" t="inlineStr">
        <is>
          <t>حدّي</t>
        </is>
      </c>
      <c r="N812" s="17" t="inlineStr">
        <is>
          <t>شهادات</t>
        </is>
      </c>
      <c r="O812" s="17" t="n"/>
      <c r="P812" s="17" t="n"/>
      <c r="Q812" s="17" t="n"/>
      <c r="R812" s="17" t="n"/>
      <c r="S812" s="17" t="n"/>
      <c r="T812" s="17" t="n"/>
      <c r="U812" s="17" t="inlineStr">
        <is>
          <t>من القوائم الرسمية الكاملة لمعسكرات 2023 (المجلد الجديد؛ دُمجت 21 يوليو 2026) — غير وارد في سجل المجتازين الـ108.</t>
        </is>
      </c>
      <c r="V812" s="17" t="n"/>
      <c r="W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29" t="inlineStr">
        <is>
          <t>مهندس ذكاء اصطناعي — AI Engineer</t>
        </is>
      </c>
      <c r="F813" s="17" t="inlineStr">
        <is>
          <t>سبتمبر–نوفمبر 2023</t>
        </is>
      </c>
      <c r="G813" s="17" t="n"/>
      <c r="H813" s="17" t="n"/>
      <c r="I813" s="17" t="n"/>
      <c r="J813" s="17" t="n"/>
      <c r="K813" s="17" t="inlineStr">
        <is>
          <t>معسكرات 2023 (القوائم الكاملة)</t>
        </is>
      </c>
      <c r="L813" s="17" t="n">
        <v>75</v>
      </c>
      <c r="M813" s="17" t="inlineStr">
        <is>
          <t>حدّي</t>
        </is>
      </c>
      <c r="N813" s="17" t="inlineStr">
        <is>
          <t>شهادات</t>
        </is>
      </c>
      <c r="O813" s="17" t="n"/>
      <c r="P813" s="17" t="n"/>
      <c r="Q813" s="17" t="n"/>
      <c r="R813" s="17" t="n"/>
      <c r="S813" s="17" t="n"/>
      <c r="T813" s="17" t="n"/>
      <c r="U813" s="17" t="inlineStr">
        <is>
          <t>من القوائم الرسمية الكاملة لمعسكرات 2023 (المجلد الجديد؛ دُمجت 21 يوليو 2026) — غير وارد في سجل المجتازين الـ108.</t>
        </is>
      </c>
      <c r="V813" s="17" t="n"/>
      <c r="W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29" t="inlineStr">
        <is>
          <t>مهندس ذكاء اصطناعي — AI Engineer</t>
        </is>
      </c>
      <c r="F814" s="17" t="inlineStr">
        <is>
          <t>سبتمبر–نوفمبر 2023</t>
        </is>
      </c>
      <c r="G814" s="17" t="n"/>
      <c r="H814" s="17" t="n"/>
      <c r="I814" s="17" t="n"/>
      <c r="J814" s="17" t="n"/>
      <c r="K814" s="17" t="inlineStr">
        <is>
          <t>معسكرات 2023 (القوائم الكاملة)</t>
        </is>
      </c>
      <c r="L814" s="17" t="n">
        <v>75</v>
      </c>
      <c r="M814" s="17" t="inlineStr">
        <is>
          <t>حدّي</t>
        </is>
      </c>
      <c r="N814" s="17" t="inlineStr">
        <is>
          <t>شهادات</t>
        </is>
      </c>
      <c r="O814" s="17" t="n"/>
      <c r="P814" s="17" t="n"/>
      <c r="Q814" s="17" t="n"/>
      <c r="R814" s="17" t="n"/>
      <c r="S814" s="17" t="n"/>
      <c r="T814" s="17" t="n"/>
      <c r="U814" s="17" t="inlineStr">
        <is>
          <t>من القوائم الرسمية الكاملة لمعسكرات 2023 (المجلد الجديد؛ دُمجت 21 يوليو 2026) — غير وارد في سجل المجتازين الـ108.</t>
        </is>
      </c>
      <c r="V814" s="17" t="n"/>
      <c r="W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29" t="inlineStr">
        <is>
          <t>مهندس ذكاء اصطناعي — AI Engineer</t>
        </is>
      </c>
      <c r="F815" s="17" t="inlineStr">
        <is>
          <t>سبتمبر–نوفمبر 2023</t>
        </is>
      </c>
      <c r="G815" s="17" t="n"/>
      <c r="H815" s="17" t="n"/>
      <c r="I815" s="17" t="n"/>
      <c r="J815" s="17" t="n"/>
      <c r="K815" s="17" t="inlineStr">
        <is>
          <t>معسكرات 2023 (القوائم الكاملة)</t>
        </is>
      </c>
      <c r="L815" s="17" t="n">
        <v>75</v>
      </c>
      <c r="M815" s="17" t="inlineStr">
        <is>
          <t>حدّي</t>
        </is>
      </c>
      <c r="N815" s="17" t="inlineStr">
        <is>
          <t>شهادات</t>
        </is>
      </c>
      <c r="O815" s="17" t="n"/>
      <c r="P815" s="17" t="n"/>
      <c r="Q815" s="17" t="n"/>
      <c r="R815" s="17" t="n"/>
      <c r="S815" s="17" t="n"/>
      <c r="T815" s="17" t="n"/>
      <c r="U815" s="17" t="inlineStr">
        <is>
          <t>من القوائم الرسمية الكاملة لمعسكرات 2023 (المجلد الجديد؛ دُمجت 21 يوليو 2026) — غير وارد في سجل المجتازين الـ108.</t>
        </is>
      </c>
      <c r="V815" s="17" t="n"/>
      <c r="W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29" t="inlineStr">
        <is>
          <t>مهندس ذكاء اصطناعي — AI Engineer</t>
        </is>
      </c>
      <c r="F816" s="17" t="inlineStr">
        <is>
          <t>سبتمبر–نوفمبر 2023</t>
        </is>
      </c>
      <c r="G816" s="17" t="n"/>
      <c r="H816" s="17" t="n"/>
      <c r="I816" s="17" t="n"/>
      <c r="J816" s="17" t="n"/>
      <c r="K816" s="17" t="inlineStr">
        <is>
          <t>معسكرات 2023 (القوائم الكاملة)</t>
        </is>
      </c>
      <c r="L816" s="17" t="n">
        <v>75</v>
      </c>
      <c r="M816" s="17" t="inlineStr">
        <is>
          <t>حدّي</t>
        </is>
      </c>
      <c r="N816" s="17" t="inlineStr">
        <is>
          <t>شهادات</t>
        </is>
      </c>
      <c r="O816" s="17" t="n"/>
      <c r="P816" s="17" t="n"/>
      <c r="Q816" s="17" t="n"/>
      <c r="R816" s="17" t="n"/>
      <c r="S816" s="17" t="n"/>
      <c r="T816" s="17" t="n"/>
      <c r="U816" s="17" t="inlineStr">
        <is>
          <t>من القوائم الرسمية الكاملة لمعسكرات 2023 (المجلد الجديد؛ دُمجت 21 يوليو 2026) — غير وارد في سجل المجتازين الـ108.</t>
        </is>
      </c>
      <c r="V816" s="17" t="n"/>
      <c r="W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29" t="inlineStr">
        <is>
          <t>مهندس ذكاء اصطناعي — AI Engineer</t>
        </is>
      </c>
      <c r="F817" s="17" t="inlineStr">
        <is>
          <t>سبتمبر–نوفمبر 2023</t>
        </is>
      </c>
      <c r="G817" s="17" t="n"/>
      <c r="H817" s="17" t="n"/>
      <c r="I817" s="17" t="n"/>
      <c r="J817" s="17" t="n"/>
      <c r="K817" s="17" t="inlineStr">
        <is>
          <t>معسكرات 2023 (القوائم الكاملة)</t>
        </is>
      </c>
      <c r="L817" s="17" t="n">
        <v>75</v>
      </c>
      <c r="M817" s="17" t="inlineStr">
        <is>
          <t>حدّي</t>
        </is>
      </c>
      <c r="N817" s="17" t="inlineStr">
        <is>
          <t>شهادات</t>
        </is>
      </c>
      <c r="O817" s="17" t="n"/>
      <c r="P817" s="17" t="n"/>
      <c r="Q817" s="17" t="n"/>
      <c r="R817" s="17" t="n"/>
      <c r="S817" s="17" t="n"/>
      <c r="T817" s="17" t="n"/>
      <c r="U817" s="17" t="inlineStr">
        <is>
          <t>من القوائم الرسمية الكاملة لمعسكرات 2023 (المجلد الجديد؛ دُمجت 21 يوليو 2026) — غير وارد في سجل المجتازين الـ108.</t>
        </is>
      </c>
      <c r="V817" s="17" t="n"/>
      <c r="W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29" t="inlineStr">
        <is>
          <t>مهندس ذكاء اصطناعي — AI Engineer</t>
        </is>
      </c>
      <c r="F818" s="17" t="inlineStr">
        <is>
          <t>سبتمبر–نوفمبر 2023</t>
        </is>
      </c>
      <c r="G818" s="17" t="n"/>
      <c r="H818" s="17" t="n"/>
      <c r="I818" s="17" t="n"/>
      <c r="J818" s="17" t="n"/>
      <c r="K818" s="17" t="inlineStr">
        <is>
          <t>معسكرات 2023 (القوائم الكاملة)</t>
        </is>
      </c>
      <c r="L818" s="17" t="n">
        <v>75</v>
      </c>
      <c r="M818" s="17" t="inlineStr">
        <is>
          <t>حدّي</t>
        </is>
      </c>
      <c r="N818" s="17" t="inlineStr">
        <is>
          <t>شهادات</t>
        </is>
      </c>
      <c r="O818" s="17" t="n"/>
      <c r="P818" s="17" t="n"/>
      <c r="Q818" s="17" t="n"/>
      <c r="R818" s="17" t="n"/>
      <c r="S818" s="17" t="n"/>
      <c r="T818" s="17" t="n"/>
      <c r="U818" s="17" t="inlineStr">
        <is>
          <t>من القوائم الرسمية الكاملة لمعسكرات 2023 (المجلد الجديد؛ دُمجت 21 يوليو 2026) — غير وارد في سجل المجتازين الـ108.</t>
        </is>
      </c>
      <c r="V818" s="17" t="n"/>
      <c r="W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29" t="inlineStr">
        <is>
          <t>مهندس ذكاء اصطناعي — AI Engineer</t>
        </is>
      </c>
      <c r="F819" s="17" t="inlineStr">
        <is>
          <t>سبتمبر–نوفمبر 2023</t>
        </is>
      </c>
      <c r="G819" s="17" t="n"/>
      <c r="H819" s="17" t="n"/>
      <c r="I819" s="17" t="n"/>
      <c r="J819" s="17" t="n"/>
      <c r="K819" s="17" t="inlineStr">
        <is>
          <t>معسكرات 2023 (القوائم الكاملة)</t>
        </is>
      </c>
      <c r="L819" s="17" t="n">
        <v>75</v>
      </c>
      <c r="M819" s="17" t="inlineStr">
        <is>
          <t>حدّي</t>
        </is>
      </c>
      <c r="N819" s="17" t="inlineStr">
        <is>
          <t>شهادات</t>
        </is>
      </c>
      <c r="O819" s="17" t="n"/>
      <c r="P819" s="17" t="n"/>
      <c r="Q819" s="17" t="n"/>
      <c r="R819" s="17" t="n"/>
      <c r="S819" s="17" t="n"/>
      <c r="T819" s="17" t="n"/>
      <c r="U819" s="17" t="inlineStr">
        <is>
          <t>من القوائم الرسمية الكاملة لمعسكرات 2023 (المجلد الجديد؛ دُمجت 21 يوليو 2026) — غير وارد في سجل المجتازين الـ108.</t>
        </is>
      </c>
      <c r="V819" s="17" t="n"/>
      <c r="W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29" t="inlineStr">
        <is>
          <t>مهندس ذكاء اصطناعي — AI Engineer</t>
        </is>
      </c>
      <c r="F820" s="17" t="inlineStr">
        <is>
          <t>سبتمبر–نوفمبر 2023</t>
        </is>
      </c>
      <c r="G820" s="17" t="n"/>
      <c r="H820" s="17" t="n"/>
      <c r="I820" s="17" t="n"/>
      <c r="J820" s="17" t="n"/>
      <c r="K820" s="17" t="inlineStr">
        <is>
          <t>معسكرات 2023 (القوائم الكاملة)</t>
        </is>
      </c>
      <c r="L820" s="17" t="n">
        <v>75</v>
      </c>
      <c r="M820" s="17" t="inlineStr">
        <is>
          <t>حدّي</t>
        </is>
      </c>
      <c r="N820" s="17" t="inlineStr">
        <is>
          <t>شهادات</t>
        </is>
      </c>
      <c r="O820" s="17" t="n"/>
      <c r="P820" s="17" t="n"/>
      <c r="Q820" s="17" t="n"/>
      <c r="R820" s="17" t="n"/>
      <c r="S820" s="17" t="n"/>
      <c r="T820" s="17" t="n"/>
      <c r="U820" s="17" t="inlineStr">
        <is>
          <t>من القوائم الرسمية الكاملة لمعسكرات 2023 (المجلد الجديد؛ دُمجت 21 يوليو 2026) — غير وارد في سجل المجتازين الـ108.</t>
        </is>
      </c>
      <c r="V820" s="17" t="n"/>
      <c r="W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29" t="inlineStr">
        <is>
          <t>مهندس ذكاء اصطناعي — AI Engineer</t>
        </is>
      </c>
      <c r="F821" s="17" t="inlineStr">
        <is>
          <t>سبتمبر–نوفمبر 2023</t>
        </is>
      </c>
      <c r="G821" s="17" t="n"/>
      <c r="H821" s="17" t="n"/>
      <c r="I821" s="17" t="n"/>
      <c r="J821" s="17" t="n"/>
      <c r="K821" s="17" t="inlineStr">
        <is>
          <t>معسكرات 2023 (القوائم الكاملة)</t>
        </is>
      </c>
      <c r="L821" s="17" t="n">
        <v>75</v>
      </c>
      <c r="M821" s="17" t="inlineStr">
        <is>
          <t>حدّي</t>
        </is>
      </c>
      <c r="N821" s="17" t="inlineStr">
        <is>
          <t>شهادات</t>
        </is>
      </c>
      <c r="O821" s="17" t="n"/>
      <c r="P821" s="17" t="n"/>
      <c r="Q821" s="17" t="n"/>
      <c r="R821" s="17" t="n"/>
      <c r="S821" s="17" t="n"/>
      <c r="T821" s="17" t="n"/>
      <c r="U821" s="17" t="inlineStr">
        <is>
          <t>من القوائم الرسمية الكاملة لمعسكرات 2023 (المجلد الجديد؛ دُمجت 21 يوليو 2026) — غير وارد في سجل المجتازين الـ108.</t>
        </is>
      </c>
      <c r="V821" s="17" t="n"/>
      <c r="W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29" t="inlineStr">
        <is>
          <t>مهندس ذكاء اصطناعي — AI Engineer</t>
        </is>
      </c>
      <c r="F822" s="17" t="inlineStr">
        <is>
          <t>سبتمبر–نوفمبر 2023</t>
        </is>
      </c>
      <c r="G822" s="17" t="n"/>
      <c r="H822" s="17" t="n"/>
      <c r="I822" s="17" t="n"/>
      <c r="J822" s="17" t="n"/>
      <c r="K822" s="17" t="inlineStr">
        <is>
          <t>معسكرات 2023 (القوائم الكاملة)</t>
        </is>
      </c>
      <c r="L822" s="17" t="n">
        <v>75</v>
      </c>
      <c r="M822" s="17" t="inlineStr">
        <is>
          <t>حدّي</t>
        </is>
      </c>
      <c r="N822" s="17" t="inlineStr">
        <is>
          <t>شهادات</t>
        </is>
      </c>
      <c r="O822" s="17" t="n"/>
      <c r="P822" s="17" t="n"/>
      <c r="Q822" s="17" t="n"/>
      <c r="R822" s="17" t="n"/>
      <c r="S822" s="17" t="n"/>
      <c r="T822" s="17" t="n"/>
      <c r="U822" s="17" t="inlineStr">
        <is>
          <t>من القوائم الرسمية الكاملة لمعسكرات 2023 (المجلد الجديد؛ دُمجت 21 يوليو 2026) — غير وارد في سجل المجتازين الـ108.</t>
        </is>
      </c>
      <c r="V822" s="17" t="n"/>
      <c r="W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29" t="inlineStr">
        <is>
          <t>مهندس ذكاء اصطناعي — AI Engineer</t>
        </is>
      </c>
      <c r="F823" s="17" t="inlineStr">
        <is>
          <t>سبتمبر–نوفمبر 2023</t>
        </is>
      </c>
      <c r="G823" s="17" t="n"/>
      <c r="H823" s="17" t="n"/>
      <c r="I823" s="17" t="n"/>
      <c r="J823" s="17" t="n"/>
      <c r="K823" s="17" t="inlineStr">
        <is>
          <t>معسكرات 2023 (القوائم الكاملة)</t>
        </is>
      </c>
      <c r="L823" s="17" t="n">
        <v>75</v>
      </c>
      <c r="M823" s="17" t="inlineStr">
        <is>
          <t>حدّي</t>
        </is>
      </c>
      <c r="N823" s="17" t="inlineStr">
        <is>
          <t>شهادات</t>
        </is>
      </c>
      <c r="O823" s="17" t="n"/>
      <c r="P823" s="17" t="n"/>
      <c r="Q823" s="17" t="n"/>
      <c r="R823" s="17" t="n"/>
      <c r="S823" s="17" t="n"/>
      <c r="T823" s="17" t="n"/>
      <c r="U823" s="17" t="inlineStr">
        <is>
          <t>من القوائم الرسمية الكاملة لمعسكرات 2023 (المجلد الجديد؛ دُمجت 21 يوليو 2026) — غير وارد في سجل المجتازين الـ108.</t>
        </is>
      </c>
      <c r="V823" s="17" t="n"/>
      <c r="W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29" t="inlineStr">
        <is>
          <t>مهندس ذكاء اصطناعي — AI Engineer</t>
        </is>
      </c>
      <c r="F824" s="17" t="inlineStr">
        <is>
          <t>سبتمبر–نوفمبر 2023</t>
        </is>
      </c>
      <c r="G824" s="17" t="n"/>
      <c r="H824" s="17" t="n"/>
      <c r="I824" s="17" t="n"/>
      <c r="J824" s="17" t="n"/>
      <c r="K824" s="17" t="inlineStr">
        <is>
          <t>معسكرات 2023 (القوائم الكاملة)</t>
        </is>
      </c>
      <c r="L824" s="17" t="n">
        <v>75</v>
      </c>
      <c r="M824" s="17" t="inlineStr">
        <is>
          <t>حدّي</t>
        </is>
      </c>
      <c r="N824" s="17" t="inlineStr">
        <is>
          <t>شهادات</t>
        </is>
      </c>
      <c r="O824" s="17" t="n"/>
      <c r="P824" s="17" t="n"/>
      <c r="Q824" s="17" t="n"/>
      <c r="R824" s="17" t="n"/>
      <c r="S824" s="17" t="n"/>
      <c r="T824" s="17" t="n"/>
      <c r="U824" s="17" t="inlineStr">
        <is>
          <t>من القوائم الرسمية الكاملة لمعسكرات 2023 (المجلد الجديد؛ دُمجت 21 يوليو 2026) — غير وارد في سجل المجتازين الـ108.</t>
        </is>
      </c>
      <c r="V824" s="17" t="n"/>
      <c r="W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29" t="inlineStr">
        <is>
          <t>مهندس ذكاء اصطناعي — AI Engineer</t>
        </is>
      </c>
      <c r="F825" s="17" t="inlineStr">
        <is>
          <t>سبتمبر–نوفمبر 2023</t>
        </is>
      </c>
      <c r="G825" s="17" t="n"/>
      <c r="H825" s="17" t="n"/>
      <c r="I825" s="17" t="n"/>
      <c r="J825" s="17" t="n"/>
      <c r="K825" s="17" t="inlineStr">
        <is>
          <t>معسكرات 2023 (القوائم الكاملة)</t>
        </is>
      </c>
      <c r="L825" s="17" t="n">
        <v>75</v>
      </c>
      <c r="M825" s="17" t="inlineStr">
        <is>
          <t>حدّي</t>
        </is>
      </c>
      <c r="N825" s="17" t="inlineStr">
        <is>
          <t>شهادات</t>
        </is>
      </c>
      <c r="O825" s="17" t="n"/>
      <c r="P825" s="17" t="n"/>
      <c r="Q825" s="17" t="n"/>
      <c r="R825" s="17" t="n"/>
      <c r="S825" s="17" t="n"/>
      <c r="T825" s="17" t="n"/>
      <c r="U825" s="17" t="inlineStr">
        <is>
          <t>من القوائم الرسمية الكاملة لمعسكرات 2023 (المجلد الجديد؛ دُمجت 21 يوليو 2026) — غير وارد في سجل المجتازين الـ108.</t>
        </is>
      </c>
      <c r="V825" s="17" t="n"/>
      <c r="W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29" t="inlineStr">
        <is>
          <t>مهندس ذكاء اصطناعي — AI Engineer</t>
        </is>
      </c>
      <c r="F826" s="17" t="inlineStr">
        <is>
          <t>سبتمبر–نوفمبر 2023</t>
        </is>
      </c>
      <c r="G826" s="17" t="n"/>
      <c r="H826" s="17" t="n"/>
      <c r="I826" s="17" t="n"/>
      <c r="J826" s="17" t="n"/>
      <c r="K826" s="17" t="inlineStr">
        <is>
          <t>معسكرات 2023 (القوائم الكاملة)</t>
        </is>
      </c>
      <c r="L826" s="17" t="n">
        <v>75</v>
      </c>
      <c r="M826" s="17" t="inlineStr">
        <is>
          <t>حدّي</t>
        </is>
      </c>
      <c r="N826" s="17" t="inlineStr">
        <is>
          <t>شهادات</t>
        </is>
      </c>
      <c r="O826" s="17" t="n"/>
      <c r="P826" s="17" t="n"/>
      <c r="Q826" s="17" t="n"/>
      <c r="R826" s="17" t="n"/>
      <c r="S826" s="17" t="n"/>
      <c r="T826" s="17" t="n"/>
      <c r="U826" s="17" t="inlineStr">
        <is>
          <t>من القوائم الرسمية الكاملة لمعسكرات 2023 (المجلد الجديد؛ دُمجت 21 يوليو 2026) — غير وارد في سجل المجتازين الـ108.</t>
        </is>
      </c>
      <c r="V826" s="17" t="n"/>
      <c r="W826" s="17" t="inlineStr">
        <is>
          <t>قوائم معسكرات سبتمبر–نوفمبر 2023</t>
        </is>
      </c>
    </row>
    <row r="827" ht="15" customHeight="1" s="15">
      <c r="A827" s="17" t="n">
        <v>826</v>
      </c>
      <c r="B827" s="17" t="inlineStr">
        <is>
          <t>علي محمد العمري</t>
        </is>
      </c>
      <c r="C827" s="17" t="inlineStr">
        <is>
          <t>Ali Mohammed Alamri</t>
        </is>
      </c>
      <c r="D827" s="17" t="inlineStr">
        <is>
          <t>LLM Practitioner — LLM 4 (نوفمبر) 2023</t>
        </is>
      </c>
      <c r="E827" s="29" t="inlineStr">
        <is>
          <t>مهندس ذكاء اصطناعي — AI Engineer</t>
        </is>
      </c>
      <c r="F827" s="17" t="inlineStr">
        <is>
          <t>سبتمبر–نوفمبر 2023</t>
        </is>
      </c>
      <c r="G827" s="17" t="inlineStr">
        <is>
          <t>Qiddiya | القدية</t>
        </is>
      </c>
      <c r="H827" s="17" t="n"/>
      <c r="I827" s="17" t="n"/>
      <c r="J827" s="17" t="n"/>
      <c r="K827" s="17" t="inlineStr">
        <is>
          <t>معسكرات 2023 (القوائم الكاملة)</t>
        </is>
      </c>
      <c r="L827" s="17" t="n">
        <v>80</v>
      </c>
      <c r="M827" s="17" t="inlineStr">
        <is>
          <t>حدّي</t>
        </is>
      </c>
      <c r="N827" s="17" t="inlineStr">
        <is>
          <t>شهادة · توظيف</t>
        </is>
      </c>
      <c r="O827" s="17" t="inlineStr">
        <is>
          <t>https://sa.linkedin.com/in/ali-alamri-cdmp-%C2%AE-%D8%B9%D9%84%D9%8A-%D8%A7%D9%84%D8%B9%D9%85%D8%B1%D9%8A-876428150</t>
        </is>
      </c>
      <c r="P827" s="17" t="n"/>
      <c r="Q827" s="17" t="n"/>
      <c r="R827" s="17" t="n"/>
      <c r="S827" s="17" t="n"/>
      <c r="T827" s="17" t="n"/>
      <c r="U827" s="17" t="inlineStr">
        <is>
          <t>من القوائم الرسمية الكاملة لمعسكرات 2023 (المجلد الجديد؛ دُمجت 21 يوليو 2026) — غير وارد في سجل المجتازين الـ108. [تحقق ملف قصص النجاح 2022–2026 — 30 أغسطس 2026] الملف الموثّق يضيف الاسم العربي وأول رابط علني وجهة عمل (القدية — لقطة ملف عام بلا تاريخ بدء). ⚠️ أساس المطابقة: الاسم + البرنامج نفسه + دفعة الخريف 2023؛ «علي العمري» اسم شائع، ويلزم تأكيد من سجل الأكاديمية قبل اعتماد جهة العمل نهائيًا.</t>
        </is>
      </c>
      <c r="V827" s="17" t="inlineStr">
        <is>
          <t>جولة دمج ملف قصص النجاح 2022–2026 (30 أغسطس 2026): n: 'Ali Mohammed Alamri'→'علي محمد العمري' · en: ''→'Ali Mohammed Alamri' · emp: ''→'Qiddiya | القدية' · alias: None→'Ali Alamri' · score: 75→80 · cats +['job'] · links +1 · note</t>
        </is>
      </c>
      <c r="W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29" t="inlineStr">
        <is>
          <t>مهندس ذكاء اصطناعي — AI Engineer</t>
        </is>
      </c>
      <c r="F828" s="17" t="inlineStr">
        <is>
          <t>سبتمبر–نوفمبر 2023</t>
        </is>
      </c>
      <c r="G828" s="17" t="n"/>
      <c r="H828" s="17" t="n"/>
      <c r="I828" s="17" t="n"/>
      <c r="J828" s="17" t="n"/>
      <c r="K828" s="17" t="inlineStr">
        <is>
          <t>معسكرات 2023 (القوائم الكاملة)</t>
        </is>
      </c>
      <c r="L828" s="17" t="n">
        <v>75</v>
      </c>
      <c r="M828" s="17" t="inlineStr">
        <is>
          <t>حدّي</t>
        </is>
      </c>
      <c r="N828" s="17" t="inlineStr">
        <is>
          <t>شهادات</t>
        </is>
      </c>
      <c r="O828" s="17" t="n"/>
      <c r="P828" s="17" t="n"/>
      <c r="Q828" s="17" t="n"/>
      <c r="R828" s="17" t="n"/>
      <c r="S828" s="17" t="n"/>
      <c r="T828" s="17" t="n"/>
      <c r="U828" s="17" t="inlineStr">
        <is>
          <t>من القوائم الرسمية الكاملة لمعسكرات 2023 (المجلد الجديد؛ دُمجت 21 يوليو 2026) — غير وارد في سجل المجتازين الـ108.</t>
        </is>
      </c>
      <c r="V828" s="17" t="n"/>
      <c r="W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29" t="inlineStr">
        <is>
          <t>مهندس ذكاء اصطناعي — AI Engineer</t>
        </is>
      </c>
      <c r="F829" s="17" t="inlineStr">
        <is>
          <t>سبتمبر–نوفمبر 2023</t>
        </is>
      </c>
      <c r="G829" s="17" t="n"/>
      <c r="H829" s="17" t="n"/>
      <c r="I829" s="17" t="n"/>
      <c r="J829" s="17" t="n"/>
      <c r="K829" s="17" t="inlineStr">
        <is>
          <t>معسكرات 2023 (القوائم الكاملة)</t>
        </is>
      </c>
      <c r="L829" s="17" t="n">
        <v>75</v>
      </c>
      <c r="M829" s="17" t="inlineStr">
        <is>
          <t>حدّي</t>
        </is>
      </c>
      <c r="N829" s="17" t="inlineStr">
        <is>
          <t>شهادات</t>
        </is>
      </c>
      <c r="O829" s="17" t="n"/>
      <c r="P829" s="17" t="n"/>
      <c r="Q829" s="17" t="n"/>
      <c r="R829" s="17" t="n"/>
      <c r="S829" s="17" t="n"/>
      <c r="T829" s="17" t="n"/>
      <c r="U829" s="17" t="inlineStr">
        <is>
          <t>من القوائم الرسمية الكاملة لمعسكرات 2023 (المجلد الجديد؛ دُمجت 21 يوليو 2026) — غير وارد في سجل المجتازين الـ108.</t>
        </is>
      </c>
      <c r="V829" s="17" t="n"/>
      <c r="W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29" t="inlineStr">
        <is>
          <t>مهندس ذكاء اصطناعي — AI Engineer</t>
        </is>
      </c>
      <c r="F830" s="17" t="inlineStr">
        <is>
          <t>سبتمبر–نوفمبر 2023</t>
        </is>
      </c>
      <c r="G830" s="17" t="n"/>
      <c r="H830" s="17" t="n"/>
      <c r="I830" s="17" t="n"/>
      <c r="J830" s="17" t="n"/>
      <c r="K830" s="17" t="inlineStr">
        <is>
          <t>معسكرات 2023 (القوائم الكاملة)</t>
        </is>
      </c>
      <c r="L830" s="17" t="n">
        <v>75</v>
      </c>
      <c r="M830" s="17" t="inlineStr">
        <is>
          <t>حدّي</t>
        </is>
      </c>
      <c r="N830" s="17" t="inlineStr">
        <is>
          <t>شهادات</t>
        </is>
      </c>
      <c r="O830" s="17" t="n"/>
      <c r="P830" s="17" t="n"/>
      <c r="Q830" s="17" t="n"/>
      <c r="R830" s="17" t="n"/>
      <c r="S830" s="17" t="n"/>
      <c r="T830" s="17" t="n"/>
      <c r="U830" s="17" t="inlineStr">
        <is>
          <t>من القوائم الرسمية الكاملة لمعسكرات 2023 (المجلد الجديد؛ دُمجت 21 يوليو 2026) — غير وارد في سجل المجتازين الـ108.</t>
        </is>
      </c>
      <c r="V830" s="17" t="n"/>
      <c r="W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29" t="inlineStr">
        <is>
          <t>مهندس ذكاء اصطناعي — AI Engineer</t>
        </is>
      </c>
      <c r="F831" s="17" t="inlineStr">
        <is>
          <t>سبتمبر–نوفمبر 2023</t>
        </is>
      </c>
      <c r="G831" s="17" t="n"/>
      <c r="H831" s="17" t="n"/>
      <c r="I831" s="17" t="n"/>
      <c r="J831" s="17" t="n"/>
      <c r="K831" s="17" t="inlineStr">
        <is>
          <t>معسكرات 2023 (القوائم الكاملة)</t>
        </is>
      </c>
      <c r="L831" s="17" t="n">
        <v>75</v>
      </c>
      <c r="M831" s="17" t="inlineStr">
        <is>
          <t>حدّي</t>
        </is>
      </c>
      <c r="N831" s="17" t="inlineStr">
        <is>
          <t>شهادات</t>
        </is>
      </c>
      <c r="O831" s="17" t="n"/>
      <c r="P831" s="17" t="n"/>
      <c r="Q831" s="17" t="n"/>
      <c r="R831" s="17" t="n"/>
      <c r="S831" s="17" t="n"/>
      <c r="T831" s="17" t="n"/>
      <c r="U831" s="17" t="inlineStr">
        <is>
          <t>من القوائم الرسمية الكاملة لمعسكرات 2023 (المجلد الجديد؛ دُمجت 21 يوليو 2026) — غير وارد في سجل المجتازين الـ108.</t>
        </is>
      </c>
      <c r="V831" s="17" t="n"/>
      <c r="W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29" t="inlineStr">
        <is>
          <t>مهندس ذكاء اصطناعي — AI Engineer</t>
        </is>
      </c>
      <c r="F832" s="17" t="inlineStr">
        <is>
          <t>سبتمبر–نوفمبر 2023</t>
        </is>
      </c>
      <c r="G832" s="17" t="n"/>
      <c r="H832" s="17" t="n"/>
      <c r="I832" s="17" t="n"/>
      <c r="J832" s="17" t="n"/>
      <c r="K832" s="17" t="inlineStr">
        <is>
          <t>معسكرات 2023 (القوائم الكاملة)</t>
        </is>
      </c>
      <c r="L832" s="17" t="n">
        <v>75</v>
      </c>
      <c r="M832" s="17" t="inlineStr">
        <is>
          <t>حدّي</t>
        </is>
      </c>
      <c r="N832" s="17" t="inlineStr">
        <is>
          <t>شهادات</t>
        </is>
      </c>
      <c r="O832" s="17" t="n"/>
      <c r="P832" s="17" t="n"/>
      <c r="Q832" s="17" t="n"/>
      <c r="R832" s="17" t="n"/>
      <c r="S832" s="17" t="n"/>
      <c r="T832" s="17" t="n"/>
      <c r="U832" s="17" t="inlineStr">
        <is>
          <t>من القوائم الرسمية الكاملة لمعسكرات 2023 (المجلد الجديد؛ دُمجت 21 يوليو 2026) — غير وارد في سجل المجتازين الـ108.</t>
        </is>
      </c>
      <c r="V832" s="17" t="n"/>
      <c r="W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29" t="inlineStr">
        <is>
          <t>مهندس ذكاء اصطناعي — AI Engineer</t>
        </is>
      </c>
      <c r="F833" s="17" t="inlineStr">
        <is>
          <t>سبتمبر–نوفمبر 2023</t>
        </is>
      </c>
      <c r="G833" s="17" t="n"/>
      <c r="H833" s="17" t="n"/>
      <c r="I833" s="17" t="n"/>
      <c r="J833" s="17" t="n"/>
      <c r="K833" s="17" t="inlineStr">
        <is>
          <t>معسكرات 2023 (القوائم الكاملة)</t>
        </is>
      </c>
      <c r="L833" s="17" t="n">
        <v>75</v>
      </c>
      <c r="M833" s="17" t="inlineStr">
        <is>
          <t>حدّي</t>
        </is>
      </c>
      <c r="N833" s="17" t="inlineStr">
        <is>
          <t>شهادات</t>
        </is>
      </c>
      <c r="O833" s="17" t="n"/>
      <c r="P833" s="17" t="n"/>
      <c r="Q833" s="17" t="n"/>
      <c r="R833" s="17" t="n"/>
      <c r="S833" s="17" t="n"/>
      <c r="T833" s="17" t="n"/>
      <c r="U833" s="17" t="inlineStr">
        <is>
          <t>من القوائم الرسمية الكاملة لمعسكرات 2023 (المجلد الجديد؛ دُمجت 21 يوليو 2026) — غير وارد في سجل المجتازين الـ108.</t>
        </is>
      </c>
      <c r="V833" s="17" t="n"/>
      <c r="W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29" t="inlineStr">
        <is>
          <t>مهندس ذكاء اصطناعي — AI Engineer</t>
        </is>
      </c>
      <c r="F834" s="17" t="inlineStr">
        <is>
          <t>سبتمبر–نوفمبر 2023</t>
        </is>
      </c>
      <c r="G834" s="17" t="n"/>
      <c r="H834" s="17" t="n"/>
      <c r="I834" s="17" t="n"/>
      <c r="J834" s="17" t="n"/>
      <c r="K834" s="17" t="inlineStr">
        <is>
          <t>معسكرات 2023 (القوائم الكاملة)</t>
        </is>
      </c>
      <c r="L834" s="17" t="n">
        <v>75</v>
      </c>
      <c r="M834" s="17" t="inlineStr">
        <is>
          <t>حدّي</t>
        </is>
      </c>
      <c r="N834" s="17" t="inlineStr">
        <is>
          <t>شهادات</t>
        </is>
      </c>
      <c r="O834" s="17" t="n"/>
      <c r="P834" s="17" t="n"/>
      <c r="Q834" s="17" t="n"/>
      <c r="R834" s="17" t="n"/>
      <c r="S834" s="17" t="n"/>
      <c r="T834" s="17" t="n"/>
      <c r="U834" s="17" t="inlineStr">
        <is>
          <t>من القوائم الرسمية الكاملة لمعسكرات 2023 (المجلد الجديد؛ دُمجت 21 يوليو 2026) — غير وارد في سجل المجتازين الـ108.</t>
        </is>
      </c>
      <c r="V834" s="17" t="n"/>
      <c r="W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29" t="inlineStr">
        <is>
          <t>مهندس ذكاء اصطناعي — AI Engineer</t>
        </is>
      </c>
      <c r="F835" s="17" t="inlineStr">
        <is>
          <t>سبتمبر–نوفمبر 2023</t>
        </is>
      </c>
      <c r="G835" s="17" t="n"/>
      <c r="H835" s="17" t="n"/>
      <c r="I835" s="17" t="n"/>
      <c r="J835" s="17" t="n"/>
      <c r="K835" s="17" t="inlineStr">
        <is>
          <t>معسكرات 2023 (القوائم الكاملة)</t>
        </is>
      </c>
      <c r="L835" s="17" t="n">
        <v>75</v>
      </c>
      <c r="M835" s="17" t="inlineStr">
        <is>
          <t>حدّي</t>
        </is>
      </c>
      <c r="N835" s="17" t="inlineStr">
        <is>
          <t>شهادات</t>
        </is>
      </c>
      <c r="O835" s="17" t="n"/>
      <c r="P835" s="17" t="n"/>
      <c r="Q835" s="17" t="n"/>
      <c r="R835" s="17" t="n"/>
      <c r="S835" s="17" t="n"/>
      <c r="T835" s="17" t="n"/>
      <c r="U835" s="17" t="inlineStr">
        <is>
          <t>من القوائم الرسمية الكاملة لمعسكرات 2023 (المجلد الجديد؛ دُمجت 21 يوليو 2026) — غير وارد في سجل المجتازين الـ108.</t>
        </is>
      </c>
      <c r="V835" s="17" t="n"/>
      <c r="W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29" t="inlineStr">
        <is>
          <t>مهندس ذكاء اصطناعي — AI Engineer</t>
        </is>
      </c>
      <c r="F836" s="17" t="inlineStr">
        <is>
          <t>سبتمبر–نوفمبر 2023</t>
        </is>
      </c>
      <c r="G836" s="17" t="n"/>
      <c r="H836" s="17" t="n"/>
      <c r="I836" s="17" t="n"/>
      <c r="J836" s="17" t="n"/>
      <c r="K836" s="17" t="inlineStr">
        <is>
          <t>معسكرات 2023 (القوائم الكاملة)</t>
        </is>
      </c>
      <c r="L836" s="17" t="n">
        <v>75</v>
      </c>
      <c r="M836" s="17" t="inlineStr">
        <is>
          <t>حدّي</t>
        </is>
      </c>
      <c r="N836" s="17" t="inlineStr">
        <is>
          <t>شهادات</t>
        </is>
      </c>
      <c r="O836" s="17" t="n"/>
      <c r="P836" s="17" t="n"/>
      <c r="Q836" s="17" t="n"/>
      <c r="R836" s="17" t="n"/>
      <c r="S836" s="17" t="n"/>
      <c r="T836" s="17" t="n"/>
      <c r="U836" s="17" t="inlineStr">
        <is>
          <t>من القوائم الرسمية الكاملة لمعسكرات 2023 (المجلد الجديد؛ دُمجت 21 يوليو 2026) — غير وارد في سجل المجتازين الـ108.</t>
        </is>
      </c>
      <c r="V836" s="17" t="n"/>
      <c r="W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29" t="inlineStr">
        <is>
          <t>مهندس ذكاء اصطناعي — AI Engineer</t>
        </is>
      </c>
      <c r="F837" s="17" t="inlineStr">
        <is>
          <t>سبتمبر–نوفمبر 2023</t>
        </is>
      </c>
      <c r="G837" s="17" t="n"/>
      <c r="H837" s="17" t="n"/>
      <c r="I837" s="17" t="n"/>
      <c r="J837" s="17" t="n"/>
      <c r="K837" s="17" t="inlineStr">
        <is>
          <t>معسكرات 2023 (القوائم الكاملة)</t>
        </is>
      </c>
      <c r="L837" s="17" t="n">
        <v>75</v>
      </c>
      <c r="M837" s="17" t="inlineStr">
        <is>
          <t>حدّي</t>
        </is>
      </c>
      <c r="N837" s="17" t="inlineStr">
        <is>
          <t>شهادات</t>
        </is>
      </c>
      <c r="O837" s="17" t="n"/>
      <c r="P837" s="17" t="n"/>
      <c r="Q837" s="17" t="n"/>
      <c r="R837" s="17" t="n"/>
      <c r="S837" s="17" t="n"/>
      <c r="T837" s="17" t="n"/>
      <c r="U837" s="17" t="inlineStr">
        <is>
          <t>من القوائم الرسمية الكاملة لمعسكرات 2023 (المجلد الجديد؛ دُمجت 21 يوليو 2026) — غير وارد في سجل المجتازين الـ108.</t>
        </is>
      </c>
      <c r="V837" s="17" t="n"/>
      <c r="W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29" t="inlineStr">
        <is>
          <t>مهندس ذكاء اصطناعي — AI Engineer</t>
        </is>
      </c>
      <c r="F838" s="17" t="inlineStr">
        <is>
          <t>سبتمبر–نوفمبر 2023</t>
        </is>
      </c>
      <c r="G838" s="17" t="n"/>
      <c r="H838" s="17" t="n"/>
      <c r="I838" s="17" t="n"/>
      <c r="J838" s="17" t="n"/>
      <c r="K838" s="17" t="inlineStr">
        <is>
          <t>معسكرات 2023 (القوائم الكاملة)</t>
        </is>
      </c>
      <c r="L838" s="17" t="n">
        <v>75</v>
      </c>
      <c r="M838" s="17" t="inlineStr">
        <is>
          <t>حدّي</t>
        </is>
      </c>
      <c r="N838" s="17" t="inlineStr">
        <is>
          <t>شهادات</t>
        </is>
      </c>
      <c r="O838" s="17" t="n"/>
      <c r="P838" s="17" t="n"/>
      <c r="Q838" s="17" t="n"/>
      <c r="R838" s="17" t="n"/>
      <c r="S838" s="17" t="n"/>
      <c r="T838" s="17" t="n"/>
      <c r="U838" s="17" t="inlineStr">
        <is>
          <t>من القوائم الرسمية الكاملة لمعسكرات 2023 (المجلد الجديد؛ دُمجت 21 يوليو 2026) — غير وارد في سجل المجتازين الـ108.</t>
        </is>
      </c>
      <c r="V838" s="17" t="n"/>
      <c r="W838" s="17" t="inlineStr">
        <is>
          <t>قوائم معسكرات سبتمبر–نوفمبر 2023</t>
        </is>
      </c>
    </row>
    <row r="839" ht="15" customHeight="1" s="15">
      <c r="A839" s="17" t="n">
        <v>838</v>
      </c>
      <c r="B839" s="17" t="inlineStr">
        <is>
          <t>عقيلة مكي</t>
        </is>
      </c>
      <c r="C839" s="17" t="inlineStr">
        <is>
          <t>Aqeelah Jaffar Makki</t>
        </is>
      </c>
      <c r="D839" s="17" t="inlineStr">
        <is>
          <t>LLM Practitioner — LLM BC 2 (أكتوبر) 2023 + التدريب الاحترافي للذكاء الاصطناعي التوليدي (سدايا × NVIDIA) — شهادة NCA-GENL</t>
        </is>
      </c>
      <c r="E839" s="29" t="inlineStr">
        <is>
          <t>أكاديمية الذكاء الاصطناعي التوليدي — Gen AI Academy</t>
        </is>
      </c>
      <c r="F839" s="17" t="inlineStr">
        <is>
          <t>سبتمبر–نوفمبر 2023</t>
        </is>
      </c>
      <c r="G839" s="17" t="inlineStr">
        <is>
          <t>هيوماين (HUMAIN)</t>
        </is>
      </c>
      <c r="H839" s="17" t="inlineStr">
        <is>
          <t>مهندسة ذكاء اصطناعي (ديسمبر 2023 سدايا · مايو 2025 هيوماين)</t>
        </is>
      </c>
      <c r="I839" s="17" t="n"/>
      <c r="J839" s="17" t="n"/>
      <c r="K839" s="17" t="inlineStr">
        <is>
          <t>معسكرات 2023 (القوائم الكاملة)</t>
        </is>
      </c>
      <c r="L839" s="17" t="n">
        <v>83</v>
      </c>
      <c r="M839" s="17" t="inlineStr">
        <is>
          <t>حدّي</t>
        </is>
      </c>
      <c r="N839" s="17" t="inlineStr">
        <is>
          <t>شهادة · بحث</t>
        </is>
      </c>
      <c r="O839" s="17" t="inlineStr">
        <is>
          <t>https://sa.linkedin.com/in/aqeelah-makki</t>
        </is>
      </c>
      <c r="P839" s="17" t="n"/>
      <c r="Q839" s="17" t="n"/>
      <c r="R839" s="17" t="n"/>
      <c r="S839" s="17" t="n"/>
      <c r="T839" s="17" t="n"/>
      <c r="U839" s="17" t="inlineStr">
        <is>
          <t>من القوائم الرسمية الكاملة لمعسكرات 2023 (المجلد الجديد؛ دُمجت 21 يوليو 2026) — غير وارد في سجل المجتازين الـ108. [دمج ملف القاعدة النوعية — 28 أغسطس 2026] التدريب الاحترافي للذكاء الاصطناعي التوليدي (سدايا × NVIDIA) — شهادة NCA-GENL (2025). الدليل: منشور وشارة NVIDIA على LinkedIn. معسكر النماذج اللغوية الكبيرة (LLM) — ممارس LLM، أكاديمية سدايا. الدليل: منشور إتمام من الشخص على LinkedIn. [تحقق تواريخ التوظيف — 28 أغسطس 2026] التحقت مهندسةَ ذكاء اصطناعي بدوام كامل في سدايا في ديسمبر 2023 — شهر واحد بعد إتمام معسكر ممارس LLM — واستمرت سنة ونصفًا، ثم انتقلت إلى هيوماين (HUMAIN) في مايو 2025. ← قصة نجاح منشورة. [تحقق ملف قصص النجاح 2023–2025 — 30 أغسطس 2026] ثبّت الملف الاسم العربي «عقيلة مكي». إضافة موثّقة: عملت ضمن فريق SawtArabi — أول معيار تقييم عربي-إنجليزي مفتوح لمعالجة اختلاف اللهجات والتبديل اللغوي في تحويل النص إلى كلام — وعُرض العمل في مؤتمر Interspeech 2025، أي داخل نافذة الأربعة عشر شهرًا من التدريب الاحترافي 2025. أُضيفت النتيجة إلى قصتها المنشورة.</t>
        </is>
      </c>
      <c r="V839" s="17" t="inlineStr">
        <is>
          <t>جولة دمج ملف القاعدة النوعية (28 أغسطس 2026): التدريب الاحترافي للذكاء الاصطناعي التوليدي (سدايا × NVIDIA) — شهادة NCA-GENL (2025). الدليل: منشور وشارة NVIDIA على LinkedIn. معسكر النماذج اللغوية الكبيرة (LLM) — ممارس LLM، أكاديمية سدايا. الدليل: منشور إتمام من الشخص على LinkedIn. · جولة تحقق ملف قصص النجاح 2023–2025 (30 أغسطس 2026): ثبّت الملف الاسم العربي «عقيلة مكي». إضافة موثّقة: عملت ضمن فريق SawtArabi — أول معيار تقييم عربي-إنجليزي مفتوح لمعالجة اختلاف اللهجات والتبديل اللغوي في تحويل النص إلى كلام — وعُرض العمل في مؤتمر Interspeech 2025، أي داخل نافذة الأربعة عشر شهرًا من التدريب الاحترافي 2025. أُضيفت النتيجة إلى قصتها المنشورة.</t>
        </is>
      </c>
      <c r="W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29" t="inlineStr">
        <is>
          <t>مهندس ذكاء اصطناعي — AI Engineer</t>
        </is>
      </c>
      <c r="F840" s="17" t="inlineStr">
        <is>
          <t>سبتمبر–نوفمبر 2023</t>
        </is>
      </c>
      <c r="G840" s="17" t="n"/>
      <c r="H840" s="17" t="n"/>
      <c r="I840" s="17" t="n"/>
      <c r="J840" s="17" t="n"/>
      <c r="K840" s="17" t="inlineStr">
        <is>
          <t>معسكرات 2023 (القوائم الكاملة)</t>
        </is>
      </c>
      <c r="L840" s="17" t="n">
        <v>75</v>
      </c>
      <c r="M840" s="17" t="inlineStr">
        <is>
          <t>حدّي</t>
        </is>
      </c>
      <c r="N840" s="17" t="inlineStr">
        <is>
          <t>شهادات</t>
        </is>
      </c>
      <c r="O840" s="17" t="n"/>
      <c r="P840" s="17" t="n"/>
      <c r="Q840" s="17" t="n"/>
      <c r="R840" s="17" t="n"/>
      <c r="S840" s="17" t="n"/>
      <c r="T840" s="17" t="n"/>
      <c r="U840" s="17" t="inlineStr">
        <is>
          <t>من القوائم الرسمية الكاملة لمعسكرات 2023 (المجلد الجديد؛ دُمجت 21 يوليو 2026) — غير وارد في سجل المجتازين الـ108.</t>
        </is>
      </c>
      <c r="V840" s="17" t="n"/>
      <c r="W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29" t="inlineStr">
        <is>
          <t>مهندس ذكاء اصطناعي — AI Engineer</t>
        </is>
      </c>
      <c r="F841" s="17" t="inlineStr">
        <is>
          <t>سبتمبر–نوفمبر 2023</t>
        </is>
      </c>
      <c r="G841" s="17" t="n"/>
      <c r="H841" s="17" t="n"/>
      <c r="I841" s="17" t="n"/>
      <c r="J841" s="17" t="n"/>
      <c r="K841" s="17" t="inlineStr">
        <is>
          <t>معسكرات 2023 (القوائم الكاملة)</t>
        </is>
      </c>
      <c r="L841" s="17" t="n">
        <v>75</v>
      </c>
      <c r="M841" s="17" t="inlineStr">
        <is>
          <t>حدّي</t>
        </is>
      </c>
      <c r="N841" s="17" t="inlineStr">
        <is>
          <t>شهادات</t>
        </is>
      </c>
      <c r="O841" s="17" t="n"/>
      <c r="P841" s="17" t="n"/>
      <c r="Q841" s="17" t="n"/>
      <c r="R841" s="17" t="n"/>
      <c r="S841" s="17" t="n"/>
      <c r="T841" s="17" t="n"/>
      <c r="U841" s="17" t="inlineStr">
        <is>
          <t>من القوائم الرسمية الكاملة لمعسكرات 2023 (المجلد الجديد؛ دُمجت 21 يوليو 2026) — غير وارد في سجل المجتازين الـ108.</t>
        </is>
      </c>
      <c r="V841" s="17" t="n"/>
      <c r="W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29" t="inlineStr">
        <is>
          <t>مهندس ذكاء اصطناعي — AI Engineer</t>
        </is>
      </c>
      <c r="F842" s="17" t="inlineStr">
        <is>
          <t>سبتمبر–نوفمبر 2023</t>
        </is>
      </c>
      <c r="G842" s="17" t="n"/>
      <c r="H842" s="17" t="n"/>
      <c r="I842" s="17" t="n"/>
      <c r="J842" s="17" t="n"/>
      <c r="K842" s="17" t="inlineStr">
        <is>
          <t>معسكرات 2023 (القوائم الكاملة)</t>
        </is>
      </c>
      <c r="L842" s="17" t="n">
        <v>75</v>
      </c>
      <c r="M842" s="17" t="inlineStr">
        <is>
          <t>حدّي</t>
        </is>
      </c>
      <c r="N842" s="17" t="inlineStr">
        <is>
          <t>شهادات</t>
        </is>
      </c>
      <c r="O842" s="17" t="n"/>
      <c r="P842" s="17" t="n"/>
      <c r="Q842" s="17" t="n"/>
      <c r="R842" s="17" t="n"/>
      <c r="S842" s="17" t="n"/>
      <c r="T842" s="17" t="n"/>
      <c r="U842" s="17" t="inlineStr">
        <is>
          <t>من القوائم الرسمية الكاملة لمعسكرات 2023 (المجلد الجديد؛ دُمجت 21 يوليو 2026) — غير وارد في سجل المجتازين الـ108.</t>
        </is>
      </c>
      <c r="V842" s="17" t="n"/>
      <c r="W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29" t="inlineStr">
        <is>
          <t>مهندس ذكاء اصطناعي — AI Engineer</t>
        </is>
      </c>
      <c r="F843" s="17" t="inlineStr">
        <is>
          <t>سبتمبر–نوفمبر 2023</t>
        </is>
      </c>
      <c r="G843" s="17" t="n"/>
      <c r="H843" s="17" t="n"/>
      <c r="I843" s="17" t="n"/>
      <c r="J843" s="17" t="n"/>
      <c r="K843" s="17" t="inlineStr">
        <is>
          <t>معسكرات 2023 (القوائم الكاملة)</t>
        </is>
      </c>
      <c r="L843" s="17" t="n">
        <v>75</v>
      </c>
      <c r="M843" s="17" t="inlineStr">
        <is>
          <t>حدّي</t>
        </is>
      </c>
      <c r="N843" s="17" t="inlineStr">
        <is>
          <t>شهادات</t>
        </is>
      </c>
      <c r="O843" s="17" t="n"/>
      <c r="P843" s="17" t="n"/>
      <c r="Q843" s="17" t="n"/>
      <c r="R843" s="17" t="n"/>
      <c r="S843" s="17" t="n"/>
      <c r="T843" s="17" t="n"/>
      <c r="U843" s="17" t="inlineStr">
        <is>
          <t>من القوائم الرسمية الكاملة لمعسكرات 2023 (المجلد الجديد؛ دُمجت 21 يوليو 2026) — غير وارد في سجل المجتازين الـ108.</t>
        </is>
      </c>
      <c r="V843" s="17" t="n"/>
      <c r="W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29" t="inlineStr">
        <is>
          <t>مهندس ذكاء اصطناعي — AI Engineer</t>
        </is>
      </c>
      <c r="F844" s="17" t="inlineStr">
        <is>
          <t>سبتمبر–نوفمبر 2023</t>
        </is>
      </c>
      <c r="G844" s="17" t="n"/>
      <c r="H844" s="17" t="n"/>
      <c r="I844" s="17" t="n"/>
      <c r="J844" s="17" t="n"/>
      <c r="K844" s="17" t="inlineStr">
        <is>
          <t>معسكرات 2023 (القوائم الكاملة)</t>
        </is>
      </c>
      <c r="L844" s="17" t="n">
        <v>75</v>
      </c>
      <c r="M844" s="17" t="inlineStr">
        <is>
          <t>حدّي</t>
        </is>
      </c>
      <c r="N844" s="17" t="inlineStr">
        <is>
          <t>شهادات</t>
        </is>
      </c>
      <c r="O844" s="17" t="n"/>
      <c r="P844" s="17" t="n"/>
      <c r="Q844" s="17" t="n"/>
      <c r="R844" s="17" t="n"/>
      <c r="S844" s="17" t="n"/>
      <c r="T844" s="17" t="n"/>
      <c r="U844" s="17" t="inlineStr">
        <is>
          <t>من القوائم الرسمية الكاملة لمعسكرات 2023 (المجلد الجديد؛ دُمجت 21 يوليو 2026) — غير وارد في سجل المجتازين الـ108.</t>
        </is>
      </c>
      <c r="V844" s="17" t="n"/>
      <c r="W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29" t="inlineStr">
        <is>
          <t>مهندس ذكاء اصطناعي — AI Engineer</t>
        </is>
      </c>
      <c r="F845" s="17" t="inlineStr">
        <is>
          <t>سبتمبر–نوفمبر 2023</t>
        </is>
      </c>
      <c r="G845" s="17" t="n"/>
      <c r="H845" s="17" t="n"/>
      <c r="I845" s="17" t="n"/>
      <c r="J845" s="17" t="n"/>
      <c r="K845" s="17" t="inlineStr">
        <is>
          <t>معسكرات 2023 (القوائم الكاملة)</t>
        </is>
      </c>
      <c r="L845" s="17" t="n">
        <v>75</v>
      </c>
      <c r="M845" s="17" t="inlineStr">
        <is>
          <t>حدّي</t>
        </is>
      </c>
      <c r="N845" s="17" t="inlineStr">
        <is>
          <t>شهادات</t>
        </is>
      </c>
      <c r="O845" s="17" t="n"/>
      <c r="P845" s="17" t="n"/>
      <c r="Q845" s="17" t="n"/>
      <c r="R845" s="17" t="n"/>
      <c r="S845" s="17" t="n"/>
      <c r="T845" s="17" t="n"/>
      <c r="U845" s="17" t="inlineStr">
        <is>
          <t>من القوائم الرسمية الكاملة لمعسكرات 2023 (المجلد الجديد؛ دُمجت 21 يوليو 2026) — غير وارد في سجل المجتازين الـ108.</t>
        </is>
      </c>
      <c r="V845" s="17" t="n"/>
      <c r="W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29" t="inlineStr">
        <is>
          <t>مهندس ذكاء اصطناعي — AI Engineer</t>
        </is>
      </c>
      <c r="F846" s="17" t="inlineStr">
        <is>
          <t>سبتمبر–نوفمبر 2023</t>
        </is>
      </c>
      <c r="G846" s="17" t="n"/>
      <c r="H846" s="17" t="n"/>
      <c r="I846" s="17" t="n"/>
      <c r="J846" s="17" t="n"/>
      <c r="K846" s="17" t="inlineStr">
        <is>
          <t>معسكرات 2023 (القوائم الكاملة)</t>
        </is>
      </c>
      <c r="L846" s="17" t="n">
        <v>75</v>
      </c>
      <c r="M846" s="17" t="inlineStr">
        <is>
          <t>حدّي</t>
        </is>
      </c>
      <c r="N846" s="17" t="inlineStr">
        <is>
          <t>شهادات</t>
        </is>
      </c>
      <c r="O846" s="17" t="n"/>
      <c r="P846" s="17" t="n"/>
      <c r="Q846" s="17" t="n"/>
      <c r="R846" s="17" t="n"/>
      <c r="S846" s="17" t="n"/>
      <c r="T846" s="17" t="n"/>
      <c r="U846" s="17" t="inlineStr">
        <is>
          <t>من القوائم الرسمية الكاملة لمعسكرات 2023 (المجلد الجديد؛ دُمجت 21 يوليو 2026) — غير وارد في سجل المجتازين الـ108.</t>
        </is>
      </c>
      <c r="V846" s="17" t="n"/>
      <c r="W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29" t="inlineStr">
        <is>
          <t>مهندس ذكاء اصطناعي — AI Engineer</t>
        </is>
      </c>
      <c r="F847" s="17" t="inlineStr">
        <is>
          <t>سبتمبر–نوفمبر 2023</t>
        </is>
      </c>
      <c r="G847" s="17" t="n"/>
      <c r="H847" s="17" t="n"/>
      <c r="I847" s="17" t="n"/>
      <c r="J847" s="17" t="n"/>
      <c r="K847" s="17" t="inlineStr">
        <is>
          <t>معسكرات 2023 (القوائم الكاملة)</t>
        </is>
      </c>
      <c r="L847" s="17" t="n">
        <v>75</v>
      </c>
      <c r="M847" s="17" t="inlineStr">
        <is>
          <t>حدّي</t>
        </is>
      </c>
      <c r="N847" s="17" t="inlineStr">
        <is>
          <t>شهادات</t>
        </is>
      </c>
      <c r="O847" s="17" t="n"/>
      <c r="P847" s="17" t="n"/>
      <c r="Q847" s="17" t="n"/>
      <c r="R847" s="17" t="n"/>
      <c r="S847" s="17" t="n"/>
      <c r="T847" s="17" t="n"/>
      <c r="U847" s="17" t="inlineStr">
        <is>
          <t>من القوائم الرسمية الكاملة لمعسكرات 2023 (المجلد الجديد؛ دُمجت 21 يوليو 2026) — غير وارد في سجل المجتازين الـ108.</t>
        </is>
      </c>
      <c r="V847" s="17" t="n"/>
      <c r="W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29" t="inlineStr">
        <is>
          <t>مهندس ذكاء اصطناعي — AI Engineer</t>
        </is>
      </c>
      <c r="F848" s="17" t="inlineStr">
        <is>
          <t>سبتمبر–نوفمبر 2023</t>
        </is>
      </c>
      <c r="G848" s="17" t="n"/>
      <c r="H848" s="17" t="n"/>
      <c r="I848" s="17" t="n"/>
      <c r="J848" s="17" t="n"/>
      <c r="K848" s="17" t="inlineStr">
        <is>
          <t>معسكرات 2023 (القوائم الكاملة)</t>
        </is>
      </c>
      <c r="L848" s="17" t="n">
        <v>75</v>
      </c>
      <c r="M848" s="17" t="inlineStr">
        <is>
          <t>حدّي</t>
        </is>
      </c>
      <c r="N848" s="17" t="inlineStr">
        <is>
          <t>شهادات</t>
        </is>
      </c>
      <c r="O848" s="17" t="n"/>
      <c r="P848" s="17" t="n"/>
      <c r="Q848" s="17" t="n"/>
      <c r="R848" s="17" t="n"/>
      <c r="S848" s="17" t="n"/>
      <c r="T848" s="17" t="n"/>
      <c r="U848" s="17" t="inlineStr">
        <is>
          <t>من القوائم الرسمية الكاملة لمعسكرات 2023 (المجلد الجديد؛ دُمجت 21 يوليو 2026) — غير وارد في سجل المجتازين الـ108.</t>
        </is>
      </c>
      <c r="V848" s="17" t="n"/>
      <c r="W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29" t="inlineStr">
        <is>
          <t>مهندس ذكاء اصطناعي — AI Engineer</t>
        </is>
      </c>
      <c r="F849" s="17" t="inlineStr">
        <is>
          <t>سبتمبر–نوفمبر 2023</t>
        </is>
      </c>
      <c r="G849" s="17" t="n"/>
      <c r="H849" s="17" t="n"/>
      <c r="I849" s="17" t="n"/>
      <c r="J849" s="17" t="n"/>
      <c r="K849" s="17" t="inlineStr">
        <is>
          <t>معسكرات 2023 (القوائم الكاملة)</t>
        </is>
      </c>
      <c r="L849" s="17" t="n">
        <v>75</v>
      </c>
      <c r="M849" s="17" t="inlineStr">
        <is>
          <t>حدّي</t>
        </is>
      </c>
      <c r="N849" s="17" t="inlineStr">
        <is>
          <t>شهادات</t>
        </is>
      </c>
      <c r="O849" s="17" t="n"/>
      <c r="P849" s="17" t="n"/>
      <c r="Q849" s="17" t="n"/>
      <c r="R849" s="17" t="n"/>
      <c r="S849" s="17" t="n"/>
      <c r="T849" s="17" t="n"/>
      <c r="U849" s="17" t="inlineStr">
        <is>
          <t>من القوائم الرسمية الكاملة لمعسكرات 2023 (المجلد الجديد؛ دُمجت 21 يوليو 2026) — غير وارد في سجل المجتازين الـ108.</t>
        </is>
      </c>
      <c r="V849" s="17" t="n"/>
      <c r="W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29" t="inlineStr">
        <is>
          <t>مهندس ذكاء اصطناعي — AI Engineer</t>
        </is>
      </c>
      <c r="F850" s="17" t="inlineStr">
        <is>
          <t>سبتمبر–نوفمبر 2023</t>
        </is>
      </c>
      <c r="G850" s="17" t="n"/>
      <c r="H850" s="17" t="n"/>
      <c r="I850" s="17" t="n"/>
      <c r="J850" s="17" t="n"/>
      <c r="K850" s="17" t="inlineStr">
        <is>
          <t>معسكرات 2023 (القوائم الكاملة)</t>
        </is>
      </c>
      <c r="L850" s="17" t="n">
        <v>75</v>
      </c>
      <c r="M850" s="17" t="inlineStr">
        <is>
          <t>حدّي</t>
        </is>
      </c>
      <c r="N850" s="17" t="inlineStr">
        <is>
          <t>شهادات</t>
        </is>
      </c>
      <c r="O850" s="17" t="n"/>
      <c r="P850" s="17" t="n"/>
      <c r="Q850" s="17" t="n"/>
      <c r="R850" s="17" t="n"/>
      <c r="S850" s="17" t="n"/>
      <c r="T850" s="17" t="n"/>
      <c r="U850" s="17" t="inlineStr">
        <is>
          <t>من القوائم الرسمية الكاملة لمعسكرات 2023 (المجلد الجديد؛ دُمجت 21 يوليو 2026) — غير وارد في سجل المجتازين الـ108.</t>
        </is>
      </c>
      <c r="V850" s="17" t="n"/>
      <c r="W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29" t="inlineStr">
        <is>
          <t>مهندس ذكاء اصطناعي — AI Engineer</t>
        </is>
      </c>
      <c r="F851" s="17" t="inlineStr">
        <is>
          <t>سبتمبر–نوفمبر 2023</t>
        </is>
      </c>
      <c r="G851" s="17" t="n"/>
      <c r="H851" s="17" t="n"/>
      <c r="I851" s="17" t="n"/>
      <c r="J851" s="17" t="n"/>
      <c r="K851" s="17" t="inlineStr">
        <is>
          <t>معسكرات 2023 (القوائم الكاملة)</t>
        </is>
      </c>
      <c r="L851" s="17" t="n">
        <v>75</v>
      </c>
      <c r="M851" s="17" t="inlineStr">
        <is>
          <t>حدّي</t>
        </is>
      </c>
      <c r="N851" s="17" t="inlineStr">
        <is>
          <t>شهادات</t>
        </is>
      </c>
      <c r="O851" s="17" t="n"/>
      <c r="P851" s="17" t="n"/>
      <c r="Q851" s="17" t="n"/>
      <c r="R851" s="17" t="n"/>
      <c r="S851" s="17" t="n"/>
      <c r="T851" s="17" t="n"/>
      <c r="U851" s="17" t="inlineStr">
        <is>
          <t>من القوائم الرسمية الكاملة لمعسكرات 2023 (المجلد الجديد؛ دُمجت 21 يوليو 2026) — غير وارد في سجل المجتازين الـ108.</t>
        </is>
      </c>
      <c r="V851" s="17" t="n"/>
      <c r="W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29" t="inlineStr">
        <is>
          <t>مهندس ذكاء اصطناعي — AI Engineer</t>
        </is>
      </c>
      <c r="F852" s="17" t="inlineStr">
        <is>
          <t>سبتمبر–نوفمبر 2023</t>
        </is>
      </c>
      <c r="G852" s="17" t="n"/>
      <c r="H852" s="17" t="n"/>
      <c r="I852" s="17" t="n"/>
      <c r="J852" s="17" t="n"/>
      <c r="K852" s="17" t="inlineStr">
        <is>
          <t>معسكرات 2023 (القوائم الكاملة)</t>
        </is>
      </c>
      <c r="L852" s="17" t="n">
        <v>75</v>
      </c>
      <c r="M852" s="17" t="inlineStr">
        <is>
          <t>حدّي</t>
        </is>
      </c>
      <c r="N852" s="17" t="inlineStr">
        <is>
          <t>شهادات</t>
        </is>
      </c>
      <c r="O852" s="17" t="n"/>
      <c r="P852" s="17" t="n"/>
      <c r="Q852" s="17" t="n"/>
      <c r="R852" s="17" t="n"/>
      <c r="S852" s="17" t="n"/>
      <c r="T852" s="17" t="n"/>
      <c r="U852" s="17" t="inlineStr">
        <is>
          <t>من القوائم الرسمية الكاملة لمعسكرات 2023 (المجلد الجديد؛ دُمجت 21 يوليو 2026) — غير وارد في سجل المجتازين الـ108.</t>
        </is>
      </c>
      <c r="V852" s="17" t="n"/>
      <c r="W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29" t="inlineStr">
        <is>
          <t>مهندس ذكاء اصطناعي — AI Engineer</t>
        </is>
      </c>
      <c r="F853" s="17" t="inlineStr">
        <is>
          <t>سبتمبر–نوفمبر 2023</t>
        </is>
      </c>
      <c r="G853" s="17" t="n"/>
      <c r="H853" s="17" t="n"/>
      <c r="I853" s="17" t="n"/>
      <c r="J853" s="17" t="n"/>
      <c r="K853" s="17" t="inlineStr">
        <is>
          <t>معسكرات 2023 (القوائم الكاملة)</t>
        </is>
      </c>
      <c r="L853" s="17" t="n">
        <v>75</v>
      </c>
      <c r="M853" s="17" t="inlineStr">
        <is>
          <t>حدّي</t>
        </is>
      </c>
      <c r="N853" s="17" t="inlineStr">
        <is>
          <t>شهادات</t>
        </is>
      </c>
      <c r="O853" s="17" t="n"/>
      <c r="P853" s="17" t="n"/>
      <c r="Q853" s="17" t="n"/>
      <c r="R853" s="17" t="n"/>
      <c r="S853" s="17" t="n"/>
      <c r="T853" s="17" t="n"/>
      <c r="U853" s="17" t="inlineStr">
        <is>
          <t>من القوائم الرسمية الكاملة لمعسكرات 2023 (المجلد الجديد؛ دُمجت 21 يوليو 2026) — غير وارد في سجل المجتازين الـ108.</t>
        </is>
      </c>
      <c r="V853" s="17" t="n"/>
      <c r="W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29" t="inlineStr">
        <is>
          <t>مهندس ذكاء اصطناعي — AI Engineer</t>
        </is>
      </c>
      <c r="F854" s="17" t="inlineStr">
        <is>
          <t>سبتمبر–نوفمبر 2023</t>
        </is>
      </c>
      <c r="G854" s="17" t="n"/>
      <c r="H854" s="17" t="n"/>
      <c r="I854" s="17" t="n"/>
      <c r="J854" s="17" t="n"/>
      <c r="K854" s="17" t="inlineStr">
        <is>
          <t>معسكرات 2023 (القوائم الكاملة)</t>
        </is>
      </c>
      <c r="L854" s="17" t="n">
        <v>75</v>
      </c>
      <c r="M854" s="17" t="inlineStr">
        <is>
          <t>حدّي</t>
        </is>
      </c>
      <c r="N854" s="17" t="inlineStr">
        <is>
          <t>شهادات</t>
        </is>
      </c>
      <c r="O854" s="17" t="n"/>
      <c r="P854" s="17" t="n"/>
      <c r="Q854" s="17" t="n"/>
      <c r="R854" s="17" t="n"/>
      <c r="S854" s="17" t="n"/>
      <c r="T854" s="17" t="n"/>
      <c r="U854" s="17" t="inlineStr">
        <is>
          <t>من القوائم الرسمية الكاملة لمعسكرات 2023 (المجلد الجديد؛ دُمجت 21 يوليو 2026) — غير وارد في سجل المجتازين الـ108.</t>
        </is>
      </c>
      <c r="V854" s="17" t="n"/>
      <c r="W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29" t="inlineStr">
        <is>
          <t>مهندس ذكاء اصطناعي — AI Engineer</t>
        </is>
      </c>
      <c r="F855" s="17" t="inlineStr">
        <is>
          <t>سبتمبر–نوفمبر 2023</t>
        </is>
      </c>
      <c r="G855" s="17" t="n"/>
      <c r="H855" s="17" t="n"/>
      <c r="I855" s="17" t="n"/>
      <c r="J855" s="17" t="n"/>
      <c r="K855" s="17" t="inlineStr">
        <is>
          <t>معسكرات 2023 (القوائم الكاملة)</t>
        </is>
      </c>
      <c r="L855" s="17" t="n">
        <v>75</v>
      </c>
      <c r="M855" s="17" t="inlineStr">
        <is>
          <t>حدّي</t>
        </is>
      </c>
      <c r="N855" s="17" t="inlineStr">
        <is>
          <t>شهادات</t>
        </is>
      </c>
      <c r="O855" s="17" t="n"/>
      <c r="P855" s="17" t="n"/>
      <c r="Q855" s="17" t="n"/>
      <c r="R855" s="17" t="n"/>
      <c r="S855" s="17" t="n"/>
      <c r="T855" s="17" t="n"/>
      <c r="U855" s="17" t="inlineStr">
        <is>
          <t>من القوائم الرسمية الكاملة لمعسكرات 2023 (المجلد الجديد؛ دُمجت 21 يوليو 2026) — غير وارد في سجل المجتازين الـ108.</t>
        </is>
      </c>
      <c r="V855" s="17" t="n"/>
      <c r="W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29" t="inlineStr">
        <is>
          <t>مهندس ذكاء اصطناعي — AI Engineer</t>
        </is>
      </c>
      <c r="F856" s="17" t="inlineStr">
        <is>
          <t>سبتمبر–نوفمبر 2023</t>
        </is>
      </c>
      <c r="G856" s="17" t="n"/>
      <c r="H856" s="17" t="n"/>
      <c r="I856" s="17" t="n"/>
      <c r="J856" s="17" t="n"/>
      <c r="K856" s="17" t="inlineStr">
        <is>
          <t>معسكرات 2023 (القوائم الكاملة)</t>
        </is>
      </c>
      <c r="L856" s="17" t="n">
        <v>75</v>
      </c>
      <c r="M856" s="17" t="inlineStr">
        <is>
          <t>حدّي</t>
        </is>
      </c>
      <c r="N856" s="17" t="inlineStr">
        <is>
          <t>شهادات</t>
        </is>
      </c>
      <c r="O856" s="17" t="n"/>
      <c r="P856" s="17" t="n"/>
      <c r="Q856" s="17" t="n"/>
      <c r="R856" s="17" t="n"/>
      <c r="S856" s="17" t="n"/>
      <c r="T856" s="17" t="n"/>
      <c r="U856" s="17" t="inlineStr">
        <is>
          <t>من القوائم الرسمية الكاملة لمعسكرات 2023 (المجلد الجديد؛ دُمجت 21 يوليو 2026) — غير وارد في سجل المجتازين الـ108.</t>
        </is>
      </c>
      <c r="V856" s="17" t="n"/>
      <c r="W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29" t="inlineStr">
        <is>
          <t>مهندس ذكاء اصطناعي — AI Engineer</t>
        </is>
      </c>
      <c r="F857" s="17" t="inlineStr">
        <is>
          <t>سبتمبر–نوفمبر 2023</t>
        </is>
      </c>
      <c r="G857" s="17" t="n"/>
      <c r="H857" s="17" t="n"/>
      <c r="I857" s="17" t="n"/>
      <c r="J857" s="17" t="n"/>
      <c r="K857" s="17" t="inlineStr">
        <is>
          <t>معسكرات 2023 (القوائم الكاملة)</t>
        </is>
      </c>
      <c r="L857" s="17" t="n">
        <v>75</v>
      </c>
      <c r="M857" s="17" t="inlineStr">
        <is>
          <t>حدّي</t>
        </is>
      </c>
      <c r="N857" s="17" t="inlineStr">
        <is>
          <t>شهادات</t>
        </is>
      </c>
      <c r="O857" s="17" t="n"/>
      <c r="P857" s="17" t="n"/>
      <c r="Q857" s="17" t="n"/>
      <c r="R857" s="17" t="n"/>
      <c r="S857" s="17" t="n"/>
      <c r="T857" s="17" t="n"/>
      <c r="U857" s="17" t="inlineStr">
        <is>
          <t>من القوائم الرسمية الكاملة لمعسكرات 2023 (المجلد الجديد؛ دُمجت 21 يوليو 2026) — غير وارد في سجل المجتازين الـ108.</t>
        </is>
      </c>
      <c r="V857" s="17" t="n"/>
      <c r="W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29" t="inlineStr">
        <is>
          <t>مهندس ذكاء اصطناعي — AI Engineer</t>
        </is>
      </c>
      <c r="F858" s="17" t="inlineStr">
        <is>
          <t>سبتمبر–نوفمبر 2023</t>
        </is>
      </c>
      <c r="G858" s="17" t="n"/>
      <c r="H858" s="17" t="n"/>
      <c r="I858" s="17" t="n"/>
      <c r="J858" s="17" t="n"/>
      <c r="K858" s="17" t="inlineStr">
        <is>
          <t>معسكرات 2023 (القوائم الكاملة)</t>
        </is>
      </c>
      <c r="L858" s="17" t="n">
        <v>75</v>
      </c>
      <c r="M858" s="17" t="inlineStr">
        <is>
          <t>حدّي</t>
        </is>
      </c>
      <c r="N858" s="17" t="inlineStr">
        <is>
          <t>شهادات</t>
        </is>
      </c>
      <c r="O858" s="17" t="n"/>
      <c r="P858" s="17" t="n"/>
      <c r="Q858" s="17" t="n"/>
      <c r="R858" s="17" t="n"/>
      <c r="S858" s="17" t="n"/>
      <c r="T858" s="17" t="n"/>
      <c r="U858" s="17" t="inlineStr">
        <is>
          <t>من القوائم الرسمية الكاملة لمعسكرات 2023 (المجلد الجديد؛ دُمجت 21 يوليو 2026) — غير وارد في سجل المجتازين الـ108.</t>
        </is>
      </c>
      <c r="V858" s="17" t="n"/>
      <c r="W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29" t="inlineStr">
        <is>
          <t>مهندس ذكاء اصطناعي — AI Engineer</t>
        </is>
      </c>
      <c r="F859" s="17" t="inlineStr">
        <is>
          <t>سبتمبر–نوفمبر 2023</t>
        </is>
      </c>
      <c r="G859" s="17" t="n"/>
      <c r="H859" s="17" t="n"/>
      <c r="I859" s="17" t="n"/>
      <c r="J859" s="17" t="n"/>
      <c r="K859" s="17" t="inlineStr">
        <is>
          <t>معسكرات 2023 (القوائم الكاملة)</t>
        </is>
      </c>
      <c r="L859" s="17" t="n">
        <v>75</v>
      </c>
      <c r="M859" s="17" t="inlineStr">
        <is>
          <t>حدّي</t>
        </is>
      </c>
      <c r="N859" s="17" t="inlineStr">
        <is>
          <t>شهادات</t>
        </is>
      </c>
      <c r="O859" s="17" t="n"/>
      <c r="P859" s="17" t="n"/>
      <c r="Q859" s="17" t="n"/>
      <c r="R859" s="17" t="n"/>
      <c r="S859" s="17" t="n"/>
      <c r="T859" s="17" t="n"/>
      <c r="U859" s="17" t="inlineStr">
        <is>
          <t>من القوائم الرسمية الكاملة لمعسكرات 2023 (المجلد الجديد؛ دُمجت 21 يوليو 2026) — غير وارد في سجل المجتازين الـ108.</t>
        </is>
      </c>
      <c r="V859" s="17" t="n"/>
      <c r="W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29" t="inlineStr">
        <is>
          <t>مهندس ذكاء اصطناعي — AI Engineer</t>
        </is>
      </c>
      <c r="F860" s="17" t="inlineStr">
        <is>
          <t>سبتمبر–نوفمبر 2023</t>
        </is>
      </c>
      <c r="G860" s="17" t="n"/>
      <c r="H860" s="17" t="n"/>
      <c r="I860" s="17" t="n"/>
      <c r="J860" s="17" t="n"/>
      <c r="K860" s="17" t="inlineStr">
        <is>
          <t>معسكرات 2023 (القوائم الكاملة)</t>
        </is>
      </c>
      <c r="L860" s="17" t="n">
        <v>75</v>
      </c>
      <c r="M860" s="17" t="inlineStr">
        <is>
          <t>حدّي</t>
        </is>
      </c>
      <c r="N860" s="17" t="inlineStr">
        <is>
          <t>شهادات</t>
        </is>
      </c>
      <c r="O860" s="17" t="n"/>
      <c r="P860" s="17" t="n"/>
      <c r="Q860" s="17" t="n"/>
      <c r="R860" s="17" t="n"/>
      <c r="S860" s="17" t="n"/>
      <c r="T860" s="17" t="n"/>
      <c r="U860" s="17" t="inlineStr">
        <is>
          <t>من القوائم الرسمية الكاملة لمعسكرات 2023 (المجلد الجديد؛ دُمجت 21 يوليو 2026) — غير وارد في سجل المجتازين الـ108.</t>
        </is>
      </c>
      <c r="V860" s="17" t="n"/>
      <c r="W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29" t="inlineStr">
        <is>
          <t>مهندس ذكاء اصطناعي — AI Engineer</t>
        </is>
      </c>
      <c r="F861" s="17" t="inlineStr">
        <is>
          <t>سبتمبر–نوفمبر 2023</t>
        </is>
      </c>
      <c r="G861" s="17" t="n"/>
      <c r="H861" s="17" t="n"/>
      <c r="I861" s="17" t="n"/>
      <c r="J861" s="17" t="n"/>
      <c r="K861" s="17" t="inlineStr">
        <is>
          <t>معسكرات 2023 (القوائم الكاملة)</t>
        </is>
      </c>
      <c r="L861" s="17" t="n">
        <v>75</v>
      </c>
      <c r="M861" s="17" t="inlineStr">
        <is>
          <t>حدّي</t>
        </is>
      </c>
      <c r="N861" s="17" t="inlineStr">
        <is>
          <t>شهادات</t>
        </is>
      </c>
      <c r="O861" s="17" t="n"/>
      <c r="P861" s="17" t="n"/>
      <c r="Q861" s="17" t="n"/>
      <c r="R861" s="17" t="n"/>
      <c r="S861" s="17" t="n"/>
      <c r="T861" s="17" t="n"/>
      <c r="U861" s="17" t="inlineStr">
        <is>
          <t>من القوائم الرسمية الكاملة لمعسكرات 2023 (المجلد الجديد؛ دُمجت 21 يوليو 2026) — غير وارد في سجل المجتازين الـ108.</t>
        </is>
      </c>
      <c r="V861" s="17" t="n"/>
      <c r="W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29" t="inlineStr">
        <is>
          <t>مهندس ذكاء اصطناعي — AI Engineer</t>
        </is>
      </c>
      <c r="F862" s="17" t="inlineStr">
        <is>
          <t>سبتمبر–نوفمبر 2023</t>
        </is>
      </c>
      <c r="G862" s="17" t="n"/>
      <c r="H862" s="17" t="n"/>
      <c r="I862" s="17" t="n"/>
      <c r="J862" s="17" t="n"/>
      <c r="K862" s="17" t="inlineStr">
        <is>
          <t>معسكرات 2023 (القوائم الكاملة)</t>
        </is>
      </c>
      <c r="L862" s="17" t="n">
        <v>75</v>
      </c>
      <c r="M862" s="17" t="inlineStr">
        <is>
          <t>حدّي</t>
        </is>
      </c>
      <c r="N862" s="17" t="inlineStr">
        <is>
          <t>شهادات</t>
        </is>
      </c>
      <c r="O862" s="17" t="n"/>
      <c r="P862" s="17" t="n"/>
      <c r="Q862" s="17" t="n"/>
      <c r="R862" s="17" t="n"/>
      <c r="S862" s="17" t="n"/>
      <c r="T862" s="17" t="n"/>
      <c r="U862" s="17" t="inlineStr">
        <is>
          <t>من القوائم الرسمية الكاملة لمعسكرات 2023 (المجلد الجديد؛ دُمجت 21 يوليو 2026) — غير وارد في سجل المجتازين الـ108.</t>
        </is>
      </c>
      <c r="V862" s="17" t="n"/>
      <c r="W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29" t="inlineStr">
        <is>
          <t>مهندس ذكاء اصطناعي — AI Engineer</t>
        </is>
      </c>
      <c r="F863" s="17" t="inlineStr">
        <is>
          <t>سبتمبر–نوفمبر 2023</t>
        </is>
      </c>
      <c r="G863" s="17" t="n"/>
      <c r="H863" s="17" t="n"/>
      <c r="I863" s="17" t="n"/>
      <c r="J863" s="17" t="n"/>
      <c r="K863" s="17" t="inlineStr">
        <is>
          <t>معسكرات 2023 (القوائم الكاملة)</t>
        </is>
      </c>
      <c r="L863" s="17" t="n">
        <v>75</v>
      </c>
      <c r="M863" s="17" t="inlineStr">
        <is>
          <t>حدّي</t>
        </is>
      </c>
      <c r="N863" s="17" t="inlineStr">
        <is>
          <t>شهادات</t>
        </is>
      </c>
      <c r="O863" s="17" t="n"/>
      <c r="P863" s="17" t="n"/>
      <c r="Q863" s="17" t="n"/>
      <c r="R863" s="17" t="n"/>
      <c r="S863" s="17" t="n"/>
      <c r="T863" s="17" t="n"/>
      <c r="U863" s="17" t="inlineStr">
        <is>
          <t>من القوائم الرسمية الكاملة لمعسكرات 2023 (المجلد الجديد؛ دُمجت 21 يوليو 2026) — غير وارد في سجل المجتازين الـ108.</t>
        </is>
      </c>
      <c r="V863" s="17" t="n"/>
      <c r="W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29" t="inlineStr">
        <is>
          <t>مهندس ذكاء اصطناعي — AI Engineer</t>
        </is>
      </c>
      <c r="F864" s="17" t="inlineStr">
        <is>
          <t>سبتمبر–نوفمبر 2023</t>
        </is>
      </c>
      <c r="G864" s="17" t="n"/>
      <c r="H864" s="17" t="n"/>
      <c r="I864" s="17" t="n"/>
      <c r="J864" s="17" t="n"/>
      <c r="K864" s="17" t="inlineStr">
        <is>
          <t>معسكرات 2023 (القوائم الكاملة)</t>
        </is>
      </c>
      <c r="L864" s="17" t="n">
        <v>75</v>
      </c>
      <c r="M864" s="17" t="inlineStr">
        <is>
          <t>حدّي</t>
        </is>
      </c>
      <c r="N864" s="17" t="inlineStr">
        <is>
          <t>شهادات</t>
        </is>
      </c>
      <c r="O864" s="17" t="n"/>
      <c r="P864" s="17" t="n"/>
      <c r="Q864" s="17" t="n"/>
      <c r="R864" s="17" t="n"/>
      <c r="S864" s="17" t="n"/>
      <c r="T864" s="17" t="n"/>
      <c r="U864" s="17" t="inlineStr">
        <is>
          <t>من القوائم الرسمية الكاملة لمعسكرات 2023 (المجلد الجديد؛ دُمجت 21 يوليو 2026) — غير وارد في سجل المجتازين الـ108.</t>
        </is>
      </c>
      <c r="V864" s="17" t="n"/>
      <c r="W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29" t="inlineStr">
        <is>
          <t>مهندس ذكاء اصطناعي — AI Engineer</t>
        </is>
      </c>
      <c r="F865" s="17" t="inlineStr">
        <is>
          <t>سبتمبر–نوفمبر 2023</t>
        </is>
      </c>
      <c r="G865" s="17" t="n"/>
      <c r="H865" s="17" t="n"/>
      <c r="I865" s="17" t="n"/>
      <c r="J865" s="17" t="n"/>
      <c r="K865" s="17" t="inlineStr">
        <is>
          <t>معسكرات 2023 (القوائم الكاملة)</t>
        </is>
      </c>
      <c r="L865" s="17" t="n">
        <v>75</v>
      </c>
      <c r="M865" s="17" t="inlineStr">
        <is>
          <t>حدّي</t>
        </is>
      </c>
      <c r="N865" s="17" t="inlineStr">
        <is>
          <t>شهادات</t>
        </is>
      </c>
      <c r="O865" s="17" t="n"/>
      <c r="P865" s="17" t="n"/>
      <c r="Q865" s="17" t="n"/>
      <c r="R865" s="17" t="n"/>
      <c r="S865" s="17" t="n"/>
      <c r="T865" s="17" t="n"/>
      <c r="U865" s="17" t="inlineStr">
        <is>
          <t>من القوائم الرسمية الكاملة لمعسكرات 2023 (المجلد الجديد؛ دُمجت 21 يوليو 2026) — غير وارد في سجل المجتازين الـ108.</t>
        </is>
      </c>
      <c r="V865" s="17" t="n"/>
      <c r="W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29" t="inlineStr">
        <is>
          <t>مهندس ذكاء اصطناعي — AI Engineer</t>
        </is>
      </c>
      <c r="F866" s="17" t="inlineStr">
        <is>
          <t>سبتمبر–نوفمبر 2023</t>
        </is>
      </c>
      <c r="G866" s="17" t="n"/>
      <c r="H866" s="17" t="n"/>
      <c r="I866" s="17" t="n"/>
      <c r="J866" s="17" t="n"/>
      <c r="K866" s="17" t="inlineStr">
        <is>
          <t>معسكرات 2023 (القوائم الكاملة)</t>
        </is>
      </c>
      <c r="L866" s="17" t="n">
        <v>75</v>
      </c>
      <c r="M866" s="17" t="inlineStr">
        <is>
          <t>حدّي</t>
        </is>
      </c>
      <c r="N866" s="17" t="inlineStr">
        <is>
          <t>شهادات</t>
        </is>
      </c>
      <c r="O866" s="17" t="n"/>
      <c r="P866" s="17" t="n"/>
      <c r="Q866" s="17" t="n"/>
      <c r="R866" s="17" t="n"/>
      <c r="S866" s="17" t="n"/>
      <c r="T866" s="17" t="n"/>
      <c r="U866" s="17" t="inlineStr">
        <is>
          <t>من القوائم الرسمية الكاملة لمعسكرات 2023 (المجلد الجديد؛ دُمجت 21 يوليو 2026) — غير وارد في سجل المجتازين الـ108.</t>
        </is>
      </c>
      <c r="V866" s="17" t="n"/>
      <c r="W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29" t="inlineStr">
        <is>
          <t>مهندس ذكاء اصطناعي — AI Engineer</t>
        </is>
      </c>
      <c r="F867" s="17" t="inlineStr">
        <is>
          <t>سبتمبر–نوفمبر 2023</t>
        </is>
      </c>
      <c r="G867" s="17" t="n"/>
      <c r="H867" s="17" t="n"/>
      <c r="I867" s="17" t="n"/>
      <c r="J867" s="17" t="n"/>
      <c r="K867" s="17" t="inlineStr">
        <is>
          <t>معسكرات 2023 (القوائم الكاملة)</t>
        </is>
      </c>
      <c r="L867" s="17" t="n">
        <v>75</v>
      </c>
      <c r="M867" s="17" t="inlineStr">
        <is>
          <t>حدّي</t>
        </is>
      </c>
      <c r="N867" s="17" t="inlineStr">
        <is>
          <t>شهادات</t>
        </is>
      </c>
      <c r="O867" s="17" t="n"/>
      <c r="P867" s="17" t="n"/>
      <c r="Q867" s="17" t="n"/>
      <c r="R867" s="17" t="n"/>
      <c r="S867" s="17" t="n"/>
      <c r="T867" s="17" t="n"/>
      <c r="U867" s="17" t="inlineStr">
        <is>
          <t>من القوائم الرسمية الكاملة لمعسكرات 2023 (المجلد الجديد؛ دُمجت 21 يوليو 2026) — غير وارد في سجل المجتازين الـ108.</t>
        </is>
      </c>
      <c r="V867" s="17" t="n"/>
      <c r="W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29" t="inlineStr">
        <is>
          <t>مهندس ذكاء اصطناعي — AI Engineer</t>
        </is>
      </c>
      <c r="F868" s="17" t="inlineStr">
        <is>
          <t>سبتمبر–نوفمبر 2023</t>
        </is>
      </c>
      <c r="G868" s="17" t="n"/>
      <c r="H868" s="17" t="n"/>
      <c r="I868" s="17" t="n"/>
      <c r="J868" s="17" t="n"/>
      <c r="K868" s="17" t="inlineStr">
        <is>
          <t>معسكرات 2023 (القوائم الكاملة)</t>
        </is>
      </c>
      <c r="L868" s="17" t="n">
        <v>75</v>
      </c>
      <c r="M868" s="17" t="inlineStr">
        <is>
          <t>حدّي</t>
        </is>
      </c>
      <c r="N868" s="17" t="inlineStr">
        <is>
          <t>شهادات</t>
        </is>
      </c>
      <c r="O868" s="17" t="n"/>
      <c r="P868" s="17" t="n"/>
      <c r="Q868" s="17" t="n"/>
      <c r="R868" s="17" t="n"/>
      <c r="S868" s="17" t="n"/>
      <c r="T868" s="17" t="n"/>
      <c r="U868" s="17" t="inlineStr">
        <is>
          <t>من القوائم الرسمية الكاملة لمعسكرات 2023 (المجلد الجديد؛ دُمجت 21 يوليو 2026) — غير وارد في سجل المجتازين الـ108.</t>
        </is>
      </c>
      <c r="V868" s="17" t="n"/>
      <c r="W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29" t="inlineStr">
        <is>
          <t>مهندس ذكاء اصطناعي — AI Engineer</t>
        </is>
      </c>
      <c r="F869" s="17" t="inlineStr">
        <is>
          <t>سبتمبر–نوفمبر 2023</t>
        </is>
      </c>
      <c r="G869" s="17" t="n"/>
      <c r="H869" s="17" t="n"/>
      <c r="I869" s="17" t="n"/>
      <c r="J869" s="17" t="n"/>
      <c r="K869" s="17" t="inlineStr">
        <is>
          <t>معسكرات 2023 (القوائم الكاملة)</t>
        </is>
      </c>
      <c r="L869" s="17" t="n">
        <v>75</v>
      </c>
      <c r="M869" s="17" t="inlineStr">
        <is>
          <t>حدّي</t>
        </is>
      </c>
      <c r="N869" s="17" t="inlineStr">
        <is>
          <t>شهادات</t>
        </is>
      </c>
      <c r="O869" s="17" t="n"/>
      <c r="P869" s="17" t="n"/>
      <c r="Q869" s="17" t="n"/>
      <c r="R869" s="17" t="n"/>
      <c r="S869" s="17" t="n"/>
      <c r="T869" s="17" t="n"/>
      <c r="U869" s="17" t="inlineStr">
        <is>
          <t>من القوائم الرسمية الكاملة لمعسكرات 2023 (المجلد الجديد؛ دُمجت 21 يوليو 2026) — غير وارد في سجل المجتازين الـ108.</t>
        </is>
      </c>
      <c r="V869" s="17" t="n"/>
      <c r="W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29" t="inlineStr">
        <is>
          <t>مهندس ذكاء اصطناعي — AI Engineer</t>
        </is>
      </c>
      <c r="F870" s="17" t="inlineStr">
        <is>
          <t>سبتمبر–نوفمبر 2023</t>
        </is>
      </c>
      <c r="G870" s="17" t="n"/>
      <c r="H870" s="17" t="n"/>
      <c r="I870" s="17" t="n"/>
      <c r="J870" s="17" t="n"/>
      <c r="K870" s="17" t="inlineStr">
        <is>
          <t>معسكرات 2023 (القوائم الكاملة)</t>
        </is>
      </c>
      <c r="L870" s="17" t="n">
        <v>75</v>
      </c>
      <c r="M870" s="17" t="inlineStr">
        <is>
          <t>حدّي</t>
        </is>
      </c>
      <c r="N870" s="17" t="inlineStr">
        <is>
          <t>شهادات</t>
        </is>
      </c>
      <c r="O870" s="17" t="n"/>
      <c r="P870" s="17" t="n"/>
      <c r="Q870" s="17" t="n"/>
      <c r="R870" s="17" t="n"/>
      <c r="S870" s="17" t="n"/>
      <c r="T870" s="17" t="n"/>
      <c r="U870" s="17" t="inlineStr">
        <is>
          <t>من القوائم الرسمية الكاملة لمعسكرات 2023 (المجلد الجديد؛ دُمجت 21 يوليو 2026) — غير وارد في سجل المجتازين الـ108.</t>
        </is>
      </c>
      <c r="V870" s="17" t="n"/>
      <c r="W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29" t="inlineStr">
        <is>
          <t>مهندس ذكاء اصطناعي — AI Engineer</t>
        </is>
      </c>
      <c r="F871" s="17" t="inlineStr">
        <is>
          <t>سبتمبر–نوفمبر 2023</t>
        </is>
      </c>
      <c r="G871" s="17" t="n"/>
      <c r="H871" s="17" t="n"/>
      <c r="I871" s="17" t="n"/>
      <c r="J871" s="17" t="n"/>
      <c r="K871" s="17" t="inlineStr">
        <is>
          <t>معسكرات 2023 (القوائم الكاملة)</t>
        </is>
      </c>
      <c r="L871" s="17" t="n">
        <v>75</v>
      </c>
      <c r="M871" s="17" t="inlineStr">
        <is>
          <t>حدّي</t>
        </is>
      </c>
      <c r="N871" s="17" t="inlineStr">
        <is>
          <t>شهادات</t>
        </is>
      </c>
      <c r="O871" s="17" t="n"/>
      <c r="P871" s="17" t="n"/>
      <c r="Q871" s="17" t="n"/>
      <c r="R871" s="17" t="n"/>
      <c r="S871" s="17" t="n"/>
      <c r="T871" s="17" t="n"/>
      <c r="U871" s="17" t="inlineStr">
        <is>
          <t>من القوائم الرسمية الكاملة لمعسكرات 2023 (المجلد الجديد؛ دُمجت 21 يوليو 2026) — غير وارد في سجل المجتازين الـ108.</t>
        </is>
      </c>
      <c r="V871" s="17" t="n"/>
      <c r="W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29" t="inlineStr">
        <is>
          <t>مهندس ذكاء اصطناعي — AI Engineer</t>
        </is>
      </c>
      <c r="F872" s="17" t="inlineStr">
        <is>
          <t>سبتمبر–نوفمبر 2023</t>
        </is>
      </c>
      <c r="G872" s="17" t="n"/>
      <c r="H872" s="17" t="n"/>
      <c r="I872" s="17" t="n"/>
      <c r="J872" s="17" t="n"/>
      <c r="K872" s="17" t="inlineStr">
        <is>
          <t>معسكرات 2023 (القوائم الكاملة)</t>
        </is>
      </c>
      <c r="L872" s="17" t="n">
        <v>75</v>
      </c>
      <c r="M872" s="17" t="inlineStr">
        <is>
          <t>حدّي</t>
        </is>
      </c>
      <c r="N872" s="17" t="inlineStr">
        <is>
          <t>شهادات</t>
        </is>
      </c>
      <c r="O872" s="17" t="n"/>
      <c r="P872" s="17" t="n"/>
      <c r="Q872" s="17" t="n"/>
      <c r="R872" s="17" t="n"/>
      <c r="S872" s="17" t="n"/>
      <c r="T872" s="17" t="n"/>
      <c r="U872" s="17" t="inlineStr">
        <is>
          <t>من القوائم الرسمية الكاملة لمعسكرات 2023 (المجلد الجديد؛ دُمجت 21 يوليو 2026) — غير وارد في سجل المجتازين الـ108.</t>
        </is>
      </c>
      <c r="V872" s="17" t="n"/>
      <c r="W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29" t="inlineStr">
        <is>
          <t>مهندس ذكاء اصطناعي — AI Engineer</t>
        </is>
      </c>
      <c r="F873" s="17" t="inlineStr">
        <is>
          <t>سبتمبر–نوفمبر 2023</t>
        </is>
      </c>
      <c r="G873" s="17" t="n"/>
      <c r="H873" s="17" t="n"/>
      <c r="I873" s="17" t="n"/>
      <c r="J873" s="17" t="n"/>
      <c r="K873" s="17" t="inlineStr">
        <is>
          <t>معسكرات 2023 (القوائم الكاملة)</t>
        </is>
      </c>
      <c r="L873" s="17" t="n">
        <v>75</v>
      </c>
      <c r="M873" s="17" t="inlineStr">
        <is>
          <t>حدّي</t>
        </is>
      </c>
      <c r="N873" s="17" t="inlineStr">
        <is>
          <t>شهادات</t>
        </is>
      </c>
      <c r="O873" s="17" t="n"/>
      <c r="P873" s="17" t="n"/>
      <c r="Q873" s="17" t="n"/>
      <c r="R873" s="17" t="n"/>
      <c r="S873" s="17" t="n"/>
      <c r="T873" s="17" t="n"/>
      <c r="U873" s="17" t="inlineStr">
        <is>
          <t>من القوائم الرسمية الكاملة لمعسكرات 2023 (المجلد الجديد؛ دُمجت 21 يوليو 2026) — غير وارد في سجل المجتازين الـ108.</t>
        </is>
      </c>
      <c r="V873" s="17" t="n"/>
      <c r="W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29" t="inlineStr">
        <is>
          <t>مهندس ذكاء اصطناعي — AI Engineer</t>
        </is>
      </c>
      <c r="F874" s="17" t="inlineStr">
        <is>
          <t>سبتمبر–نوفمبر 2023</t>
        </is>
      </c>
      <c r="G874" s="17" t="n"/>
      <c r="H874" s="17" t="n"/>
      <c r="I874" s="17" t="n"/>
      <c r="J874" s="17" t="n"/>
      <c r="K874" s="17" t="inlineStr">
        <is>
          <t>معسكرات 2023 (القوائم الكاملة)</t>
        </is>
      </c>
      <c r="L874" s="17" t="n">
        <v>75</v>
      </c>
      <c r="M874" s="17" t="inlineStr">
        <is>
          <t>حدّي</t>
        </is>
      </c>
      <c r="N874" s="17" t="inlineStr">
        <is>
          <t>شهادات</t>
        </is>
      </c>
      <c r="O874" s="17" t="inlineStr">
        <is>
          <t>https://www.linkedin.com/in/demah-almutairi/</t>
        </is>
      </c>
      <c r="P874" s="17" t="n"/>
      <c r="Q874" s="17" t="n"/>
      <c r="R874" s="17" t="n"/>
      <c r="S874" s="17" t="n"/>
      <c r="T874" s="17" t="n"/>
      <c r="U874" s="17" t="inlineStr">
        <is>
          <t>من القوائم الرسمية الكاملة لمعسكرات 2023 (المجلد الجديد؛ دُمجت 21 يوليو 2026) — غير وارد في سجل المجتازين الـ108. [جولة 28 أغسطس 2026 — LinkedIn] «LLM Practitioner — SDAIA · Apprenticeship» نوفمبر–ديسمبر 2023، ورقم شهادة صادر عن أكاديمية سدايا.</t>
        </is>
      </c>
      <c r="V874" s="17" t="inlineStr">
        <is>
          <t>جولة 28 أغسطس 2026 (مسح LinkedIn للبرامج الستة): «LLM Practitioner — SDAIA · Apprenticeship» نوفمبر–ديسمبر 2023، ورقم شهادة صادر عن أكاديمية سدايا.</t>
        </is>
      </c>
      <c r="W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29" t="inlineStr">
        <is>
          <t>مهندس ذكاء اصطناعي — AI Engineer</t>
        </is>
      </c>
      <c r="F875" s="17" t="inlineStr">
        <is>
          <t>سبتمبر–نوفمبر 2023</t>
        </is>
      </c>
      <c r="G875" s="17" t="n"/>
      <c r="H875" s="17" t="n"/>
      <c r="I875" s="17" t="n"/>
      <c r="J875" s="17" t="n"/>
      <c r="K875" s="17" t="inlineStr">
        <is>
          <t>معسكرات 2023 (القوائم الكاملة)</t>
        </is>
      </c>
      <c r="L875" s="17" t="n">
        <v>75</v>
      </c>
      <c r="M875" s="17" t="inlineStr">
        <is>
          <t>حدّي</t>
        </is>
      </c>
      <c r="N875" s="17" t="inlineStr">
        <is>
          <t>شهادات</t>
        </is>
      </c>
      <c r="O875" s="17" t="n"/>
      <c r="P875" s="17" t="n"/>
      <c r="Q875" s="17" t="n"/>
      <c r="R875" s="17" t="n"/>
      <c r="S875" s="17" t="n"/>
      <c r="T875" s="17" t="n"/>
      <c r="U875" s="17" t="inlineStr">
        <is>
          <t>من القوائم الرسمية الكاملة لمعسكرات 2023 (المجلد الجديد؛ دُمجت 21 يوليو 2026) — غير وارد في سجل المجتازين الـ108.</t>
        </is>
      </c>
      <c r="V875" s="17" t="n"/>
      <c r="W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29" t="inlineStr">
        <is>
          <t>مهندس ذكاء اصطناعي — AI Engineer</t>
        </is>
      </c>
      <c r="F876" s="17" t="inlineStr">
        <is>
          <t>سبتمبر–نوفمبر 2023</t>
        </is>
      </c>
      <c r="G876" s="17" t="n"/>
      <c r="H876" s="17" t="n"/>
      <c r="I876" s="17" t="n"/>
      <c r="J876" s="17" t="n"/>
      <c r="K876" s="17" t="inlineStr">
        <is>
          <t>معسكرات 2023 (القوائم الكاملة)</t>
        </is>
      </c>
      <c r="L876" s="17" t="n">
        <v>75</v>
      </c>
      <c r="M876" s="17" t="inlineStr">
        <is>
          <t>حدّي</t>
        </is>
      </c>
      <c r="N876" s="17" t="inlineStr">
        <is>
          <t>شهادات</t>
        </is>
      </c>
      <c r="O876" s="17" t="n"/>
      <c r="P876" s="17" t="n"/>
      <c r="Q876" s="17" t="n"/>
      <c r="R876" s="17" t="n"/>
      <c r="S876" s="17" t="n"/>
      <c r="T876" s="17" t="n"/>
      <c r="U876" s="17" t="inlineStr">
        <is>
          <t>من القوائم الرسمية الكاملة لمعسكرات 2023 (المجلد الجديد؛ دُمجت 21 يوليو 2026) — غير وارد في سجل المجتازين الـ108.</t>
        </is>
      </c>
      <c r="V876" s="17" t="n"/>
      <c r="W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29" t="inlineStr">
        <is>
          <t>مهندس ذكاء اصطناعي — AI Engineer</t>
        </is>
      </c>
      <c r="F877" s="17" t="inlineStr">
        <is>
          <t>سبتمبر–نوفمبر 2023</t>
        </is>
      </c>
      <c r="G877" s="17" t="n"/>
      <c r="H877" s="17" t="n"/>
      <c r="I877" s="17" t="n"/>
      <c r="J877" s="17" t="n"/>
      <c r="K877" s="17" t="inlineStr">
        <is>
          <t>معسكرات 2023 (القوائم الكاملة)</t>
        </is>
      </c>
      <c r="L877" s="17" t="n">
        <v>75</v>
      </c>
      <c r="M877" s="17" t="inlineStr">
        <is>
          <t>حدّي</t>
        </is>
      </c>
      <c r="N877" s="17" t="inlineStr">
        <is>
          <t>شهادات</t>
        </is>
      </c>
      <c r="O877" s="17" t="n"/>
      <c r="P877" s="17" t="n"/>
      <c r="Q877" s="17" t="n"/>
      <c r="R877" s="17" t="n"/>
      <c r="S877" s="17" t="n"/>
      <c r="T877" s="17" t="n"/>
      <c r="U877" s="17" t="inlineStr">
        <is>
          <t>من القوائم الرسمية الكاملة لمعسكرات 2023 (المجلد الجديد؛ دُمجت 21 يوليو 2026) — غير وارد في سجل المجتازين الـ108.</t>
        </is>
      </c>
      <c r="V877" s="17" t="n"/>
      <c r="W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29" t="inlineStr">
        <is>
          <t>مهندس ذكاء اصطناعي — AI Engineer</t>
        </is>
      </c>
      <c r="F878" s="17" t="inlineStr">
        <is>
          <t>سبتمبر–نوفمبر 2023</t>
        </is>
      </c>
      <c r="G878" s="17" t="n"/>
      <c r="H878" s="17" t="n"/>
      <c r="I878" s="17" t="n"/>
      <c r="J878" s="17" t="n"/>
      <c r="K878" s="17" t="inlineStr">
        <is>
          <t>معسكرات 2023 (القوائم الكاملة)</t>
        </is>
      </c>
      <c r="L878" s="17" t="n">
        <v>75</v>
      </c>
      <c r="M878" s="17" t="inlineStr">
        <is>
          <t>حدّي</t>
        </is>
      </c>
      <c r="N878" s="17" t="inlineStr">
        <is>
          <t>شهادات</t>
        </is>
      </c>
      <c r="O878" s="17" t="n"/>
      <c r="P878" s="17" t="n"/>
      <c r="Q878" s="17" t="n"/>
      <c r="R878" s="17" t="n"/>
      <c r="S878" s="17" t="n"/>
      <c r="T878" s="17" t="n"/>
      <c r="U878" s="17" t="inlineStr">
        <is>
          <t>من القوائم الرسمية الكاملة لمعسكرات 2023 (المجلد الجديد؛ دُمجت 21 يوليو 2026) — غير وارد في سجل المجتازين الـ108.</t>
        </is>
      </c>
      <c r="V878" s="17" t="n"/>
      <c r="W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29" t="inlineStr">
        <is>
          <t>مهندس ذكاء اصطناعي — AI Engineer</t>
        </is>
      </c>
      <c r="F879" s="17" t="inlineStr">
        <is>
          <t>سبتمبر–نوفمبر 2023</t>
        </is>
      </c>
      <c r="G879" s="17" t="n"/>
      <c r="H879" s="17" t="n"/>
      <c r="I879" s="17" t="n"/>
      <c r="J879" s="17" t="n"/>
      <c r="K879" s="17" t="inlineStr">
        <is>
          <t>معسكرات 2023 (القوائم الكاملة)</t>
        </is>
      </c>
      <c r="L879" s="17" t="n">
        <v>75</v>
      </c>
      <c r="M879" s="17" t="inlineStr">
        <is>
          <t>حدّي</t>
        </is>
      </c>
      <c r="N879" s="17" t="inlineStr">
        <is>
          <t>شهادات</t>
        </is>
      </c>
      <c r="O879" s="17" t="n"/>
      <c r="P879" s="17" t="n"/>
      <c r="Q879" s="17" t="n"/>
      <c r="R879" s="17" t="n"/>
      <c r="S879" s="17" t="n"/>
      <c r="T879" s="17" t="n"/>
      <c r="U879" s="17" t="inlineStr">
        <is>
          <t>من القوائم الرسمية الكاملة لمعسكرات 2023 (المجلد الجديد؛ دُمجت 21 يوليو 2026) — غير وارد في سجل المجتازين الـ108.</t>
        </is>
      </c>
      <c r="V879" s="17" t="n"/>
      <c r="W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29" t="inlineStr">
        <is>
          <t>مهندس ذكاء اصطناعي — AI Engineer</t>
        </is>
      </c>
      <c r="F880" s="17" t="inlineStr">
        <is>
          <t>سبتمبر–نوفمبر 2023</t>
        </is>
      </c>
      <c r="G880" s="17" t="n"/>
      <c r="H880" s="17" t="n"/>
      <c r="I880" s="17" t="n"/>
      <c r="J880" s="17" t="n"/>
      <c r="K880" s="17" t="inlineStr">
        <is>
          <t>معسكرات 2023 (القوائم الكاملة)</t>
        </is>
      </c>
      <c r="L880" s="17" t="n">
        <v>75</v>
      </c>
      <c r="M880" s="17" t="inlineStr">
        <is>
          <t>حدّي</t>
        </is>
      </c>
      <c r="N880" s="17" t="inlineStr">
        <is>
          <t>شهادات</t>
        </is>
      </c>
      <c r="O880" s="17" t="n"/>
      <c r="P880" s="17" t="n"/>
      <c r="Q880" s="17" t="n"/>
      <c r="R880" s="17" t="n"/>
      <c r="S880" s="17" t="n"/>
      <c r="T880" s="17" t="n"/>
      <c r="U880" s="17" t="inlineStr">
        <is>
          <t>من القوائم الرسمية الكاملة لمعسكرات 2023 (المجلد الجديد؛ دُمجت 21 يوليو 2026) — غير وارد في سجل المجتازين الـ108.</t>
        </is>
      </c>
      <c r="V880" s="17" t="n"/>
      <c r="W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29" t="inlineStr">
        <is>
          <t>مهندس ذكاء اصطناعي — AI Engineer</t>
        </is>
      </c>
      <c r="F881" s="17" t="inlineStr">
        <is>
          <t>سبتمبر–نوفمبر 2023</t>
        </is>
      </c>
      <c r="G881" s="17" t="n"/>
      <c r="H881" s="17" t="n"/>
      <c r="I881" s="17" t="n"/>
      <c r="J881" s="17" t="n"/>
      <c r="K881" s="17" t="inlineStr">
        <is>
          <t>معسكرات 2023 (القوائم الكاملة)</t>
        </is>
      </c>
      <c r="L881" s="17" t="n">
        <v>75</v>
      </c>
      <c r="M881" s="17" t="inlineStr">
        <is>
          <t>حدّي</t>
        </is>
      </c>
      <c r="N881" s="17" t="inlineStr">
        <is>
          <t>شهادات</t>
        </is>
      </c>
      <c r="O881" s="17" t="n"/>
      <c r="P881" s="17" t="n"/>
      <c r="Q881" s="17" t="n"/>
      <c r="R881" s="17" t="n"/>
      <c r="S881" s="17" t="n"/>
      <c r="T881" s="17" t="n"/>
      <c r="U881" s="17" t="inlineStr">
        <is>
          <t>من القوائم الرسمية الكاملة لمعسكرات 2023 (المجلد الجديد؛ دُمجت 21 يوليو 2026) — غير وارد في سجل المجتازين الـ108.</t>
        </is>
      </c>
      <c r="V881" s="17" t="n"/>
      <c r="W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29" t="inlineStr">
        <is>
          <t>مهندس ذكاء اصطناعي — AI Engineer</t>
        </is>
      </c>
      <c r="F882" s="17" t="inlineStr">
        <is>
          <t>سبتمبر–نوفمبر 2023</t>
        </is>
      </c>
      <c r="G882" s="17" t="n"/>
      <c r="H882" s="17" t="n"/>
      <c r="I882" s="17" t="n"/>
      <c r="J882" s="17" t="n"/>
      <c r="K882" s="17" t="inlineStr">
        <is>
          <t>معسكرات 2023 (القوائم الكاملة)</t>
        </is>
      </c>
      <c r="L882" s="17" t="n">
        <v>75</v>
      </c>
      <c r="M882" s="17" t="inlineStr">
        <is>
          <t>حدّي</t>
        </is>
      </c>
      <c r="N882" s="17" t="inlineStr">
        <is>
          <t>شهادات</t>
        </is>
      </c>
      <c r="O882" s="17" t="n"/>
      <c r="P882" s="17" t="n"/>
      <c r="Q882" s="17" t="n"/>
      <c r="R882" s="17" t="n"/>
      <c r="S882" s="17" t="n"/>
      <c r="T882" s="17" t="n"/>
      <c r="U882" s="17" t="inlineStr">
        <is>
          <t>من القوائم الرسمية الكاملة لمعسكرات 2023 (المجلد الجديد؛ دُمجت 21 يوليو 2026) — غير وارد في سجل المجتازين الـ108.</t>
        </is>
      </c>
      <c r="V882" s="17" t="n"/>
      <c r="W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29" t="inlineStr">
        <is>
          <t>مهندس ذكاء اصطناعي — AI Engineer</t>
        </is>
      </c>
      <c r="F883" s="17" t="inlineStr">
        <is>
          <t>سبتمبر–نوفمبر 2023</t>
        </is>
      </c>
      <c r="G883" s="17" t="n"/>
      <c r="H883" s="17" t="n"/>
      <c r="I883" s="17" t="n"/>
      <c r="J883" s="17" t="n"/>
      <c r="K883" s="17" t="inlineStr">
        <is>
          <t>معسكرات 2023 (القوائم الكاملة)</t>
        </is>
      </c>
      <c r="L883" s="17" t="n">
        <v>75</v>
      </c>
      <c r="M883" s="17" t="inlineStr">
        <is>
          <t>حدّي</t>
        </is>
      </c>
      <c r="N883" s="17" t="inlineStr">
        <is>
          <t>شهادات</t>
        </is>
      </c>
      <c r="O883" s="17" t="n"/>
      <c r="P883" s="17" t="n"/>
      <c r="Q883" s="17" t="n"/>
      <c r="R883" s="17" t="n"/>
      <c r="S883" s="17" t="n"/>
      <c r="T883" s="17" t="n"/>
      <c r="U883" s="17" t="inlineStr">
        <is>
          <t>من القوائم الرسمية الكاملة لمعسكرات 2023 (المجلد الجديد؛ دُمجت 21 يوليو 2026) — غير وارد في سجل المجتازين الـ108.</t>
        </is>
      </c>
      <c r="V883" s="17" t="n"/>
      <c r="W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29" t="inlineStr">
        <is>
          <t>مهندس ذكاء اصطناعي — AI Engineer</t>
        </is>
      </c>
      <c r="F884" s="17" t="inlineStr">
        <is>
          <t>سبتمبر–نوفمبر 2023</t>
        </is>
      </c>
      <c r="G884" s="17" t="n"/>
      <c r="H884" s="17" t="n"/>
      <c r="I884" s="17" t="n"/>
      <c r="J884" s="17" t="n"/>
      <c r="K884" s="17" t="inlineStr">
        <is>
          <t>معسكرات 2023 (القوائم الكاملة)</t>
        </is>
      </c>
      <c r="L884" s="17" t="n">
        <v>75</v>
      </c>
      <c r="M884" s="17" t="inlineStr">
        <is>
          <t>حدّي</t>
        </is>
      </c>
      <c r="N884" s="17" t="inlineStr">
        <is>
          <t>شهادات</t>
        </is>
      </c>
      <c r="O884" s="17" t="n"/>
      <c r="P884" s="17" t="n"/>
      <c r="Q884" s="17" t="n"/>
      <c r="R884" s="17" t="n"/>
      <c r="S884" s="17" t="n"/>
      <c r="T884" s="17" t="n"/>
      <c r="U884" s="17" t="inlineStr">
        <is>
          <t>من القوائم الرسمية الكاملة لمعسكرات 2023 (المجلد الجديد؛ دُمجت 21 يوليو 2026) — غير وارد في سجل المجتازين الـ108.</t>
        </is>
      </c>
      <c r="V884" s="17" t="n"/>
      <c r="W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29" t="inlineStr">
        <is>
          <t>مهندس ذكاء اصطناعي — AI Engineer</t>
        </is>
      </c>
      <c r="F885" s="17" t="inlineStr">
        <is>
          <t>سبتمبر–نوفمبر 2023</t>
        </is>
      </c>
      <c r="G885" s="17" t="n"/>
      <c r="H885" s="17" t="n"/>
      <c r="I885" s="17" t="n"/>
      <c r="J885" s="17" t="n"/>
      <c r="K885" s="17" t="inlineStr">
        <is>
          <t>معسكرات 2023 (القوائم الكاملة)</t>
        </is>
      </c>
      <c r="L885" s="17" t="n">
        <v>75</v>
      </c>
      <c r="M885" s="17" t="inlineStr">
        <is>
          <t>حدّي</t>
        </is>
      </c>
      <c r="N885" s="17" t="inlineStr">
        <is>
          <t>شهادات</t>
        </is>
      </c>
      <c r="O885" s="17" t="n"/>
      <c r="P885" s="17" t="n"/>
      <c r="Q885" s="17" t="n"/>
      <c r="R885" s="17" t="n"/>
      <c r="S885" s="17" t="n"/>
      <c r="T885" s="17" t="n"/>
      <c r="U885" s="17" t="inlineStr">
        <is>
          <t>من القوائم الرسمية الكاملة لمعسكرات 2023 (المجلد الجديد؛ دُمجت 21 يوليو 2026) — غير وارد في سجل المجتازين الـ108.</t>
        </is>
      </c>
      <c r="V885" s="17" t="n"/>
      <c r="W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29" t="inlineStr">
        <is>
          <t>مهندس ذكاء اصطناعي — AI Engineer</t>
        </is>
      </c>
      <c r="F886" s="17" t="inlineStr">
        <is>
          <t>سبتمبر–نوفمبر 2023</t>
        </is>
      </c>
      <c r="G886" s="17" t="n"/>
      <c r="H886" s="17" t="n"/>
      <c r="I886" s="17" t="n"/>
      <c r="J886" s="17" t="n"/>
      <c r="K886" s="17" t="inlineStr">
        <is>
          <t>معسكرات 2023 (القوائم الكاملة)</t>
        </is>
      </c>
      <c r="L886" s="17" t="n">
        <v>75</v>
      </c>
      <c r="M886" s="17" t="inlineStr">
        <is>
          <t>حدّي</t>
        </is>
      </c>
      <c r="N886" s="17" t="inlineStr">
        <is>
          <t>شهادات</t>
        </is>
      </c>
      <c r="O886" s="17" t="n"/>
      <c r="P886" s="17" t="n"/>
      <c r="Q886" s="17" t="n"/>
      <c r="R886" s="17" t="n"/>
      <c r="S886" s="17" t="n"/>
      <c r="T886" s="17" t="n"/>
      <c r="U886" s="17" t="inlineStr">
        <is>
          <t>من القوائم الرسمية الكاملة لمعسكرات 2023 (المجلد الجديد؛ دُمجت 21 يوليو 2026) — غير وارد في سجل المجتازين الـ108.</t>
        </is>
      </c>
      <c r="V886" s="17" t="n"/>
      <c r="W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29" t="inlineStr">
        <is>
          <t>مهندس ذكاء اصطناعي — AI Engineer</t>
        </is>
      </c>
      <c r="F887" s="17" t="inlineStr">
        <is>
          <t>سبتمبر–نوفمبر 2023</t>
        </is>
      </c>
      <c r="G887" s="17" t="n"/>
      <c r="H887" s="17" t="n"/>
      <c r="I887" s="17" t="n"/>
      <c r="J887" s="17" t="n"/>
      <c r="K887" s="17" t="inlineStr">
        <is>
          <t>معسكرات 2023 (القوائم الكاملة)</t>
        </is>
      </c>
      <c r="L887" s="17" t="n">
        <v>75</v>
      </c>
      <c r="M887" s="17" t="inlineStr">
        <is>
          <t>حدّي</t>
        </is>
      </c>
      <c r="N887" s="17" t="inlineStr">
        <is>
          <t>شهادات</t>
        </is>
      </c>
      <c r="O887" s="17" t="n"/>
      <c r="P887" s="17" t="n"/>
      <c r="Q887" s="17" t="n"/>
      <c r="R887" s="17" t="n"/>
      <c r="S887" s="17" t="n"/>
      <c r="T887" s="17" t="n"/>
      <c r="U887" s="17" t="inlineStr">
        <is>
          <t>من القوائم الرسمية الكاملة لمعسكرات 2023 (المجلد الجديد؛ دُمجت 21 يوليو 2026) — غير وارد في سجل المجتازين الـ108.</t>
        </is>
      </c>
      <c r="V887" s="17" t="n"/>
      <c r="W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29" t="inlineStr">
        <is>
          <t>مهندس ذكاء اصطناعي — AI Engineer</t>
        </is>
      </c>
      <c r="F888" s="17" t="inlineStr">
        <is>
          <t>سبتمبر–نوفمبر 2023</t>
        </is>
      </c>
      <c r="G888" s="17" t="n"/>
      <c r="H888" s="17" t="n"/>
      <c r="I888" s="17" t="n"/>
      <c r="J888" s="17" t="n"/>
      <c r="K888" s="17" t="inlineStr">
        <is>
          <t>معسكرات 2023 (القوائم الكاملة)</t>
        </is>
      </c>
      <c r="L888" s="17" t="n">
        <v>75</v>
      </c>
      <c r="M888" s="17" t="inlineStr">
        <is>
          <t>حدّي</t>
        </is>
      </c>
      <c r="N888" s="17" t="inlineStr">
        <is>
          <t>شهادات</t>
        </is>
      </c>
      <c r="O888" s="17" t="n"/>
      <c r="P888" s="17" t="n"/>
      <c r="Q888" s="17" t="n"/>
      <c r="R888" s="17" t="n"/>
      <c r="S888" s="17" t="n"/>
      <c r="T888" s="17" t="n"/>
      <c r="U888" s="17" t="inlineStr">
        <is>
          <t>من القوائم الرسمية الكاملة لمعسكرات 2023 (المجلد الجديد؛ دُمجت 21 يوليو 2026) — غير وارد في سجل المجتازين الـ108.</t>
        </is>
      </c>
      <c r="V888" s="17" t="n"/>
      <c r="W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29" t="inlineStr">
        <is>
          <t>مهندس ذكاء اصطناعي — AI Engineer</t>
        </is>
      </c>
      <c r="F889" s="17" t="inlineStr">
        <is>
          <t>سبتمبر–نوفمبر 2023</t>
        </is>
      </c>
      <c r="G889" s="17" t="n"/>
      <c r="H889" s="17" t="n"/>
      <c r="I889" s="17" t="n"/>
      <c r="J889" s="17" t="n"/>
      <c r="K889" s="17" t="inlineStr">
        <is>
          <t>معسكرات 2023 (القوائم الكاملة)</t>
        </is>
      </c>
      <c r="L889" s="17" t="n">
        <v>75</v>
      </c>
      <c r="M889" s="17" t="inlineStr">
        <is>
          <t>حدّي</t>
        </is>
      </c>
      <c r="N889" s="17" t="inlineStr">
        <is>
          <t>شهادات</t>
        </is>
      </c>
      <c r="O889" s="17" t="n"/>
      <c r="P889" s="17" t="n"/>
      <c r="Q889" s="17" t="n"/>
      <c r="R889" s="17" t="n"/>
      <c r="S889" s="17" t="n"/>
      <c r="T889" s="17" t="n"/>
      <c r="U889" s="17" t="inlineStr">
        <is>
          <t>من القوائم الرسمية الكاملة لمعسكرات 2023 (المجلد الجديد؛ دُمجت 21 يوليو 2026) — غير وارد في سجل المجتازين الـ108.</t>
        </is>
      </c>
      <c r="V889" s="17" t="n"/>
      <c r="W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29" t="inlineStr">
        <is>
          <t>مهندس ذكاء اصطناعي — AI Engineer</t>
        </is>
      </c>
      <c r="F890" s="17" t="inlineStr">
        <is>
          <t>سبتمبر–نوفمبر 2023</t>
        </is>
      </c>
      <c r="G890" s="17" t="n"/>
      <c r="H890" s="17" t="n"/>
      <c r="I890" s="17" t="n"/>
      <c r="J890" s="17" t="n"/>
      <c r="K890" s="17" t="inlineStr">
        <is>
          <t>معسكرات 2023 (القوائم الكاملة)</t>
        </is>
      </c>
      <c r="L890" s="17" t="n">
        <v>75</v>
      </c>
      <c r="M890" s="17" t="inlineStr">
        <is>
          <t>حدّي</t>
        </is>
      </c>
      <c r="N890" s="17" t="inlineStr">
        <is>
          <t>شهادات</t>
        </is>
      </c>
      <c r="O890" s="17" t="n"/>
      <c r="P890" s="17" t="n"/>
      <c r="Q890" s="17" t="n"/>
      <c r="R890" s="17" t="n"/>
      <c r="S890" s="17" t="n"/>
      <c r="T890" s="17" t="n"/>
      <c r="U890" s="17" t="inlineStr">
        <is>
          <t>من القوائم الرسمية الكاملة لمعسكرات 2023 (المجلد الجديد؛ دُمجت 21 يوليو 2026) — غير وارد في سجل المجتازين الـ108.</t>
        </is>
      </c>
      <c r="V890" s="17" t="n"/>
      <c r="W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29" t="inlineStr">
        <is>
          <t>مهندس ذكاء اصطناعي — AI Engineer</t>
        </is>
      </c>
      <c r="F891" s="17" t="inlineStr">
        <is>
          <t>سبتمبر–نوفمبر 2023</t>
        </is>
      </c>
      <c r="G891" s="17" t="n"/>
      <c r="H891" s="17" t="n"/>
      <c r="I891" s="17" t="n"/>
      <c r="J891" s="17" t="n"/>
      <c r="K891" s="17" t="inlineStr">
        <is>
          <t>معسكرات 2023 (القوائم الكاملة)</t>
        </is>
      </c>
      <c r="L891" s="17" t="n">
        <v>75</v>
      </c>
      <c r="M891" s="17" t="inlineStr">
        <is>
          <t>حدّي</t>
        </is>
      </c>
      <c r="N891" s="17" t="inlineStr">
        <is>
          <t>شهادات</t>
        </is>
      </c>
      <c r="O891" s="17" t="n"/>
      <c r="P891" s="17" t="n"/>
      <c r="Q891" s="17" t="n"/>
      <c r="R891" s="17" t="n"/>
      <c r="S891" s="17" t="n"/>
      <c r="T891" s="17" t="n"/>
      <c r="U891" s="17" t="inlineStr">
        <is>
          <t>من القوائم الرسمية الكاملة لمعسكرات 2023 (المجلد الجديد؛ دُمجت 21 يوليو 2026) — غير وارد في سجل المجتازين الـ108.</t>
        </is>
      </c>
      <c r="V891" s="17" t="n"/>
      <c r="W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29" t="inlineStr">
        <is>
          <t>مهندس ذكاء اصطناعي — AI Engineer</t>
        </is>
      </c>
      <c r="F892" s="17" t="inlineStr">
        <is>
          <t>سبتمبر–نوفمبر 2023</t>
        </is>
      </c>
      <c r="G892" s="17" t="n"/>
      <c r="H892" s="17" t="n"/>
      <c r="I892" s="17" t="n"/>
      <c r="J892" s="17" t="n"/>
      <c r="K892" s="17" t="inlineStr">
        <is>
          <t>معسكرات 2023 (القوائم الكاملة)</t>
        </is>
      </c>
      <c r="L892" s="17" t="n">
        <v>75</v>
      </c>
      <c r="M892" s="17" t="inlineStr">
        <is>
          <t>حدّي</t>
        </is>
      </c>
      <c r="N892" s="17" t="inlineStr">
        <is>
          <t>شهادات</t>
        </is>
      </c>
      <c r="O892" s="17" t="n"/>
      <c r="P892" s="17" t="n"/>
      <c r="Q892" s="17" t="n"/>
      <c r="R892" s="17" t="n"/>
      <c r="S892" s="17" t="n"/>
      <c r="T892" s="17" t="n"/>
      <c r="U892" s="17" t="inlineStr">
        <is>
          <t>من القوائم الرسمية الكاملة لمعسكرات 2023 (المجلد الجديد؛ دُمجت 21 يوليو 2026) — غير وارد في سجل المجتازين الـ108.</t>
        </is>
      </c>
      <c r="V892" s="17" t="n"/>
      <c r="W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29" t="inlineStr">
        <is>
          <t>مهندس ذكاء اصطناعي — AI Engineer</t>
        </is>
      </c>
      <c r="F893" s="17" t="inlineStr">
        <is>
          <t>سبتمبر–نوفمبر 2023</t>
        </is>
      </c>
      <c r="G893" s="17" t="n"/>
      <c r="H893" s="17" t="n"/>
      <c r="I893" s="17" t="n"/>
      <c r="J893" s="17" t="n"/>
      <c r="K893" s="17" t="inlineStr">
        <is>
          <t>معسكرات 2023 (القوائم الكاملة)</t>
        </is>
      </c>
      <c r="L893" s="17" t="n">
        <v>75</v>
      </c>
      <c r="M893" s="17" t="inlineStr">
        <is>
          <t>حدّي</t>
        </is>
      </c>
      <c r="N893" s="17" t="inlineStr">
        <is>
          <t>شهادات</t>
        </is>
      </c>
      <c r="O893" s="17" t="n"/>
      <c r="P893" s="17" t="n"/>
      <c r="Q893" s="17" t="n"/>
      <c r="R893" s="17" t="n"/>
      <c r="S893" s="17" t="n"/>
      <c r="T893" s="17" t="n"/>
      <c r="U893" s="17" t="inlineStr">
        <is>
          <t>من القوائم الرسمية الكاملة لمعسكرات 2023 (المجلد الجديد؛ دُمجت 21 يوليو 2026) — غير وارد في سجل المجتازين الـ108.</t>
        </is>
      </c>
      <c r="V893" s="17" t="n"/>
      <c r="W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29" t="inlineStr">
        <is>
          <t>مهندس ذكاء اصطناعي — AI Engineer</t>
        </is>
      </c>
      <c r="F894" s="17" t="inlineStr">
        <is>
          <t>سبتمبر–نوفمبر 2023</t>
        </is>
      </c>
      <c r="G894" s="17" t="n"/>
      <c r="H894" s="17" t="n"/>
      <c r="I894" s="17" t="n"/>
      <c r="J894" s="17" t="n"/>
      <c r="K894" s="17" t="inlineStr">
        <is>
          <t>معسكرات 2023 (القوائم الكاملة)</t>
        </is>
      </c>
      <c r="L894" s="17" t="n">
        <v>75</v>
      </c>
      <c r="M894" s="17" t="inlineStr">
        <is>
          <t>حدّي</t>
        </is>
      </c>
      <c r="N894" s="17" t="inlineStr">
        <is>
          <t>شهادات</t>
        </is>
      </c>
      <c r="O894" s="17" t="n"/>
      <c r="P894" s="17" t="n"/>
      <c r="Q894" s="17" t="n"/>
      <c r="R894" s="17" t="n"/>
      <c r="S894" s="17" t="n"/>
      <c r="T894" s="17" t="n"/>
      <c r="U894" s="17" t="inlineStr">
        <is>
          <t>من القوائم الرسمية الكاملة لمعسكرات 2023 (المجلد الجديد؛ دُمجت 21 يوليو 2026) — غير وارد في سجل المجتازين الـ108.</t>
        </is>
      </c>
      <c r="V894" s="17" t="n"/>
      <c r="W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29" t="inlineStr">
        <is>
          <t>مهندس ذكاء اصطناعي — AI Engineer</t>
        </is>
      </c>
      <c r="F895" s="17" t="inlineStr">
        <is>
          <t>سبتمبر–نوفمبر 2023</t>
        </is>
      </c>
      <c r="G895" s="17" t="n"/>
      <c r="H895" s="17" t="n"/>
      <c r="I895" s="17" t="n"/>
      <c r="J895" s="17" t="n"/>
      <c r="K895" s="17" t="inlineStr">
        <is>
          <t>معسكرات 2023 (القوائم الكاملة)</t>
        </is>
      </c>
      <c r="L895" s="17" t="n">
        <v>75</v>
      </c>
      <c r="M895" s="17" t="inlineStr">
        <is>
          <t>حدّي</t>
        </is>
      </c>
      <c r="N895" s="17" t="inlineStr">
        <is>
          <t>شهادات</t>
        </is>
      </c>
      <c r="O895" s="17" t="n"/>
      <c r="P895" s="17" t="n"/>
      <c r="Q895" s="17" t="n"/>
      <c r="R895" s="17" t="n"/>
      <c r="S895" s="17" t="n"/>
      <c r="T895" s="17" t="n"/>
      <c r="U895" s="17" t="inlineStr">
        <is>
          <t>من القوائم الرسمية الكاملة لمعسكرات 2023 (المجلد الجديد؛ دُمجت 21 يوليو 2026) — غير وارد في سجل المجتازين الـ108.</t>
        </is>
      </c>
      <c r="V895" s="17" t="inlineStr">
        <is>
          <t>⚠️ فرضية ربط غير محسومة (جولة 2023): حساب GitHub «alamoudigha» يملك مستودع «SDAIA-s-ML-course» المُنشأ 3 ديسمبر 2023 وموصوفًا بأنه حلول دورة تعلم الآلة لدى سدايا؛ بنية المعرّف (Alamoudi + Gha) وتفرّد الاسم في قوائم المعسكرات ترجّحان أنه يخصّ هذا السجل، لكن الملف الشخصي بلا اسم ولا سيرة فلم يُثبَّت الربط. سُجّل الحساب مستقلًا برقم منفصل ومُعلَّم.</t>
        </is>
      </c>
      <c r="W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29" t="inlineStr">
        <is>
          <t>مهندس ذكاء اصطناعي — AI Engineer</t>
        </is>
      </c>
      <c r="F896" s="17" t="inlineStr">
        <is>
          <t>سبتمبر–نوفمبر 2023</t>
        </is>
      </c>
      <c r="G896" s="17" t="n"/>
      <c r="H896" s="17" t="n"/>
      <c r="I896" s="17" t="n"/>
      <c r="J896" s="17" t="n"/>
      <c r="K896" s="17" t="inlineStr">
        <is>
          <t>معسكرات 2023 (القوائم الكاملة)</t>
        </is>
      </c>
      <c r="L896" s="17" t="n">
        <v>75</v>
      </c>
      <c r="M896" s="17" t="inlineStr">
        <is>
          <t>حدّي</t>
        </is>
      </c>
      <c r="N896" s="17" t="inlineStr">
        <is>
          <t>شهادات</t>
        </is>
      </c>
      <c r="O896" s="17" t="n"/>
      <c r="P896" s="17" t="n"/>
      <c r="Q896" s="17" t="n"/>
      <c r="R896" s="17" t="n"/>
      <c r="S896" s="17" t="n"/>
      <c r="T896" s="17" t="n"/>
      <c r="U896" s="17" t="inlineStr">
        <is>
          <t>من القوائم الرسمية الكاملة لمعسكرات 2023 (المجلد الجديد؛ دُمجت 21 يوليو 2026) — غير وارد في سجل المجتازين الـ108.</t>
        </is>
      </c>
      <c r="V896" s="17" t="n"/>
      <c r="W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29" t="inlineStr">
        <is>
          <t>مهندس ذكاء اصطناعي — AI Engineer</t>
        </is>
      </c>
      <c r="F897" s="17" t="inlineStr">
        <is>
          <t>سبتمبر–نوفمبر 2023</t>
        </is>
      </c>
      <c r="G897" s="17" t="n"/>
      <c r="H897" s="17" t="n"/>
      <c r="I897" s="17" t="n"/>
      <c r="J897" s="17" t="n"/>
      <c r="K897" s="17" t="inlineStr">
        <is>
          <t>معسكرات 2023 (القوائم الكاملة)</t>
        </is>
      </c>
      <c r="L897" s="17" t="n">
        <v>75</v>
      </c>
      <c r="M897" s="17" t="inlineStr">
        <is>
          <t>حدّي</t>
        </is>
      </c>
      <c r="N897" s="17" t="inlineStr">
        <is>
          <t>شهادات</t>
        </is>
      </c>
      <c r="O897" s="17" t="n"/>
      <c r="P897" s="17" t="n"/>
      <c r="Q897" s="17" t="n"/>
      <c r="R897" s="17" t="n"/>
      <c r="S897" s="17" t="n"/>
      <c r="T897" s="17" t="n"/>
      <c r="U897" s="17" t="inlineStr">
        <is>
          <t>من القوائم الرسمية الكاملة لمعسكرات 2023 (المجلد الجديد؛ دُمجت 21 يوليو 2026) — غير وارد في سجل المجتازين الـ108.</t>
        </is>
      </c>
      <c r="V897" s="17" t="n"/>
      <c r="W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29" t="inlineStr">
        <is>
          <t>مهندس ذكاء اصطناعي — AI Engineer</t>
        </is>
      </c>
      <c r="F898" s="17" t="inlineStr">
        <is>
          <t>سبتمبر–نوفمبر 2023</t>
        </is>
      </c>
      <c r="G898" s="17" t="n"/>
      <c r="H898" s="17" t="n"/>
      <c r="I898" s="17" t="n"/>
      <c r="J898" s="17" t="n"/>
      <c r="K898" s="17" t="inlineStr">
        <is>
          <t>معسكرات 2023 (القوائم الكاملة)</t>
        </is>
      </c>
      <c r="L898" s="17" t="n">
        <v>75</v>
      </c>
      <c r="M898" s="17" t="inlineStr">
        <is>
          <t>حدّي</t>
        </is>
      </c>
      <c r="N898" s="17" t="inlineStr">
        <is>
          <t>شهادات</t>
        </is>
      </c>
      <c r="O898" s="17" t="n"/>
      <c r="P898" s="17" t="n"/>
      <c r="Q898" s="17" t="n"/>
      <c r="R898" s="17" t="n"/>
      <c r="S898" s="17" t="n"/>
      <c r="T898" s="17" t="n"/>
      <c r="U898" s="17" t="inlineStr">
        <is>
          <t>من القوائم الرسمية الكاملة لمعسكرات 2023 (المجلد الجديد؛ دُمجت 21 يوليو 2026) — غير وارد في سجل المجتازين الـ108.</t>
        </is>
      </c>
      <c r="V898" s="17" t="n"/>
      <c r="W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29" t="inlineStr">
        <is>
          <t>مهندس ذكاء اصطناعي — AI Engineer</t>
        </is>
      </c>
      <c r="F899" s="17" t="inlineStr">
        <is>
          <t>سبتمبر–نوفمبر 2023</t>
        </is>
      </c>
      <c r="G899" s="17" t="n"/>
      <c r="H899" s="17" t="n"/>
      <c r="I899" s="17" t="n"/>
      <c r="J899" s="17" t="n"/>
      <c r="K899" s="17" t="inlineStr">
        <is>
          <t>معسكرات 2023 (القوائم الكاملة)</t>
        </is>
      </c>
      <c r="L899" s="17" t="n">
        <v>75</v>
      </c>
      <c r="M899" s="17" t="inlineStr">
        <is>
          <t>حدّي</t>
        </is>
      </c>
      <c r="N899" s="17" t="inlineStr">
        <is>
          <t>شهادات</t>
        </is>
      </c>
      <c r="O899" s="17" t="n"/>
      <c r="P899" s="17" t="n"/>
      <c r="Q899" s="17" t="n"/>
      <c r="R899" s="17" t="n"/>
      <c r="S899" s="17" t="n"/>
      <c r="T899" s="17" t="n"/>
      <c r="U899" s="17" t="inlineStr">
        <is>
          <t>من القوائم الرسمية الكاملة لمعسكرات 2023 (المجلد الجديد؛ دُمجت 21 يوليو 2026) — غير وارد في سجل المجتازين الـ108.</t>
        </is>
      </c>
      <c r="V899" s="17" t="n"/>
      <c r="W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29" t="inlineStr">
        <is>
          <t>مهندس ذكاء اصطناعي — AI Engineer</t>
        </is>
      </c>
      <c r="F900" s="17" t="inlineStr">
        <is>
          <t>سبتمبر–نوفمبر 2023</t>
        </is>
      </c>
      <c r="G900" s="17" t="n"/>
      <c r="H900" s="17" t="n"/>
      <c r="I900" s="17" t="n"/>
      <c r="J900" s="17" t="n"/>
      <c r="K900" s="17" t="inlineStr">
        <is>
          <t>معسكرات 2023 (القوائم الكاملة)</t>
        </is>
      </c>
      <c r="L900" s="17" t="n">
        <v>75</v>
      </c>
      <c r="M900" s="17" t="inlineStr">
        <is>
          <t>حدّي</t>
        </is>
      </c>
      <c r="N900" s="17" t="inlineStr">
        <is>
          <t>شهادات</t>
        </is>
      </c>
      <c r="O900" s="17" t="n"/>
      <c r="P900" s="17" t="n"/>
      <c r="Q900" s="17" t="n"/>
      <c r="R900" s="17" t="n"/>
      <c r="S900" s="17" t="n"/>
      <c r="T900" s="17" t="n"/>
      <c r="U900" s="17" t="inlineStr">
        <is>
          <t>من القوائم الرسمية الكاملة لمعسكرات 2023 (المجلد الجديد؛ دُمجت 21 يوليو 2026) — غير وارد في سجل المجتازين الـ108.</t>
        </is>
      </c>
      <c r="V900" s="17" t="n"/>
      <c r="W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29" t="inlineStr">
        <is>
          <t>مهندس ذكاء اصطناعي — AI Engineer</t>
        </is>
      </c>
      <c r="F901" s="17" t="inlineStr">
        <is>
          <t>سبتمبر–نوفمبر 2023</t>
        </is>
      </c>
      <c r="G901" s="17" t="n"/>
      <c r="H901" s="17" t="n"/>
      <c r="I901" s="17" t="n"/>
      <c r="J901" s="17" t="n"/>
      <c r="K901" s="17" t="inlineStr">
        <is>
          <t>معسكرات 2023 (القوائم الكاملة)</t>
        </is>
      </c>
      <c r="L901" s="17" t="n">
        <v>75</v>
      </c>
      <c r="M901" s="17" t="inlineStr">
        <is>
          <t>حدّي</t>
        </is>
      </c>
      <c r="N901" s="17" t="inlineStr">
        <is>
          <t>شهادات</t>
        </is>
      </c>
      <c r="O901" s="17" t="n"/>
      <c r="P901" s="17" t="n"/>
      <c r="Q901" s="17" t="n"/>
      <c r="R901" s="17" t="n"/>
      <c r="S901" s="17" t="n"/>
      <c r="T901" s="17" t="n"/>
      <c r="U901" s="17" t="inlineStr">
        <is>
          <t>من القوائم الرسمية الكاملة لمعسكرات 2023 (المجلد الجديد؛ دُمجت 21 يوليو 2026) — غير وارد في سجل المجتازين الـ108.</t>
        </is>
      </c>
      <c r="V901" s="17" t="n"/>
      <c r="W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29" t="inlineStr">
        <is>
          <t>مهندس ذكاء اصطناعي — AI Engineer</t>
        </is>
      </c>
      <c r="F902" s="17" t="inlineStr">
        <is>
          <t>سبتمبر–نوفمبر 2023</t>
        </is>
      </c>
      <c r="G902" s="17" t="n"/>
      <c r="H902" s="17" t="n"/>
      <c r="I902" s="17" t="n"/>
      <c r="J902" s="17" t="n"/>
      <c r="K902" s="17" t="inlineStr">
        <is>
          <t>معسكرات 2023 (القوائم الكاملة)</t>
        </is>
      </c>
      <c r="L902" s="17" t="n">
        <v>75</v>
      </c>
      <c r="M902" s="17" t="inlineStr">
        <is>
          <t>حدّي</t>
        </is>
      </c>
      <c r="N902" s="17" t="inlineStr">
        <is>
          <t>شهادات</t>
        </is>
      </c>
      <c r="O902" s="17" t="n"/>
      <c r="P902" s="17" t="n"/>
      <c r="Q902" s="17" t="n"/>
      <c r="R902" s="17" t="n"/>
      <c r="S902" s="17" t="n"/>
      <c r="T902" s="17" t="n"/>
      <c r="U902" s="17" t="inlineStr">
        <is>
          <t>من القوائم الرسمية الكاملة لمعسكرات 2023 (المجلد الجديد؛ دُمجت 21 يوليو 2026) — غير وارد في سجل المجتازين الـ108.</t>
        </is>
      </c>
      <c r="V902" s="17" t="n"/>
      <c r="W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29" t="inlineStr">
        <is>
          <t>مهندس ذكاء اصطناعي — AI Engineer</t>
        </is>
      </c>
      <c r="F903" s="17" t="inlineStr">
        <is>
          <t>سبتمبر–نوفمبر 2023</t>
        </is>
      </c>
      <c r="G903" s="17" t="n"/>
      <c r="H903" s="17" t="n"/>
      <c r="I903" s="17" t="n"/>
      <c r="J903" s="17" t="n"/>
      <c r="K903" s="17" t="inlineStr">
        <is>
          <t>معسكرات 2023 (القوائم الكاملة)</t>
        </is>
      </c>
      <c r="L903" s="17" t="n">
        <v>75</v>
      </c>
      <c r="M903" s="17" t="inlineStr">
        <is>
          <t>حدّي</t>
        </is>
      </c>
      <c r="N903" s="17" t="inlineStr">
        <is>
          <t>شهادات</t>
        </is>
      </c>
      <c r="O903" s="17" t="n"/>
      <c r="P903" s="17" t="n"/>
      <c r="Q903" s="17" t="n"/>
      <c r="R903" s="17" t="n"/>
      <c r="S903" s="17" t="n"/>
      <c r="T903" s="17" t="n"/>
      <c r="U903" s="17" t="inlineStr">
        <is>
          <t>من القوائم الرسمية الكاملة لمعسكرات 2023 (المجلد الجديد؛ دُمجت 21 يوليو 2026) — غير وارد في سجل المجتازين الـ108.</t>
        </is>
      </c>
      <c r="V903" s="17" t="n"/>
      <c r="W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29" t="inlineStr">
        <is>
          <t>مهندس ذكاء اصطناعي — AI Engineer</t>
        </is>
      </c>
      <c r="F904" s="17" t="inlineStr">
        <is>
          <t>سبتمبر–نوفمبر 2023</t>
        </is>
      </c>
      <c r="G904" s="17" t="n"/>
      <c r="H904" s="17" t="n"/>
      <c r="I904" s="17" t="n"/>
      <c r="J904" s="17" t="n"/>
      <c r="K904" s="17" t="inlineStr">
        <is>
          <t>معسكرات 2023 (القوائم الكاملة)</t>
        </is>
      </c>
      <c r="L904" s="17" t="n">
        <v>75</v>
      </c>
      <c r="M904" s="17" t="inlineStr">
        <is>
          <t>حدّي</t>
        </is>
      </c>
      <c r="N904" s="17" t="inlineStr">
        <is>
          <t>شهادات</t>
        </is>
      </c>
      <c r="O904" s="17" t="n"/>
      <c r="P904" s="17" t="n"/>
      <c r="Q904" s="17" t="n"/>
      <c r="R904" s="17" t="n"/>
      <c r="S904" s="17" t="n"/>
      <c r="T904" s="17" t="n"/>
      <c r="U904" s="17" t="inlineStr">
        <is>
          <t>من القوائم الرسمية الكاملة لمعسكرات 2023 (المجلد الجديد؛ دُمجت 21 يوليو 2026) — غير وارد في سجل المجتازين الـ108.</t>
        </is>
      </c>
      <c r="V904" s="17" t="n"/>
      <c r="W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29" t="inlineStr">
        <is>
          <t>مهندس ذكاء اصطناعي — AI Engineer</t>
        </is>
      </c>
      <c r="F905" s="17" t="inlineStr">
        <is>
          <t>سبتمبر–نوفمبر 2023</t>
        </is>
      </c>
      <c r="G905" s="17" t="n"/>
      <c r="H905" s="17" t="n"/>
      <c r="I905" s="17" t="n"/>
      <c r="J905" s="17" t="n"/>
      <c r="K905" s="17" t="inlineStr">
        <is>
          <t>معسكرات 2023 (القوائم الكاملة)</t>
        </is>
      </c>
      <c r="L905" s="17" t="n">
        <v>75</v>
      </c>
      <c r="M905" s="17" t="inlineStr">
        <is>
          <t>حدّي</t>
        </is>
      </c>
      <c r="N905" s="17" t="inlineStr">
        <is>
          <t>شهادات</t>
        </is>
      </c>
      <c r="O905" s="17" t="n"/>
      <c r="P905" s="17" t="n"/>
      <c r="Q905" s="17" t="n"/>
      <c r="R905" s="17" t="n"/>
      <c r="S905" s="17" t="n"/>
      <c r="T905" s="17" t="n"/>
      <c r="U905" s="17" t="inlineStr">
        <is>
          <t>من القوائم الرسمية الكاملة لمعسكرات 2023 (المجلد الجديد؛ دُمجت 21 يوليو 2026) — غير وارد في سجل المجتازين الـ108.</t>
        </is>
      </c>
      <c r="V905" s="17" t="n"/>
      <c r="W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29" t="inlineStr">
        <is>
          <t>مهندس ذكاء اصطناعي — AI Engineer</t>
        </is>
      </c>
      <c r="F906" s="17" t="inlineStr">
        <is>
          <t>سبتمبر–نوفمبر 2023</t>
        </is>
      </c>
      <c r="G906" s="17" t="n"/>
      <c r="H906" s="17" t="n"/>
      <c r="I906" s="17" t="n"/>
      <c r="J906" s="17" t="n"/>
      <c r="K906" s="17" t="inlineStr">
        <is>
          <t>معسكرات 2023 (القوائم الكاملة)</t>
        </is>
      </c>
      <c r="L906" s="17" t="n">
        <v>75</v>
      </c>
      <c r="M906" s="17" t="inlineStr">
        <is>
          <t>حدّي</t>
        </is>
      </c>
      <c r="N906" s="17" t="inlineStr">
        <is>
          <t>شهادات</t>
        </is>
      </c>
      <c r="O906" s="17" t="n"/>
      <c r="P906" s="17" t="n"/>
      <c r="Q906" s="17" t="n"/>
      <c r="R906" s="17" t="n"/>
      <c r="S906" s="17" t="n"/>
      <c r="T906" s="17" t="n"/>
      <c r="U906" s="17" t="inlineStr">
        <is>
          <t>من القوائم الرسمية الكاملة لمعسكرات 2023 (المجلد الجديد؛ دُمجت 21 يوليو 2026) — غير وارد في سجل المجتازين الـ108.</t>
        </is>
      </c>
      <c r="V906" s="17" t="n"/>
      <c r="W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29" t="inlineStr">
        <is>
          <t>مهندس ذكاء اصطناعي — AI Engineer</t>
        </is>
      </c>
      <c r="F907" s="17" t="inlineStr">
        <is>
          <t>سبتمبر–نوفمبر 2023</t>
        </is>
      </c>
      <c r="G907" s="17" t="n"/>
      <c r="H907" s="17" t="n"/>
      <c r="I907" s="17" t="n"/>
      <c r="J907" s="17" t="n"/>
      <c r="K907" s="17" t="inlineStr">
        <is>
          <t>معسكرات 2023 (القوائم الكاملة)</t>
        </is>
      </c>
      <c r="L907" s="17" t="n">
        <v>75</v>
      </c>
      <c r="M907" s="17" t="inlineStr">
        <is>
          <t>حدّي</t>
        </is>
      </c>
      <c r="N907" s="17" t="inlineStr">
        <is>
          <t>شهادات</t>
        </is>
      </c>
      <c r="O907" s="17" t="n"/>
      <c r="P907" s="17" t="n"/>
      <c r="Q907" s="17" t="n"/>
      <c r="R907" s="17" t="n"/>
      <c r="S907" s="17" t="n"/>
      <c r="T907" s="17" t="n"/>
      <c r="U907" s="17" t="inlineStr">
        <is>
          <t>من القوائم الرسمية الكاملة لمعسكرات 2023 (المجلد الجديد؛ دُمجت 21 يوليو 2026) — غير وارد في سجل المجتازين الـ108.</t>
        </is>
      </c>
      <c r="V907" s="17" t="n"/>
      <c r="W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29" t="inlineStr">
        <is>
          <t>مهندس ذكاء اصطناعي — AI Engineer</t>
        </is>
      </c>
      <c r="F908" s="17" t="inlineStr">
        <is>
          <t>سبتمبر–نوفمبر 2023</t>
        </is>
      </c>
      <c r="G908" s="17" t="n"/>
      <c r="H908" s="17" t="n"/>
      <c r="I908" s="17" t="n"/>
      <c r="J908" s="17" t="n"/>
      <c r="K908" s="17" t="inlineStr">
        <is>
          <t>معسكرات 2023 (القوائم الكاملة)</t>
        </is>
      </c>
      <c r="L908" s="17" t="n">
        <v>75</v>
      </c>
      <c r="M908" s="17" t="inlineStr">
        <is>
          <t>حدّي</t>
        </is>
      </c>
      <c r="N908" s="17" t="inlineStr">
        <is>
          <t>شهادات</t>
        </is>
      </c>
      <c r="O908" s="17" t="n"/>
      <c r="P908" s="17" t="n"/>
      <c r="Q908" s="17" t="n"/>
      <c r="R908" s="17" t="n"/>
      <c r="S908" s="17" t="n"/>
      <c r="T908" s="17" t="n"/>
      <c r="U908" s="17" t="inlineStr">
        <is>
          <t>من القوائم الرسمية الكاملة لمعسكرات 2023 (المجلد الجديد؛ دُمجت 21 يوليو 2026) — غير وارد في سجل المجتازين الـ108.</t>
        </is>
      </c>
      <c r="V908" s="17" t="n"/>
      <c r="W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29" t="inlineStr">
        <is>
          <t>مهندس ذكاء اصطناعي — AI Engineer</t>
        </is>
      </c>
      <c r="F909" s="17" t="inlineStr">
        <is>
          <t>سبتمبر–نوفمبر 2023</t>
        </is>
      </c>
      <c r="G909" s="17" t="n"/>
      <c r="H909" s="17" t="n"/>
      <c r="I909" s="17" t="n"/>
      <c r="J909" s="17" t="n"/>
      <c r="K909" s="17" t="inlineStr">
        <is>
          <t>معسكرات 2023 (القوائم الكاملة)</t>
        </is>
      </c>
      <c r="L909" s="17" t="n">
        <v>75</v>
      </c>
      <c r="M909" s="17" t="inlineStr">
        <is>
          <t>حدّي</t>
        </is>
      </c>
      <c r="N909" s="17" t="inlineStr">
        <is>
          <t>شهادات</t>
        </is>
      </c>
      <c r="O909" s="17" t="n"/>
      <c r="P909" s="17" t="n"/>
      <c r="Q909" s="17" t="n"/>
      <c r="R909" s="17" t="n"/>
      <c r="S909" s="17" t="n"/>
      <c r="T909" s="17" t="n"/>
      <c r="U909" s="17" t="inlineStr">
        <is>
          <t>من القوائم الرسمية الكاملة لمعسكرات 2023 (المجلد الجديد؛ دُمجت 21 يوليو 2026) — غير وارد في سجل المجتازين الـ108.</t>
        </is>
      </c>
      <c r="V909" s="17" t="n"/>
      <c r="W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29" t="inlineStr">
        <is>
          <t>مهندس ذكاء اصطناعي — AI Engineer</t>
        </is>
      </c>
      <c r="F910" s="17" t="inlineStr">
        <is>
          <t>سبتمبر–نوفمبر 2023</t>
        </is>
      </c>
      <c r="G910" s="17" t="n"/>
      <c r="H910" s="17" t="n"/>
      <c r="I910" s="17" t="n"/>
      <c r="J910" s="17" t="n"/>
      <c r="K910" s="17" t="inlineStr">
        <is>
          <t>معسكرات 2023 (القوائم الكاملة)</t>
        </is>
      </c>
      <c r="L910" s="17" t="n">
        <v>75</v>
      </c>
      <c r="M910" s="17" t="inlineStr">
        <is>
          <t>حدّي</t>
        </is>
      </c>
      <c r="N910" s="17" t="inlineStr">
        <is>
          <t>شهادات</t>
        </is>
      </c>
      <c r="O910" s="17" t="inlineStr">
        <is>
          <t>https://www.linkedin.com/in/hassanabid7/</t>
        </is>
      </c>
      <c r="P910" s="17" t="n"/>
      <c r="Q910" s="17" t="n"/>
      <c r="R910" s="17" t="n"/>
      <c r="S910" s="17" t="n"/>
      <c r="T910" s="17" t="n"/>
      <c r="U910" s="17" t="inlineStr">
        <is>
          <t>من القوائم الرسمية الكاملة لمعسكرات 2023 (المجلد الجديد؛ دُمجت 21 يوليو 2026) — غير وارد في سجل المجتازين الـ108. [جولة 28 أغسطس 2026 — LinkedIn] برنامج إضافي: «T5 Bootcamp by SDAIA» (تنفيذ أكاديمية طويق) يوليو–أكتوبر 2024؛ يعمل حاليًا استشاري بيانات في Devoteam.</t>
        </is>
      </c>
      <c r="V910" s="17" t="inlineStr">
        <is>
          <t>جولة 28 أغسطس 2026 (مسح LinkedIn للبرامج الستة): برنامج إضافي: «T5 Bootcamp by SDAIA» (تنفيذ أكاديمية طويق) يوليو–أكتوبر 2024؛ يعمل حاليًا استشاري بيانات في Devoteam.</t>
        </is>
      </c>
      <c r="W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29" t="inlineStr">
        <is>
          <t>مهندس ذكاء اصطناعي — AI Engineer</t>
        </is>
      </c>
      <c r="F911" s="17" t="inlineStr">
        <is>
          <t>سبتمبر–نوفمبر 2023</t>
        </is>
      </c>
      <c r="G911" s="17" t="n"/>
      <c r="H911" s="17" t="n"/>
      <c r="I911" s="17" t="n"/>
      <c r="J911" s="17" t="n"/>
      <c r="K911" s="17" t="inlineStr">
        <is>
          <t>معسكرات 2023 (القوائم الكاملة)</t>
        </is>
      </c>
      <c r="L911" s="17" t="n">
        <v>75</v>
      </c>
      <c r="M911" s="17" t="inlineStr">
        <is>
          <t>حدّي</t>
        </is>
      </c>
      <c r="N911" s="17" t="inlineStr">
        <is>
          <t>شهادات</t>
        </is>
      </c>
      <c r="O911" s="17" t="n"/>
      <c r="P911" s="17" t="n"/>
      <c r="Q911" s="17" t="n"/>
      <c r="R911" s="17" t="n"/>
      <c r="S911" s="17" t="n"/>
      <c r="T911" s="17" t="n"/>
      <c r="U911" s="17" t="inlineStr">
        <is>
          <t>من القوائم الرسمية الكاملة لمعسكرات 2023 (المجلد الجديد؛ دُمجت 21 يوليو 2026) — غير وارد في سجل المجتازين الـ108.</t>
        </is>
      </c>
      <c r="V911" s="17" t="n"/>
      <c r="W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29" t="inlineStr">
        <is>
          <t>مهندس ذكاء اصطناعي — AI Engineer</t>
        </is>
      </c>
      <c r="F912" s="17" t="inlineStr">
        <is>
          <t>سبتمبر–نوفمبر 2023</t>
        </is>
      </c>
      <c r="G912" s="17" t="n"/>
      <c r="H912" s="17" t="n"/>
      <c r="I912" s="17" t="n"/>
      <c r="J912" s="17" t="n"/>
      <c r="K912" s="17" t="inlineStr">
        <is>
          <t>معسكرات 2023 (القوائم الكاملة)</t>
        </is>
      </c>
      <c r="L912" s="17" t="n">
        <v>75</v>
      </c>
      <c r="M912" s="17" t="inlineStr">
        <is>
          <t>حدّي</t>
        </is>
      </c>
      <c r="N912" s="17" t="inlineStr">
        <is>
          <t>شهادات</t>
        </is>
      </c>
      <c r="O912" s="17" t="n"/>
      <c r="P912" s="17" t="n"/>
      <c r="Q912" s="17" t="n"/>
      <c r="R912" s="17" t="n"/>
      <c r="S912" s="17" t="n"/>
      <c r="T912" s="17" t="n"/>
      <c r="U912" s="17" t="inlineStr">
        <is>
          <t>من القوائم الرسمية الكاملة لمعسكرات 2023 (المجلد الجديد؛ دُمجت 21 يوليو 2026) — غير وارد في سجل المجتازين الـ108.</t>
        </is>
      </c>
      <c r="V912" s="17" t="n"/>
      <c r="W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29" t="inlineStr">
        <is>
          <t>مهندس ذكاء اصطناعي — AI Engineer</t>
        </is>
      </c>
      <c r="F913" s="17" t="inlineStr">
        <is>
          <t>سبتمبر–نوفمبر 2023</t>
        </is>
      </c>
      <c r="G913" s="17" t="n"/>
      <c r="H913" s="17" t="n"/>
      <c r="I913" s="17" t="n"/>
      <c r="J913" s="17" t="n"/>
      <c r="K913" s="17" t="inlineStr">
        <is>
          <t>معسكرات 2023 (القوائم الكاملة)</t>
        </is>
      </c>
      <c r="L913" s="17" t="n">
        <v>75</v>
      </c>
      <c r="M913" s="17" t="inlineStr">
        <is>
          <t>حدّي</t>
        </is>
      </c>
      <c r="N913" s="17" t="inlineStr">
        <is>
          <t>شهادات</t>
        </is>
      </c>
      <c r="O913" s="17" t="n"/>
      <c r="P913" s="17" t="n"/>
      <c r="Q913" s="17" t="n"/>
      <c r="R913" s="17" t="n"/>
      <c r="S913" s="17" t="n"/>
      <c r="T913" s="17" t="n"/>
      <c r="U913" s="17" t="inlineStr">
        <is>
          <t>من القوائم الرسمية الكاملة لمعسكرات 2023 (المجلد الجديد؛ دُمجت 21 يوليو 2026) — غير وارد في سجل المجتازين الـ108.</t>
        </is>
      </c>
      <c r="V913" s="17" t="n"/>
      <c r="W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29" t="inlineStr">
        <is>
          <t>مهندس ذكاء اصطناعي — AI Engineer</t>
        </is>
      </c>
      <c r="F914" s="17" t="inlineStr">
        <is>
          <t>سبتمبر–نوفمبر 2023</t>
        </is>
      </c>
      <c r="G914" s="17" t="n"/>
      <c r="H914" s="17" t="n"/>
      <c r="I914" s="17" t="n"/>
      <c r="J914" s="17" t="n"/>
      <c r="K914" s="17" t="inlineStr">
        <is>
          <t>معسكرات 2023 (القوائم الكاملة)</t>
        </is>
      </c>
      <c r="L914" s="17" t="n">
        <v>75</v>
      </c>
      <c r="M914" s="17" t="inlineStr">
        <is>
          <t>حدّي</t>
        </is>
      </c>
      <c r="N914" s="17" t="inlineStr">
        <is>
          <t>شهادات</t>
        </is>
      </c>
      <c r="O914" s="17" t="n"/>
      <c r="P914" s="17" t="n"/>
      <c r="Q914" s="17" t="n"/>
      <c r="R914" s="17" t="n"/>
      <c r="S914" s="17" t="n"/>
      <c r="T914" s="17" t="n"/>
      <c r="U914" s="17" t="inlineStr">
        <is>
          <t>من القوائم الرسمية الكاملة لمعسكرات 2023 (المجلد الجديد؛ دُمجت 21 يوليو 2026) — غير وارد في سجل المجتازين الـ108.</t>
        </is>
      </c>
      <c r="V914" s="17" t="n"/>
      <c r="W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29" t="inlineStr">
        <is>
          <t>مهندس ذكاء اصطناعي — AI Engineer</t>
        </is>
      </c>
      <c r="F915" s="17" t="inlineStr">
        <is>
          <t>سبتمبر–نوفمبر 2023</t>
        </is>
      </c>
      <c r="G915" s="17" t="n"/>
      <c r="H915" s="17" t="n"/>
      <c r="I915" s="17" t="n"/>
      <c r="J915" s="17" t="n"/>
      <c r="K915" s="17" t="inlineStr">
        <is>
          <t>معسكرات 2023 (القوائم الكاملة)</t>
        </is>
      </c>
      <c r="L915" s="17" t="n">
        <v>75</v>
      </c>
      <c r="M915" s="17" t="inlineStr">
        <is>
          <t>حدّي</t>
        </is>
      </c>
      <c r="N915" s="17" t="inlineStr">
        <is>
          <t>شهادات</t>
        </is>
      </c>
      <c r="O915" s="17" t="n"/>
      <c r="P915" s="17" t="n"/>
      <c r="Q915" s="17" t="n"/>
      <c r="R915" s="17" t="n"/>
      <c r="S915" s="17" t="n"/>
      <c r="T915" s="17" t="n"/>
      <c r="U915" s="17" t="inlineStr">
        <is>
          <t>من القوائم الرسمية الكاملة لمعسكرات 2023 (المجلد الجديد؛ دُمجت 21 يوليو 2026) — غير وارد في سجل المجتازين الـ108.</t>
        </is>
      </c>
      <c r="V915" s="17" t="n"/>
      <c r="W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29" t="inlineStr">
        <is>
          <t>مهندس ذكاء اصطناعي — AI Engineer</t>
        </is>
      </c>
      <c r="F916" s="17" t="inlineStr">
        <is>
          <t>سبتمبر–نوفمبر 2023</t>
        </is>
      </c>
      <c r="G916" s="17" t="n"/>
      <c r="H916" s="17" t="n"/>
      <c r="I916" s="17" t="n"/>
      <c r="J916" s="17" t="n"/>
      <c r="K916" s="17" t="inlineStr">
        <is>
          <t>معسكرات 2023 (القوائم الكاملة)</t>
        </is>
      </c>
      <c r="L916" s="17" t="n">
        <v>75</v>
      </c>
      <c r="M916" s="17" t="inlineStr">
        <is>
          <t>حدّي</t>
        </is>
      </c>
      <c r="N916" s="17" t="inlineStr">
        <is>
          <t>شهادات</t>
        </is>
      </c>
      <c r="O916" s="17" t="n"/>
      <c r="P916" s="17" t="n"/>
      <c r="Q916" s="17" t="n"/>
      <c r="R916" s="17" t="n"/>
      <c r="S916" s="17" t="n"/>
      <c r="T916" s="17" t="n"/>
      <c r="U916" s="17" t="inlineStr">
        <is>
          <t>من القوائم الرسمية الكاملة لمعسكرات 2023 (المجلد الجديد؛ دُمجت 21 يوليو 2026) — غير وارد في سجل المجتازين الـ108.</t>
        </is>
      </c>
      <c r="V916" s="17" t="n"/>
      <c r="W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29" t="inlineStr">
        <is>
          <t>مهندس ذكاء اصطناعي — AI Engineer</t>
        </is>
      </c>
      <c r="F917" s="17" t="inlineStr">
        <is>
          <t>سبتمبر–نوفمبر 2023</t>
        </is>
      </c>
      <c r="G917" s="17" t="n"/>
      <c r="H917" s="17" t="n"/>
      <c r="I917" s="17" t="n"/>
      <c r="J917" s="17" t="n"/>
      <c r="K917" s="17" t="inlineStr">
        <is>
          <t>معسكرات 2023 (القوائم الكاملة)</t>
        </is>
      </c>
      <c r="L917" s="17" t="n">
        <v>75</v>
      </c>
      <c r="M917" s="17" t="inlineStr">
        <is>
          <t>حدّي</t>
        </is>
      </c>
      <c r="N917" s="17" t="inlineStr">
        <is>
          <t>شهادات</t>
        </is>
      </c>
      <c r="O917" s="17" t="n"/>
      <c r="P917" s="17" t="n"/>
      <c r="Q917" s="17" t="n"/>
      <c r="R917" s="17" t="n"/>
      <c r="S917" s="17" t="n"/>
      <c r="T917" s="17" t="n"/>
      <c r="U917" s="17" t="inlineStr">
        <is>
          <t>من القوائم الرسمية الكاملة لمعسكرات 2023 (المجلد الجديد؛ دُمجت 21 يوليو 2026) — غير وارد في سجل المجتازين الـ108.</t>
        </is>
      </c>
      <c r="V917" s="17" t="n"/>
      <c r="W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29" t="inlineStr">
        <is>
          <t>مهندس ذكاء اصطناعي — AI Engineer</t>
        </is>
      </c>
      <c r="F918" s="17" t="inlineStr">
        <is>
          <t>سبتمبر–نوفمبر 2023</t>
        </is>
      </c>
      <c r="G918" s="17" t="n"/>
      <c r="H918" s="17" t="n"/>
      <c r="I918" s="17" t="n"/>
      <c r="J918" s="17" t="n"/>
      <c r="K918" s="17" t="inlineStr">
        <is>
          <t>معسكرات 2023 (القوائم الكاملة)</t>
        </is>
      </c>
      <c r="L918" s="17" t="n">
        <v>75</v>
      </c>
      <c r="M918" s="17" t="inlineStr">
        <is>
          <t>حدّي</t>
        </is>
      </c>
      <c r="N918" s="17" t="inlineStr">
        <is>
          <t>شهادات</t>
        </is>
      </c>
      <c r="O918" s="17" t="n"/>
      <c r="P918" s="17" t="n"/>
      <c r="Q918" s="17" t="n"/>
      <c r="R918" s="17" t="n"/>
      <c r="S918" s="17" t="n"/>
      <c r="T918" s="17" t="n"/>
      <c r="U918" s="17" t="inlineStr">
        <is>
          <t>من القوائم الرسمية الكاملة لمعسكرات 2023 (المجلد الجديد؛ دُمجت 21 يوليو 2026) — غير وارد في سجل المجتازين الـ108.</t>
        </is>
      </c>
      <c r="V918" s="17" t="n"/>
      <c r="W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29" t="inlineStr">
        <is>
          <t>مهندس ذكاء اصطناعي — AI Engineer</t>
        </is>
      </c>
      <c r="F919" s="17" t="inlineStr">
        <is>
          <t>سبتمبر–نوفمبر 2023</t>
        </is>
      </c>
      <c r="G919" s="17" t="n"/>
      <c r="H919" s="17" t="n"/>
      <c r="I919" s="17" t="n"/>
      <c r="J919" s="17" t="n"/>
      <c r="K919" s="17" t="inlineStr">
        <is>
          <t>معسكرات 2023 (القوائم الكاملة)</t>
        </is>
      </c>
      <c r="L919" s="17" t="n">
        <v>75</v>
      </c>
      <c r="M919" s="17" t="inlineStr">
        <is>
          <t>حدّي</t>
        </is>
      </c>
      <c r="N919" s="17" t="inlineStr">
        <is>
          <t>شهادات</t>
        </is>
      </c>
      <c r="O919" s="17" t="n"/>
      <c r="P919" s="17" t="n"/>
      <c r="Q919" s="17" t="n"/>
      <c r="R919" s="17" t="n"/>
      <c r="S919" s="17" t="n"/>
      <c r="T919" s="17" t="n"/>
      <c r="U919" s="17" t="inlineStr">
        <is>
          <t>من القوائم الرسمية الكاملة لمعسكرات 2023 (المجلد الجديد؛ دُمجت 21 يوليو 2026) — غير وارد في سجل المجتازين الـ108.</t>
        </is>
      </c>
      <c r="V919" s="17" t="n"/>
      <c r="W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29" t="inlineStr">
        <is>
          <t>مهندس ذكاء اصطناعي — AI Engineer</t>
        </is>
      </c>
      <c r="F920" s="17" t="inlineStr">
        <is>
          <t>سبتمبر–نوفمبر 2023</t>
        </is>
      </c>
      <c r="G920" s="17" t="n"/>
      <c r="H920" s="17" t="n"/>
      <c r="I920" s="17" t="n"/>
      <c r="J920" s="17" t="n"/>
      <c r="K920" s="17" t="inlineStr">
        <is>
          <t>معسكرات 2023 (القوائم الكاملة)</t>
        </is>
      </c>
      <c r="L920" s="17" t="n">
        <v>75</v>
      </c>
      <c r="M920" s="17" t="inlineStr">
        <is>
          <t>حدّي</t>
        </is>
      </c>
      <c r="N920" s="17" t="inlineStr">
        <is>
          <t>شهادات</t>
        </is>
      </c>
      <c r="O920" s="17" t="n"/>
      <c r="P920" s="17" t="n"/>
      <c r="Q920" s="17" t="n"/>
      <c r="R920" s="17" t="n"/>
      <c r="S920" s="17" t="n"/>
      <c r="T920" s="17" t="n"/>
      <c r="U920" s="17" t="inlineStr">
        <is>
          <t>من القوائم الرسمية الكاملة لمعسكرات 2023 (المجلد الجديد؛ دُمجت 21 يوليو 2026) — غير وارد في سجل المجتازين الـ108.</t>
        </is>
      </c>
      <c r="V920" s="17" t="n"/>
      <c r="W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29" t="inlineStr">
        <is>
          <t>مهندس ذكاء اصطناعي — AI Engineer</t>
        </is>
      </c>
      <c r="F921" s="17" t="inlineStr">
        <is>
          <t>سبتمبر–نوفمبر 2023</t>
        </is>
      </c>
      <c r="G921" s="17" t="n"/>
      <c r="H921" s="17" t="n"/>
      <c r="I921" s="17" t="n"/>
      <c r="J921" s="17" t="n"/>
      <c r="K921" s="17" t="inlineStr">
        <is>
          <t>معسكرات 2023 (القوائم الكاملة)</t>
        </is>
      </c>
      <c r="L921" s="17" t="n">
        <v>75</v>
      </c>
      <c r="M921" s="17" t="inlineStr">
        <is>
          <t>حدّي</t>
        </is>
      </c>
      <c r="N921" s="17" t="inlineStr">
        <is>
          <t>شهادات</t>
        </is>
      </c>
      <c r="O921" s="17" t="n"/>
      <c r="P921" s="17" t="n"/>
      <c r="Q921" s="17" t="n"/>
      <c r="R921" s="17" t="n"/>
      <c r="S921" s="17" t="n"/>
      <c r="T921" s="17" t="n"/>
      <c r="U921" s="17" t="inlineStr">
        <is>
          <t>من القوائم الرسمية الكاملة لمعسكرات 2023 (المجلد الجديد؛ دُمجت 21 يوليو 2026) — غير وارد في سجل المجتازين الـ108.</t>
        </is>
      </c>
      <c r="V921" s="17" t="n"/>
      <c r="W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29" t="inlineStr">
        <is>
          <t>مهندس ذكاء اصطناعي — AI Engineer</t>
        </is>
      </c>
      <c r="F922" s="17" t="inlineStr">
        <is>
          <t>سبتمبر–نوفمبر 2023</t>
        </is>
      </c>
      <c r="G922" s="17" t="n"/>
      <c r="H922" s="17" t="n"/>
      <c r="I922" s="17" t="n"/>
      <c r="J922" s="17" t="n"/>
      <c r="K922" s="17" t="inlineStr">
        <is>
          <t>معسكرات 2023 (القوائم الكاملة)</t>
        </is>
      </c>
      <c r="L922" s="17" t="n">
        <v>75</v>
      </c>
      <c r="M922" s="17" t="inlineStr">
        <is>
          <t>حدّي</t>
        </is>
      </c>
      <c r="N922" s="17" t="inlineStr">
        <is>
          <t>شهادات</t>
        </is>
      </c>
      <c r="O922" s="17" t="n"/>
      <c r="P922" s="17" t="n"/>
      <c r="Q922" s="17" t="n"/>
      <c r="R922" s="17" t="n"/>
      <c r="S922" s="17" t="n"/>
      <c r="T922" s="17" t="n"/>
      <c r="U922" s="17" t="inlineStr">
        <is>
          <t>من القوائم الرسمية الكاملة لمعسكرات 2023 (المجلد الجديد؛ دُمجت 21 يوليو 2026) — غير وارد في سجل المجتازين الـ108.</t>
        </is>
      </c>
      <c r="V922" s="17" t="n"/>
      <c r="W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29" t="inlineStr">
        <is>
          <t>مهندس ذكاء اصطناعي — AI Engineer</t>
        </is>
      </c>
      <c r="F923" s="17" t="inlineStr">
        <is>
          <t>سبتمبر–نوفمبر 2023</t>
        </is>
      </c>
      <c r="G923" s="17" t="n"/>
      <c r="H923" s="17" t="n"/>
      <c r="I923" s="17" t="n"/>
      <c r="J923" s="17" t="n"/>
      <c r="K923" s="17" t="inlineStr">
        <is>
          <t>معسكرات 2023 (القوائم الكاملة)</t>
        </is>
      </c>
      <c r="L923" s="17" t="n">
        <v>75</v>
      </c>
      <c r="M923" s="17" t="inlineStr">
        <is>
          <t>حدّي</t>
        </is>
      </c>
      <c r="N923" s="17" t="inlineStr">
        <is>
          <t>شهادات</t>
        </is>
      </c>
      <c r="O923" s="17" t="n"/>
      <c r="P923" s="17" t="n"/>
      <c r="Q923" s="17" t="n"/>
      <c r="R923" s="17" t="n"/>
      <c r="S923" s="17" t="n"/>
      <c r="T923" s="17" t="n"/>
      <c r="U923" s="17" t="inlineStr">
        <is>
          <t>من القوائم الرسمية الكاملة لمعسكرات 2023 (المجلد الجديد؛ دُمجت 21 يوليو 2026) — غير وارد في سجل المجتازين الـ108.</t>
        </is>
      </c>
      <c r="V923" s="17" t="n"/>
      <c r="W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29" t="inlineStr">
        <is>
          <t>مهندس ذكاء اصطناعي — AI Engineer</t>
        </is>
      </c>
      <c r="F924" s="17" t="inlineStr">
        <is>
          <t>سبتمبر–نوفمبر 2023</t>
        </is>
      </c>
      <c r="G924" s="17" t="n"/>
      <c r="H924" s="17" t="n"/>
      <c r="I924" s="17" t="n"/>
      <c r="J924" s="17" t="n"/>
      <c r="K924" s="17" t="inlineStr">
        <is>
          <t>معسكرات 2023 (القوائم الكاملة)</t>
        </is>
      </c>
      <c r="L924" s="17" t="n">
        <v>75</v>
      </c>
      <c r="M924" s="17" t="inlineStr">
        <is>
          <t>حدّي</t>
        </is>
      </c>
      <c r="N924" s="17" t="inlineStr">
        <is>
          <t>شهادات</t>
        </is>
      </c>
      <c r="O924" s="17" t="n"/>
      <c r="P924" s="17" t="n"/>
      <c r="Q924" s="17" t="n"/>
      <c r="R924" s="17" t="n"/>
      <c r="S924" s="17" t="n"/>
      <c r="T924" s="17" t="n"/>
      <c r="U924" s="17" t="inlineStr">
        <is>
          <t>من القوائم الرسمية الكاملة لمعسكرات 2023 (المجلد الجديد؛ دُمجت 21 يوليو 2026) — غير وارد في سجل المجتازين الـ108.</t>
        </is>
      </c>
      <c r="V924" s="17" t="n"/>
      <c r="W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29" t="inlineStr">
        <is>
          <t>مهندس ذكاء اصطناعي — AI Engineer</t>
        </is>
      </c>
      <c r="F925" s="17" t="inlineStr">
        <is>
          <t>سبتمبر–نوفمبر 2023</t>
        </is>
      </c>
      <c r="G925" s="17" t="n"/>
      <c r="H925" s="17" t="n"/>
      <c r="I925" s="17" t="n"/>
      <c r="J925" s="17" t="n"/>
      <c r="K925" s="17" t="inlineStr">
        <is>
          <t>معسكرات 2023 (القوائم الكاملة)</t>
        </is>
      </c>
      <c r="L925" s="17" t="n">
        <v>75</v>
      </c>
      <c r="M925" s="17" t="inlineStr">
        <is>
          <t>حدّي</t>
        </is>
      </c>
      <c r="N925" s="17" t="inlineStr">
        <is>
          <t>شهادات</t>
        </is>
      </c>
      <c r="O925" s="17" t="n"/>
      <c r="P925" s="17" t="n"/>
      <c r="Q925" s="17" t="n"/>
      <c r="R925" s="17" t="n"/>
      <c r="S925" s="17" t="n"/>
      <c r="T925" s="17" t="n"/>
      <c r="U925" s="17" t="inlineStr">
        <is>
          <t>من القوائم الرسمية الكاملة لمعسكرات 2023 (المجلد الجديد؛ دُمجت 21 يوليو 2026) — غير وارد في سجل المجتازين الـ108.</t>
        </is>
      </c>
      <c r="V925" s="17" t="n"/>
      <c r="W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29" t="inlineStr">
        <is>
          <t>مهندس ذكاء اصطناعي — AI Engineer</t>
        </is>
      </c>
      <c r="F926" s="17" t="inlineStr">
        <is>
          <t>سبتمبر–نوفمبر 2023</t>
        </is>
      </c>
      <c r="G926" s="17" t="n"/>
      <c r="H926" s="17" t="n"/>
      <c r="I926" s="17" t="n"/>
      <c r="J926" s="17" t="n"/>
      <c r="K926" s="17" t="inlineStr">
        <is>
          <t>معسكرات 2023 (القوائم الكاملة)</t>
        </is>
      </c>
      <c r="L926" s="17" t="n">
        <v>75</v>
      </c>
      <c r="M926" s="17" t="inlineStr">
        <is>
          <t>حدّي</t>
        </is>
      </c>
      <c r="N926" s="17" t="inlineStr">
        <is>
          <t>شهادات</t>
        </is>
      </c>
      <c r="O926" s="17" t="n"/>
      <c r="P926" s="17" t="n"/>
      <c r="Q926" s="17" t="n"/>
      <c r="R926" s="17" t="n"/>
      <c r="S926" s="17" t="n"/>
      <c r="T926" s="17" t="n"/>
      <c r="U926" s="17" t="inlineStr">
        <is>
          <t>من القوائم الرسمية الكاملة لمعسكرات 2023 (المجلد الجديد؛ دُمجت 21 يوليو 2026) — غير وارد في سجل المجتازين الـ108.</t>
        </is>
      </c>
      <c r="V926" s="17" t="n"/>
      <c r="W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29" t="inlineStr">
        <is>
          <t>مهندس ذكاء اصطناعي — AI Engineer</t>
        </is>
      </c>
      <c r="F927" s="17" t="inlineStr">
        <is>
          <t>سبتمبر–نوفمبر 2023</t>
        </is>
      </c>
      <c r="G927" s="17" t="n"/>
      <c r="H927" s="17" t="n"/>
      <c r="I927" s="17" t="n"/>
      <c r="J927" s="17" t="n"/>
      <c r="K927" s="17" t="inlineStr">
        <is>
          <t>معسكرات 2023 (القوائم الكاملة)</t>
        </is>
      </c>
      <c r="L927" s="17" t="n">
        <v>75</v>
      </c>
      <c r="M927" s="17" t="inlineStr">
        <is>
          <t>حدّي</t>
        </is>
      </c>
      <c r="N927" s="17" t="inlineStr">
        <is>
          <t>شهادات</t>
        </is>
      </c>
      <c r="O927" s="17" t="n"/>
      <c r="P927" s="17" t="n"/>
      <c r="Q927" s="17" t="n"/>
      <c r="R927" s="17" t="n"/>
      <c r="S927" s="17" t="n"/>
      <c r="T927" s="17" t="n"/>
      <c r="U927" s="17" t="inlineStr">
        <is>
          <t>من القوائم الرسمية الكاملة لمعسكرات 2023 (المجلد الجديد؛ دُمجت 21 يوليو 2026) — غير وارد في سجل المجتازين الـ108.</t>
        </is>
      </c>
      <c r="V927" s="17" t="n"/>
      <c r="W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29" t="inlineStr">
        <is>
          <t>مهندس ذكاء اصطناعي — AI Engineer</t>
        </is>
      </c>
      <c r="F928" s="17" t="inlineStr">
        <is>
          <t>سبتمبر–نوفمبر 2023</t>
        </is>
      </c>
      <c r="G928" s="17" t="inlineStr">
        <is>
          <t>Private Data Department</t>
        </is>
      </c>
      <c r="H928" s="17" t="inlineStr">
        <is>
          <t>مهندسة ذكاء اصطناعي (ديسمبر 2023)</t>
        </is>
      </c>
      <c r="I928" s="17" t="n"/>
      <c r="J928" s="17" t="n"/>
      <c r="K928" s="17" t="inlineStr">
        <is>
          <t>معسكرات 2023 (القوائم الكاملة)</t>
        </is>
      </c>
      <c r="L928" s="17" t="n">
        <v>83</v>
      </c>
      <c r="M928" s="17" t="inlineStr">
        <is>
          <t>حدّي</t>
        </is>
      </c>
      <c r="N928" s="17" t="inlineStr">
        <is>
          <t>شهادات</t>
        </is>
      </c>
      <c r="O928" s="17" t="inlineStr">
        <is>
          <t>https://sa.linkedin.com/in/joud-alghamdi · https://sa.linkedin.com/in/joud-alghamdi/ar</t>
        </is>
      </c>
      <c r="P928" s="17" t="n"/>
      <c r="Q928" s="17" t="n"/>
      <c r="R928" s="17" t="n"/>
      <c r="S928" s="17" t="n"/>
      <c r="T928" s="17" t="n"/>
      <c r="U928"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الدليل: منشور استلام شهادة بعد معسكر أربعة أسابيع على LinkedIn. [تحقق تواريخ التوظيف — 28 أغسطس 2026] التحقت مهندسةَ ذكاء اصطناعي بدوام كامل في ديسمبر 2023 — شهر واحد بعد إتمام معسكر ممارس LLM — ومستمرة فيه. ⚠️ جهة العمل غير مسمّاة صراحةً في الملف العلني. ← قصة نجاح منشورة.</t>
        </is>
      </c>
      <c r="V928" s="17" t="inlineStr">
        <is>
          <t>جولة دمج ملف القاعدة النوعية (28 أغسطس 2026): معسكر النماذج اللغوية الكبيرة (LLM) — ممارس LLM، أكاديمية سدايا. الدليل: منشور استلام شهادة بعد معسكر أربعة أسابيع على LinkedIn.</t>
        </is>
      </c>
      <c r="W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29" t="inlineStr">
        <is>
          <t>مهندس ذكاء اصطناعي — AI Engineer</t>
        </is>
      </c>
      <c r="F929" s="17" t="inlineStr">
        <is>
          <t>سبتمبر–نوفمبر 2023</t>
        </is>
      </c>
      <c r="G929" s="17" t="n"/>
      <c r="H929" s="17" t="n"/>
      <c r="I929" s="17" t="n"/>
      <c r="J929" s="17" t="n"/>
      <c r="K929" s="17" t="inlineStr">
        <is>
          <t>معسكرات 2023 (القوائم الكاملة)</t>
        </is>
      </c>
      <c r="L929" s="17" t="n">
        <v>75</v>
      </c>
      <c r="M929" s="17" t="inlineStr">
        <is>
          <t>حدّي</t>
        </is>
      </c>
      <c r="N929" s="17" t="inlineStr">
        <is>
          <t>شهادات</t>
        </is>
      </c>
      <c r="O929" s="17" t="n"/>
      <c r="P929" s="17" t="n"/>
      <c r="Q929" s="17" t="n"/>
      <c r="R929" s="17" t="n"/>
      <c r="S929" s="17" t="n"/>
      <c r="T929" s="17" t="n"/>
      <c r="U929" s="17" t="inlineStr">
        <is>
          <t>من القوائم الرسمية الكاملة لمعسكرات 2023 (المجلد الجديد؛ دُمجت 21 يوليو 2026) — غير وارد في سجل المجتازين الـ108.</t>
        </is>
      </c>
      <c r="V929" s="17" t="n"/>
      <c r="W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29" t="inlineStr">
        <is>
          <t>مهندس ذكاء اصطناعي — AI Engineer</t>
        </is>
      </c>
      <c r="F930" s="17" t="inlineStr">
        <is>
          <t>سبتمبر–نوفمبر 2023</t>
        </is>
      </c>
      <c r="G930" s="17" t="n"/>
      <c r="H930" s="17" t="n"/>
      <c r="I930" s="17" t="n"/>
      <c r="J930" s="17" t="n"/>
      <c r="K930" s="17" t="inlineStr">
        <is>
          <t>معسكرات 2023 (القوائم الكاملة)</t>
        </is>
      </c>
      <c r="L930" s="17" t="n">
        <v>75</v>
      </c>
      <c r="M930" s="17" t="inlineStr">
        <is>
          <t>حدّي</t>
        </is>
      </c>
      <c r="N930" s="17" t="inlineStr">
        <is>
          <t>شهادات</t>
        </is>
      </c>
      <c r="O930" s="17" t="n"/>
      <c r="P930" s="17" t="n"/>
      <c r="Q930" s="17" t="n"/>
      <c r="R930" s="17" t="n"/>
      <c r="S930" s="17" t="n"/>
      <c r="T930" s="17" t="n"/>
      <c r="U930" s="17" t="inlineStr">
        <is>
          <t>من القوائم الرسمية الكاملة لمعسكرات 2023 (المجلد الجديد؛ دُمجت 21 يوليو 2026) — غير وارد في سجل المجتازين الـ108.</t>
        </is>
      </c>
      <c r="V930" s="17" t="n"/>
      <c r="W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29" t="inlineStr">
        <is>
          <t>مهندس ذكاء اصطناعي — AI Engineer</t>
        </is>
      </c>
      <c r="F931" s="17" t="inlineStr">
        <is>
          <t>سبتمبر–نوفمبر 2023</t>
        </is>
      </c>
      <c r="G931" s="17" t="n"/>
      <c r="H931" s="17" t="n"/>
      <c r="I931" s="17" t="n"/>
      <c r="J931" s="17" t="n"/>
      <c r="K931" s="17" t="inlineStr">
        <is>
          <t>معسكرات 2023 (القوائم الكاملة)</t>
        </is>
      </c>
      <c r="L931" s="17" t="n">
        <v>75</v>
      </c>
      <c r="M931" s="17" t="inlineStr">
        <is>
          <t>حدّي</t>
        </is>
      </c>
      <c r="N931" s="17" t="inlineStr">
        <is>
          <t>شهادات</t>
        </is>
      </c>
      <c r="O931" s="17" t="n"/>
      <c r="P931" s="17" t="n"/>
      <c r="Q931" s="17" t="n"/>
      <c r="R931" s="17" t="n"/>
      <c r="S931" s="17" t="n"/>
      <c r="T931" s="17" t="n"/>
      <c r="U931" s="17" t="inlineStr">
        <is>
          <t>من القوائم الرسمية الكاملة لمعسكرات 2023 (المجلد الجديد؛ دُمجت 21 يوليو 2026) — غير وارد في سجل المجتازين الـ108.</t>
        </is>
      </c>
      <c r="V931" s="17" t="n"/>
      <c r="W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29" t="inlineStr">
        <is>
          <t>مهندس ذكاء اصطناعي — AI Engineer</t>
        </is>
      </c>
      <c r="F932" s="17" t="inlineStr">
        <is>
          <t>سبتمبر–نوفمبر 2023</t>
        </is>
      </c>
      <c r="G932" s="17" t="n"/>
      <c r="H932" s="17" t="n"/>
      <c r="I932" s="17" t="n"/>
      <c r="J932" s="17" t="n"/>
      <c r="K932" s="17" t="inlineStr">
        <is>
          <t>معسكرات 2023 (القوائم الكاملة)</t>
        </is>
      </c>
      <c r="L932" s="17" t="n">
        <v>75</v>
      </c>
      <c r="M932" s="17" t="inlineStr">
        <is>
          <t>حدّي</t>
        </is>
      </c>
      <c r="N932" s="17" t="inlineStr">
        <is>
          <t>شهادات</t>
        </is>
      </c>
      <c r="O932" s="17" t="n"/>
      <c r="P932" s="17" t="n"/>
      <c r="Q932" s="17" t="n"/>
      <c r="R932" s="17" t="n"/>
      <c r="S932" s="17" t="n"/>
      <c r="T932" s="17" t="n"/>
      <c r="U932" s="17" t="inlineStr">
        <is>
          <t>من القوائم الرسمية الكاملة لمعسكرات 2023 (المجلد الجديد؛ دُمجت 21 يوليو 2026) — غير وارد في سجل المجتازين الـ108.</t>
        </is>
      </c>
      <c r="V932" s="17" t="n"/>
      <c r="W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29" t="inlineStr">
        <is>
          <t>مهندس ذكاء اصطناعي — AI Engineer</t>
        </is>
      </c>
      <c r="F933" s="17" t="inlineStr">
        <is>
          <t>سبتمبر–نوفمبر 2023</t>
        </is>
      </c>
      <c r="G933" s="17" t="n"/>
      <c r="H933" s="17" t="n"/>
      <c r="I933" s="17" t="n"/>
      <c r="J933" s="17" t="n"/>
      <c r="K933" s="17" t="inlineStr">
        <is>
          <t>معسكرات 2023 (القوائم الكاملة)</t>
        </is>
      </c>
      <c r="L933" s="17" t="n">
        <v>75</v>
      </c>
      <c r="M933" s="17" t="inlineStr">
        <is>
          <t>حدّي</t>
        </is>
      </c>
      <c r="N933" s="17" t="inlineStr">
        <is>
          <t>شهادات</t>
        </is>
      </c>
      <c r="O933" s="17" t="n"/>
      <c r="P933" s="17" t="n"/>
      <c r="Q933" s="17" t="n"/>
      <c r="R933" s="17" t="n"/>
      <c r="S933" s="17" t="n"/>
      <c r="T933" s="17" t="n"/>
      <c r="U933" s="17" t="inlineStr">
        <is>
          <t>من القوائم الرسمية الكاملة لمعسكرات 2023 (المجلد الجديد؛ دُمجت 21 يوليو 2026) — غير وارد في سجل المجتازين الـ108.</t>
        </is>
      </c>
      <c r="V933" s="17" t="n"/>
      <c r="W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29" t="inlineStr">
        <is>
          <t>مهندس ذكاء اصطناعي — AI Engineer</t>
        </is>
      </c>
      <c r="F934" s="17" t="inlineStr">
        <is>
          <t>سبتمبر–نوفمبر 2023</t>
        </is>
      </c>
      <c r="G934" s="17" t="n"/>
      <c r="H934" s="17" t="n"/>
      <c r="I934" s="17" t="n"/>
      <c r="J934" s="17" t="n"/>
      <c r="K934" s="17" t="inlineStr">
        <is>
          <t>معسكرات 2023 (القوائم الكاملة)</t>
        </is>
      </c>
      <c r="L934" s="17" t="n">
        <v>75</v>
      </c>
      <c r="M934" s="17" t="inlineStr">
        <is>
          <t>حدّي</t>
        </is>
      </c>
      <c r="N934" s="17" t="inlineStr">
        <is>
          <t>شهادات</t>
        </is>
      </c>
      <c r="O934" s="17" t="n"/>
      <c r="P934" s="17" t="n"/>
      <c r="Q934" s="17" t="n"/>
      <c r="R934" s="17" t="n"/>
      <c r="S934" s="17" t="n"/>
      <c r="T934" s="17" t="n"/>
      <c r="U934" s="17" t="inlineStr">
        <is>
          <t>من القوائم الرسمية الكاملة لمعسكرات 2023 (المجلد الجديد؛ دُمجت 21 يوليو 2026) — غير وارد في سجل المجتازين الـ108.</t>
        </is>
      </c>
      <c r="V934" s="17" t="n"/>
      <c r="W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29" t="inlineStr">
        <is>
          <t>مهندس ذكاء اصطناعي — AI Engineer</t>
        </is>
      </c>
      <c r="F935" s="17" t="inlineStr">
        <is>
          <t>سبتمبر–نوفمبر 2023</t>
        </is>
      </c>
      <c r="G935" s="17" t="n"/>
      <c r="H935" s="17" t="n"/>
      <c r="I935" s="17" t="n"/>
      <c r="J935" s="17" t="n"/>
      <c r="K935" s="17" t="inlineStr">
        <is>
          <t>معسكرات 2023 (القوائم الكاملة)</t>
        </is>
      </c>
      <c r="L935" s="17" t="n">
        <v>75</v>
      </c>
      <c r="M935" s="17" t="inlineStr">
        <is>
          <t>حدّي</t>
        </is>
      </c>
      <c r="N935" s="17" t="inlineStr">
        <is>
          <t>شهادات</t>
        </is>
      </c>
      <c r="O935" s="17" t="n"/>
      <c r="P935" s="17" t="n"/>
      <c r="Q935" s="17" t="n"/>
      <c r="R935" s="17" t="n"/>
      <c r="S935" s="17" t="n"/>
      <c r="T935" s="17" t="n"/>
      <c r="U935" s="17" t="inlineStr">
        <is>
          <t>من القوائم الرسمية الكاملة لمعسكرات 2023 (المجلد الجديد؛ دُمجت 21 يوليو 2026) — غير وارد في سجل المجتازين الـ108.</t>
        </is>
      </c>
      <c r="V935" s="17" t="n"/>
      <c r="W935" s="17" t="inlineStr">
        <is>
          <t>قوائم معسكرات سبتمبر–نوفمبر 2023</t>
        </is>
      </c>
    </row>
    <row r="936" ht="15" customHeight="1" s="15">
      <c r="A936" s="17" t="n">
        <v>935</v>
      </c>
      <c r="B936" s="17" t="inlineStr">
        <is>
          <t>لمياء خالد الحربي</t>
        </is>
      </c>
      <c r="C936" s="17" t="inlineStr">
        <is>
          <t>Lamya Khalid Alharbi</t>
        </is>
      </c>
      <c r="D936" s="17" t="inlineStr">
        <is>
          <t>LLM Practitioner — LLM 5 (نوفمبر) 2023</t>
        </is>
      </c>
      <c r="E936" s="29" t="inlineStr">
        <is>
          <t>مهندس ذكاء اصطناعي — AI Engineer</t>
        </is>
      </c>
      <c r="F936" s="17" t="inlineStr">
        <is>
          <t>سبتمبر–نوفمبر 2023</t>
        </is>
      </c>
      <c r="G936" s="17" t="n"/>
      <c r="H936" s="17" t="n"/>
      <c r="I936" s="17" t="n"/>
      <c r="J936" s="17" t="n"/>
      <c r="K936" s="17" t="inlineStr">
        <is>
          <t>معسكرات 2023 (القوائم الكاملة)</t>
        </is>
      </c>
      <c r="L936" s="17" t="n">
        <v>83</v>
      </c>
      <c r="M936" s="17" t="inlineStr">
        <is>
          <t>حدّي</t>
        </is>
      </c>
      <c r="N936" s="17" t="inlineStr">
        <is>
          <t>شهادة</t>
        </is>
      </c>
      <c r="O936" s="17" t="inlineStr">
        <is>
          <t>https://sa.linkedin.com/in/lamya-alharbi-633ba1221</t>
        </is>
      </c>
      <c r="P936" s="17" t="n"/>
      <c r="Q936" s="17" t="n"/>
      <c r="R936" s="17" t="n"/>
      <c r="S936" s="17" t="n"/>
      <c r="T936" s="17" t="n"/>
      <c r="U936"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(ديسمبر 2023). الدليل: منشور وشهادة بمعرّف على LinkedIn. [تحقق ملف قصص النجاح 2022–2026 — 30 أغسطس 2026] الملف الموثّق يضيف الاسم العربي ويؤكد ظهور شهادة ممارس النماذج اللغوية الكبيرة من سدايا (ديسمبر 2023) في الملف العام؛ لا جهة عمل حالية بثقة.</t>
        </is>
      </c>
      <c r="V936" s="17" t="inlineStr">
        <is>
          <t>جولة دمج ملف القاعدة النوعية (28 أغسطس 2026): معسكر النماذج اللغوية الكبيرة (LLM) — ممارس LLM، أكاديمية سدايا (ديسمبر 2023). الدليل: منشور وشهادة بمعرّف على LinkedIn. · جولة دمج ملف قصص النجاح 2022–2026 (30 أغسطس 2026): n: 'Lamya Khalid Alharbi'→'لمياء خالد الحربي' · en: ''→'Lamya Khalid Alharbi' · alias: None→'Lamya Alharbi' · note</t>
        </is>
      </c>
      <c r="W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29" t="inlineStr">
        <is>
          <t>مهندس ذكاء اصطناعي — AI Engineer</t>
        </is>
      </c>
      <c r="F937" s="17" t="inlineStr">
        <is>
          <t>سبتمبر–نوفمبر 2023</t>
        </is>
      </c>
      <c r="G937" s="17" t="n"/>
      <c r="H937" s="17" t="n"/>
      <c r="I937" s="17" t="n"/>
      <c r="J937" s="17" t="n"/>
      <c r="K937" s="17" t="inlineStr">
        <is>
          <t>معسكرات 2023 (القوائم الكاملة)</t>
        </is>
      </c>
      <c r="L937" s="17" t="n">
        <v>75</v>
      </c>
      <c r="M937" s="17" t="inlineStr">
        <is>
          <t>حدّي</t>
        </is>
      </c>
      <c r="N937" s="17" t="inlineStr">
        <is>
          <t>شهادات</t>
        </is>
      </c>
      <c r="O937" s="17" t="n"/>
      <c r="P937" s="17" t="n"/>
      <c r="Q937" s="17" t="n"/>
      <c r="R937" s="17" t="n"/>
      <c r="S937" s="17" t="n"/>
      <c r="T937" s="17" t="n"/>
      <c r="U937" s="17" t="inlineStr">
        <is>
          <t>من القوائم الرسمية الكاملة لمعسكرات 2023 (المجلد الجديد؛ دُمجت 21 يوليو 2026) — غير وارد في سجل المجتازين الـ108.</t>
        </is>
      </c>
      <c r="V937" s="17" t="n"/>
      <c r="W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29" t="inlineStr">
        <is>
          <t>مهندس ذكاء اصطناعي — AI Engineer</t>
        </is>
      </c>
      <c r="F938" s="17" t="inlineStr">
        <is>
          <t>سبتمبر–نوفمبر 2023</t>
        </is>
      </c>
      <c r="G938" s="17" t="n"/>
      <c r="H938" s="17" t="n"/>
      <c r="I938" s="17" t="n"/>
      <c r="J938" s="17" t="n"/>
      <c r="K938" s="17" t="inlineStr">
        <is>
          <t>معسكرات 2023 (القوائم الكاملة)</t>
        </is>
      </c>
      <c r="L938" s="17" t="n">
        <v>75</v>
      </c>
      <c r="M938" s="17" t="inlineStr">
        <is>
          <t>حدّي</t>
        </is>
      </c>
      <c r="N938" s="17" t="inlineStr">
        <is>
          <t>شهادات</t>
        </is>
      </c>
      <c r="O938" s="17" t="n"/>
      <c r="P938" s="17" t="n"/>
      <c r="Q938" s="17" t="n"/>
      <c r="R938" s="17" t="n"/>
      <c r="S938" s="17" t="n"/>
      <c r="T938" s="17" t="n"/>
      <c r="U938" s="17" t="inlineStr">
        <is>
          <t>من القوائم الرسمية الكاملة لمعسكرات 2023 (المجلد الجديد؛ دُمجت 21 يوليو 2026) — غير وارد في سجل المجتازين الـ108.</t>
        </is>
      </c>
      <c r="V938" s="17" t="n"/>
      <c r="W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29" t="inlineStr">
        <is>
          <t>مهندس ذكاء اصطناعي — AI Engineer</t>
        </is>
      </c>
      <c r="F939" s="17" t="inlineStr">
        <is>
          <t>سبتمبر–نوفمبر 2023</t>
        </is>
      </c>
      <c r="G939" s="17" t="n"/>
      <c r="H939" s="17" t="n"/>
      <c r="I939" s="17" t="n"/>
      <c r="J939" s="17" t="n"/>
      <c r="K939" s="17" t="inlineStr">
        <is>
          <t>معسكرات 2023 (القوائم الكاملة)</t>
        </is>
      </c>
      <c r="L939" s="17" t="n">
        <v>75</v>
      </c>
      <c r="M939" s="17" t="inlineStr">
        <is>
          <t>حدّي</t>
        </is>
      </c>
      <c r="N939" s="17" t="inlineStr">
        <is>
          <t>شهادات</t>
        </is>
      </c>
      <c r="O939" s="17" t="n"/>
      <c r="P939" s="17" t="n"/>
      <c r="Q939" s="17" t="n"/>
      <c r="R939" s="17" t="n"/>
      <c r="S939" s="17" t="n"/>
      <c r="T939" s="17" t="n"/>
      <c r="U939" s="17" t="inlineStr">
        <is>
          <t>من القوائم الرسمية الكاملة لمعسكرات 2023 (المجلد الجديد؛ دُمجت 21 يوليو 2026) — غير وارد في سجل المجتازين الـ108.</t>
        </is>
      </c>
      <c r="V939" s="17" t="n"/>
      <c r="W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29" t="inlineStr">
        <is>
          <t>مهندس ذكاء اصطناعي — AI Engineer</t>
        </is>
      </c>
      <c r="F940" s="17" t="inlineStr">
        <is>
          <t>سبتمبر–نوفمبر 2023</t>
        </is>
      </c>
      <c r="G940" s="17" t="n"/>
      <c r="H940" s="17" t="n"/>
      <c r="I940" s="17" t="n"/>
      <c r="J940" s="17" t="n"/>
      <c r="K940" s="17" t="inlineStr">
        <is>
          <t>معسكرات 2023 (القوائم الكاملة)</t>
        </is>
      </c>
      <c r="L940" s="17" t="n">
        <v>75</v>
      </c>
      <c r="M940" s="17" t="inlineStr">
        <is>
          <t>حدّي</t>
        </is>
      </c>
      <c r="N940" s="17" t="inlineStr">
        <is>
          <t>شهادات</t>
        </is>
      </c>
      <c r="O940" s="17" t="n"/>
      <c r="P940" s="17" t="n"/>
      <c r="Q940" s="17" t="n"/>
      <c r="R940" s="17" t="n"/>
      <c r="S940" s="17" t="n"/>
      <c r="T940" s="17" t="n"/>
      <c r="U940" s="17" t="inlineStr">
        <is>
          <t>من القوائم الرسمية الكاملة لمعسكرات 2023 (المجلد الجديد؛ دُمجت 21 يوليو 2026) — غير وارد في سجل المجتازين الـ108.</t>
        </is>
      </c>
      <c r="V940" s="17" t="n"/>
      <c r="W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29" t="inlineStr">
        <is>
          <t>مهندس ذكاء اصطناعي — AI Engineer</t>
        </is>
      </c>
      <c r="F941" s="17" t="inlineStr">
        <is>
          <t>سبتمبر–نوفمبر 2023</t>
        </is>
      </c>
      <c r="G941" s="17" t="n"/>
      <c r="H941" s="17" t="n"/>
      <c r="I941" s="17" t="n"/>
      <c r="J941" s="17" t="n"/>
      <c r="K941" s="17" t="inlineStr">
        <is>
          <t>معسكرات 2023 (القوائم الكاملة)</t>
        </is>
      </c>
      <c r="L941" s="17" t="n">
        <v>75</v>
      </c>
      <c r="M941" s="17" t="inlineStr">
        <is>
          <t>حدّي</t>
        </is>
      </c>
      <c r="N941" s="17" t="inlineStr">
        <is>
          <t>شهادات</t>
        </is>
      </c>
      <c r="O941" s="17" t="n"/>
      <c r="P941" s="17" t="n"/>
      <c r="Q941" s="17" t="n"/>
      <c r="R941" s="17" t="n"/>
      <c r="S941" s="17" t="n"/>
      <c r="T941" s="17" t="n"/>
      <c r="U941" s="17" t="inlineStr">
        <is>
          <t>من القوائم الرسمية الكاملة لمعسكرات 2023 (المجلد الجديد؛ دُمجت 21 يوليو 2026) — غير وارد في سجل المجتازين الـ108.</t>
        </is>
      </c>
      <c r="V941" s="17" t="n"/>
      <c r="W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29" t="inlineStr">
        <is>
          <t>مهندس ذكاء اصطناعي — AI Engineer</t>
        </is>
      </c>
      <c r="F942" s="17" t="inlineStr">
        <is>
          <t>سبتمبر–نوفمبر 2023</t>
        </is>
      </c>
      <c r="G942" s="17" t="n"/>
      <c r="H942" s="17" t="n"/>
      <c r="I942" s="17" t="n"/>
      <c r="J942" s="17" t="n"/>
      <c r="K942" s="17" t="inlineStr">
        <is>
          <t>معسكرات 2023 (القوائم الكاملة)</t>
        </is>
      </c>
      <c r="L942" s="17" t="n">
        <v>75</v>
      </c>
      <c r="M942" s="17" t="inlineStr">
        <is>
          <t>حدّي</t>
        </is>
      </c>
      <c r="N942" s="17" t="inlineStr">
        <is>
          <t>شهادات</t>
        </is>
      </c>
      <c r="O942" s="17" t="n"/>
      <c r="P942" s="17" t="n"/>
      <c r="Q942" s="17" t="n"/>
      <c r="R942" s="17" t="n"/>
      <c r="S942" s="17" t="n"/>
      <c r="T942" s="17" t="n"/>
      <c r="U942" s="17" t="inlineStr">
        <is>
          <t>من القوائم الرسمية الكاملة لمعسكرات 2023 (المجلد الجديد؛ دُمجت 21 يوليو 2026) — غير وارد في سجل المجتازين الـ108.</t>
        </is>
      </c>
      <c r="V942" s="17" t="n"/>
      <c r="W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29" t="inlineStr">
        <is>
          <t>مهندس ذكاء اصطناعي — AI Engineer</t>
        </is>
      </c>
      <c r="F943" s="17" t="inlineStr">
        <is>
          <t>سبتمبر–نوفمبر 2023</t>
        </is>
      </c>
      <c r="G943" s="17" t="n"/>
      <c r="H943" s="17" t="n"/>
      <c r="I943" s="17" t="n"/>
      <c r="J943" s="17" t="n"/>
      <c r="K943" s="17" t="inlineStr">
        <is>
          <t>معسكرات 2023 (القوائم الكاملة)</t>
        </is>
      </c>
      <c r="L943" s="17" t="n">
        <v>75</v>
      </c>
      <c r="M943" s="17" t="inlineStr">
        <is>
          <t>حدّي</t>
        </is>
      </c>
      <c r="N943" s="17" t="inlineStr">
        <is>
          <t>شهادات</t>
        </is>
      </c>
      <c r="O943" s="17" t="n"/>
      <c r="P943" s="17" t="n"/>
      <c r="Q943" s="17" t="n"/>
      <c r="R943" s="17" t="n"/>
      <c r="S943" s="17" t="n"/>
      <c r="T943" s="17" t="n"/>
      <c r="U943" s="17" t="inlineStr">
        <is>
          <t>من القوائم الرسمية الكاملة لمعسكرات 2023 (المجلد الجديد؛ دُمجت 21 يوليو 2026) — غير وارد في سجل المجتازين الـ108.</t>
        </is>
      </c>
      <c r="V943" s="17" t="n"/>
      <c r="W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29" t="inlineStr">
        <is>
          <t>مهندس ذكاء اصطناعي — AI Engineer</t>
        </is>
      </c>
      <c r="F944" s="17" t="inlineStr">
        <is>
          <t>سبتمبر–نوفمبر 2023</t>
        </is>
      </c>
      <c r="G944" s="17" t="n"/>
      <c r="H944" s="17" t="n"/>
      <c r="I944" s="17" t="n"/>
      <c r="J944" s="17" t="n"/>
      <c r="K944" s="17" t="inlineStr">
        <is>
          <t>معسكرات 2023 (القوائم الكاملة)</t>
        </is>
      </c>
      <c r="L944" s="17" t="n">
        <v>88</v>
      </c>
      <c r="M944" s="17" t="inlineStr">
        <is>
          <t>حدّي</t>
        </is>
      </c>
      <c r="N944" s="17" t="inlineStr">
        <is>
          <t>شهادات · مشروع</t>
        </is>
      </c>
      <c r="O944" s="17" t="inlineStr">
        <is>
          <t>https://www.linkedin.com/in/lujain-althobaiti-bb7562250/</t>
        </is>
      </c>
      <c r="P944" s="17" t="inlineStr">
        <is>
          <t>https://github.com/LujainAlthobaiti · https://github.com/LujainAlthobaiti/Machine_Learning_Bootcamp_By_SDAIA</t>
        </is>
      </c>
      <c r="Q944" s="17" t="n"/>
      <c r="R944" s="17" t="n"/>
      <c r="S944" s="17" t="n"/>
      <c r="T944" s="17" t="n"/>
      <c r="U944" s="17" t="inlineStr">
        <is>
          <t>من القوائم الرسمية الكاملة لمعسكرات 2023 (المجلد الجديد؛ دُمجت 21 يوليو 2026) — غير وارد في سجل المجتازين الـ108. تحقق مستقل في جولة 2023: مستودعها «Machine_Learning_Bootcamp_By_SDAIA» («This Repository Will Contains All My Assignment In This Camp») أُنشئ 18 سبتمبر 2023 — مطابق تمامًا لدفعة ML BC 3 (سبتمبر) 2023 المسجّلة من القوائم الرسمية. ملفها يعرّفها ببكالوريوس الذكاء الاصطناعي وضمن «UOfJeddah Talents» ويربط LinkedIn.</t>
        </is>
      </c>
      <c r="V944" s="17" t="n"/>
      <c r="W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29" t="inlineStr">
        <is>
          <t>مهندس ذكاء اصطناعي — AI Engineer</t>
        </is>
      </c>
      <c r="F945" s="17" t="inlineStr">
        <is>
          <t>سبتمبر–نوفمبر 2023</t>
        </is>
      </c>
      <c r="G945" s="17" t="n"/>
      <c r="H945" s="17" t="n"/>
      <c r="I945" s="17" t="n"/>
      <c r="J945" s="17" t="n"/>
      <c r="K945" s="17" t="inlineStr">
        <is>
          <t>معسكرات 2023 (القوائم الكاملة)</t>
        </is>
      </c>
      <c r="L945" s="17" t="n">
        <v>75</v>
      </c>
      <c r="M945" s="17" t="inlineStr">
        <is>
          <t>حدّي</t>
        </is>
      </c>
      <c r="N945" s="17" t="inlineStr">
        <is>
          <t>شهادات</t>
        </is>
      </c>
      <c r="O945" s="17" t="n"/>
      <c r="P945" s="17" t="n"/>
      <c r="Q945" s="17" t="n"/>
      <c r="R945" s="17" t="n"/>
      <c r="S945" s="17" t="n"/>
      <c r="T945" s="17" t="n"/>
      <c r="U945" s="17" t="inlineStr">
        <is>
          <t>من القوائم الرسمية الكاملة لمعسكرات 2023 (المجلد الجديد؛ دُمجت 21 يوليو 2026) — غير وارد في سجل المجتازين الـ108.</t>
        </is>
      </c>
      <c r="V945" s="17" t="n"/>
      <c r="W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29" t="inlineStr">
        <is>
          <t>مهندس ذكاء اصطناعي — AI Engineer</t>
        </is>
      </c>
      <c r="F946" s="17" t="inlineStr">
        <is>
          <t>سبتمبر–نوفمبر 2023</t>
        </is>
      </c>
      <c r="G946" s="17" t="n"/>
      <c r="H946" s="17" t="n"/>
      <c r="I946" s="17" t="n"/>
      <c r="J946" s="17" t="n"/>
      <c r="K946" s="17" t="inlineStr">
        <is>
          <t>معسكرات 2023 (القوائم الكاملة)</t>
        </is>
      </c>
      <c r="L946" s="17" t="n">
        <v>75</v>
      </c>
      <c r="M946" s="17" t="inlineStr">
        <is>
          <t>حدّي</t>
        </is>
      </c>
      <c r="N946" s="17" t="inlineStr">
        <is>
          <t>شهادات</t>
        </is>
      </c>
      <c r="O946" s="17" t="n"/>
      <c r="P946" s="17" t="n"/>
      <c r="Q946" s="17" t="n"/>
      <c r="R946" s="17" t="n"/>
      <c r="S946" s="17" t="n"/>
      <c r="T946" s="17" t="n"/>
      <c r="U946" s="17" t="inlineStr">
        <is>
          <t>من القوائم الرسمية الكاملة لمعسكرات 2023 (المجلد الجديد؛ دُمجت 21 يوليو 2026) — غير وارد في سجل المجتازين الـ108.</t>
        </is>
      </c>
      <c r="V946" s="17" t="n"/>
      <c r="W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29" t="inlineStr">
        <is>
          <t>مهندس ذكاء اصطناعي — AI Engineer</t>
        </is>
      </c>
      <c r="F947" s="17" t="inlineStr">
        <is>
          <t>سبتمبر–نوفمبر 2023</t>
        </is>
      </c>
      <c r="G947" s="17" t="n"/>
      <c r="H947" s="17" t="n"/>
      <c r="I947" s="17" t="n"/>
      <c r="J947" s="17" t="n"/>
      <c r="K947" s="17" t="inlineStr">
        <is>
          <t>معسكرات 2023 (القوائم الكاملة)</t>
        </is>
      </c>
      <c r="L947" s="17" t="n">
        <v>75</v>
      </c>
      <c r="M947" s="17" t="inlineStr">
        <is>
          <t>حدّي</t>
        </is>
      </c>
      <c r="N947" s="17" t="inlineStr">
        <is>
          <t>شهادات</t>
        </is>
      </c>
      <c r="O947" s="17" t="n"/>
      <c r="P947" s="17" t="n"/>
      <c r="Q947" s="17" t="n"/>
      <c r="R947" s="17" t="n"/>
      <c r="S947" s="17" t="n"/>
      <c r="T947" s="17" t="n"/>
      <c r="U947" s="17" t="inlineStr">
        <is>
          <t>من القوائم الرسمية الكاملة لمعسكرات 2023 (المجلد الجديد؛ دُمجت 21 يوليو 2026) — غير وارد في سجل المجتازين الـ108.</t>
        </is>
      </c>
      <c r="V947" s="17" t="n"/>
      <c r="W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29" t="inlineStr">
        <is>
          <t>مهندس ذكاء اصطناعي — AI Engineer</t>
        </is>
      </c>
      <c r="F948" s="17" t="inlineStr">
        <is>
          <t>سبتمبر–نوفمبر 2023</t>
        </is>
      </c>
      <c r="G948" s="17" t="n"/>
      <c r="H948" s="17" t="n"/>
      <c r="I948" s="17" t="n"/>
      <c r="J948" s="17" t="n"/>
      <c r="K948" s="17" t="inlineStr">
        <is>
          <t>معسكرات 2023 (القوائم الكاملة)</t>
        </is>
      </c>
      <c r="L948" s="17" t="n">
        <v>75</v>
      </c>
      <c r="M948" s="17" t="inlineStr">
        <is>
          <t>حدّي</t>
        </is>
      </c>
      <c r="N948" s="17" t="inlineStr">
        <is>
          <t>شهادات</t>
        </is>
      </c>
      <c r="O948" s="17" t="n"/>
      <c r="P948" s="17" t="n"/>
      <c r="Q948" s="17" t="n"/>
      <c r="R948" s="17" t="n"/>
      <c r="S948" s="17" t="n"/>
      <c r="T948" s="17" t="n"/>
      <c r="U948" s="17" t="inlineStr">
        <is>
          <t>من القوائم الرسمية الكاملة لمعسكرات 2023 (المجلد الجديد؛ دُمجت 21 يوليو 2026) — غير وارد في سجل المجتازين الـ108.</t>
        </is>
      </c>
      <c r="V948" s="17" t="n"/>
      <c r="W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29" t="inlineStr">
        <is>
          <t>مهندس ذكاء اصطناعي — AI Engineer</t>
        </is>
      </c>
      <c r="F949" s="17" t="inlineStr">
        <is>
          <t>سبتمبر–نوفمبر 2023</t>
        </is>
      </c>
      <c r="G949" s="17" t="n"/>
      <c r="H949" s="17" t="n"/>
      <c r="I949" s="17" t="n"/>
      <c r="J949" s="17" t="n"/>
      <c r="K949" s="17" t="inlineStr">
        <is>
          <t>معسكرات 2023 (القوائم الكاملة)</t>
        </is>
      </c>
      <c r="L949" s="17" t="n">
        <v>75</v>
      </c>
      <c r="M949" s="17" t="inlineStr">
        <is>
          <t>حدّي</t>
        </is>
      </c>
      <c r="N949" s="17" t="inlineStr">
        <is>
          <t>شهادات</t>
        </is>
      </c>
      <c r="O949" s="17" t="n"/>
      <c r="P949" s="17" t="n"/>
      <c r="Q949" s="17" t="n"/>
      <c r="R949" s="17" t="n"/>
      <c r="S949" s="17" t="n"/>
      <c r="T949" s="17" t="n"/>
      <c r="U949" s="17" t="inlineStr">
        <is>
          <t>من القوائم الرسمية الكاملة لمعسكرات 2023 (المجلد الجديد؛ دُمجت 21 يوليو 2026) — غير وارد في سجل المجتازين الـ108.</t>
        </is>
      </c>
      <c r="V949" s="17" t="n"/>
      <c r="W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29" t="inlineStr">
        <is>
          <t>مهندس ذكاء اصطناعي — AI Engineer</t>
        </is>
      </c>
      <c r="F950" s="17" t="inlineStr">
        <is>
          <t>سبتمبر–نوفمبر 2023</t>
        </is>
      </c>
      <c r="G950" s="17" t="n"/>
      <c r="H950" s="17" t="n"/>
      <c r="I950" s="17" t="n"/>
      <c r="J950" s="17" t="n"/>
      <c r="K950" s="17" t="inlineStr">
        <is>
          <t>معسكرات 2023 (القوائم الكاملة)</t>
        </is>
      </c>
      <c r="L950" s="17" t="n">
        <v>75</v>
      </c>
      <c r="M950" s="17" t="inlineStr">
        <is>
          <t>حدّي</t>
        </is>
      </c>
      <c r="N950" s="17" t="inlineStr">
        <is>
          <t>شهادات</t>
        </is>
      </c>
      <c r="O950" s="17" t="n"/>
      <c r="P950" s="17" t="n"/>
      <c r="Q950" s="17" t="n"/>
      <c r="R950" s="17" t="n"/>
      <c r="S950" s="17" t="n"/>
      <c r="T950" s="17" t="n"/>
      <c r="U950" s="17" t="inlineStr">
        <is>
          <t>من القوائم الرسمية الكاملة لمعسكرات 2023 (المجلد الجديد؛ دُمجت 21 يوليو 2026) — غير وارد في سجل المجتازين الـ108.</t>
        </is>
      </c>
      <c r="V950" s="17" t="n"/>
      <c r="W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29" t="inlineStr">
        <is>
          <t>مهندس ذكاء اصطناعي — AI Engineer</t>
        </is>
      </c>
      <c r="F951" s="17" t="inlineStr">
        <is>
          <t>سبتمبر–نوفمبر 2023</t>
        </is>
      </c>
      <c r="G951" s="17" t="n"/>
      <c r="H951" s="17" t="n"/>
      <c r="I951" s="17" t="n"/>
      <c r="J951" s="17" t="n"/>
      <c r="K951" s="17" t="inlineStr">
        <is>
          <t>معسكرات 2023 (القوائم الكاملة)</t>
        </is>
      </c>
      <c r="L951" s="17" t="n">
        <v>75</v>
      </c>
      <c r="M951" s="17" t="inlineStr">
        <is>
          <t>حدّي</t>
        </is>
      </c>
      <c r="N951" s="17" t="inlineStr">
        <is>
          <t>شهادات</t>
        </is>
      </c>
      <c r="O951" s="17" t="n"/>
      <c r="P951" s="17" t="n"/>
      <c r="Q951" s="17" t="n"/>
      <c r="R951" s="17" t="n"/>
      <c r="S951" s="17" t="n"/>
      <c r="T951" s="17" t="n"/>
      <c r="U951" s="17" t="inlineStr">
        <is>
          <t>من القوائم الرسمية الكاملة لمعسكرات 2023 (المجلد الجديد؛ دُمجت 21 يوليو 2026) — غير وارد في سجل المجتازين الـ108.</t>
        </is>
      </c>
      <c r="V951" s="17" t="n"/>
      <c r="W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29" t="inlineStr">
        <is>
          <t>مهندس ذكاء اصطناعي — AI Engineer</t>
        </is>
      </c>
      <c r="F952" s="17" t="inlineStr">
        <is>
          <t>سبتمبر–نوفمبر 2023</t>
        </is>
      </c>
      <c r="G952" s="17" t="n"/>
      <c r="H952" s="17" t="n"/>
      <c r="I952" s="17" t="n"/>
      <c r="J952" s="17" t="n"/>
      <c r="K952" s="17" t="inlineStr">
        <is>
          <t>معسكرات 2023 (القوائم الكاملة)</t>
        </is>
      </c>
      <c r="L952" s="17" t="n">
        <v>75</v>
      </c>
      <c r="M952" s="17" t="inlineStr">
        <is>
          <t>حدّي</t>
        </is>
      </c>
      <c r="N952" s="17" t="inlineStr">
        <is>
          <t>شهادات</t>
        </is>
      </c>
      <c r="O952" s="17" t="n"/>
      <c r="P952" s="17" t="n"/>
      <c r="Q952" s="17" t="n"/>
      <c r="R952" s="17" t="n"/>
      <c r="S952" s="17" t="n"/>
      <c r="T952" s="17" t="n"/>
      <c r="U952" s="17" t="inlineStr">
        <is>
          <t>من القوائم الرسمية الكاملة لمعسكرات 2023 (المجلد الجديد؛ دُمجت 21 يوليو 2026) — غير وارد في سجل المجتازين الـ108.</t>
        </is>
      </c>
      <c r="V952" s="17" t="n"/>
      <c r="W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29" t="inlineStr">
        <is>
          <t>مهندس ذكاء اصطناعي — AI Engineer</t>
        </is>
      </c>
      <c r="F953" s="17" t="inlineStr">
        <is>
          <t>سبتمبر–نوفمبر 2023</t>
        </is>
      </c>
      <c r="G953" s="17" t="n"/>
      <c r="H953" s="17" t="n"/>
      <c r="I953" s="17" t="n"/>
      <c r="J953" s="17" t="n"/>
      <c r="K953" s="17" t="inlineStr">
        <is>
          <t>معسكرات 2023 (القوائم الكاملة)</t>
        </is>
      </c>
      <c r="L953" s="17" t="n">
        <v>75</v>
      </c>
      <c r="M953" s="17" t="inlineStr">
        <is>
          <t>حدّي</t>
        </is>
      </c>
      <c r="N953" s="17" t="inlineStr">
        <is>
          <t>شهادات</t>
        </is>
      </c>
      <c r="O953" s="17" t="n"/>
      <c r="P953" s="17" t="n"/>
      <c r="Q953" s="17" t="n"/>
      <c r="R953" s="17" t="n"/>
      <c r="S953" s="17" t="n"/>
      <c r="T953" s="17" t="n"/>
      <c r="U953" s="17" t="inlineStr">
        <is>
          <t>من القوائم الرسمية الكاملة لمعسكرات 2023 (المجلد الجديد؛ دُمجت 21 يوليو 2026) — غير وارد في سجل المجتازين الـ108.</t>
        </is>
      </c>
      <c r="V953" s="17" t="n"/>
      <c r="W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29" t="inlineStr">
        <is>
          <t>مهندس ذكاء اصطناعي — AI Engineer</t>
        </is>
      </c>
      <c r="F954" s="17" t="inlineStr">
        <is>
          <t>سبتمبر–نوفمبر 2023</t>
        </is>
      </c>
      <c r="G954" s="17" t="n"/>
      <c r="H954" s="17" t="n"/>
      <c r="I954" s="17" t="n"/>
      <c r="J954" s="17" t="n"/>
      <c r="K954" s="17" t="inlineStr">
        <is>
          <t>معسكرات 2023 (القوائم الكاملة)</t>
        </is>
      </c>
      <c r="L954" s="17" t="n">
        <v>75</v>
      </c>
      <c r="M954" s="17" t="inlineStr">
        <is>
          <t>حدّي</t>
        </is>
      </c>
      <c r="N954" s="17" t="inlineStr">
        <is>
          <t>شهادات</t>
        </is>
      </c>
      <c r="O954" s="17" t="n"/>
      <c r="P954" s="17" t="n"/>
      <c r="Q954" s="17" t="n"/>
      <c r="R954" s="17" t="n"/>
      <c r="S954" s="17" t="n"/>
      <c r="T954" s="17" t="n"/>
      <c r="U954" s="17" t="inlineStr">
        <is>
          <t>من القوائم الرسمية الكاملة لمعسكرات 2023 (المجلد الجديد؛ دُمجت 21 يوليو 2026) — غير وارد في سجل المجتازين الـ108.</t>
        </is>
      </c>
      <c r="V954" s="17" t="n"/>
      <c r="W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29" t="inlineStr">
        <is>
          <t>مهندس ذكاء اصطناعي — AI Engineer</t>
        </is>
      </c>
      <c r="F955" s="17" t="inlineStr">
        <is>
          <t>سبتمبر–نوفمبر 2023</t>
        </is>
      </c>
      <c r="G955" s="17" t="n"/>
      <c r="H955" s="17" t="n"/>
      <c r="I955" s="17" t="n"/>
      <c r="J955" s="17" t="n"/>
      <c r="K955" s="17" t="inlineStr">
        <is>
          <t>معسكرات 2023 (القوائم الكاملة)</t>
        </is>
      </c>
      <c r="L955" s="17" t="n">
        <v>75</v>
      </c>
      <c r="M955" s="17" t="inlineStr">
        <is>
          <t>حدّي</t>
        </is>
      </c>
      <c r="N955" s="17" t="inlineStr">
        <is>
          <t>شهادات</t>
        </is>
      </c>
      <c r="O955" s="17" t="n"/>
      <c r="P955" s="17" t="n"/>
      <c r="Q955" s="17" t="n"/>
      <c r="R955" s="17" t="n"/>
      <c r="S955" s="17" t="n"/>
      <c r="T955" s="17" t="n"/>
      <c r="U955" s="17" t="inlineStr">
        <is>
          <t>من القوائم الرسمية الكاملة لمعسكرات 2023 (المجلد الجديد؛ دُمجت 21 يوليو 2026) — غير وارد في سجل المجتازين الـ108.</t>
        </is>
      </c>
      <c r="V955" s="17" t="n"/>
      <c r="W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29" t="inlineStr">
        <is>
          <t>مهندس ذكاء اصطناعي — AI Engineer</t>
        </is>
      </c>
      <c r="F956" s="17" t="inlineStr">
        <is>
          <t>سبتمبر–نوفمبر 2023</t>
        </is>
      </c>
      <c r="G956" s="17" t="n"/>
      <c r="H956" s="17" t="n"/>
      <c r="I956" s="17" t="n"/>
      <c r="J956" s="17" t="n"/>
      <c r="K956" s="17" t="inlineStr">
        <is>
          <t>معسكرات 2023 (القوائم الكاملة)</t>
        </is>
      </c>
      <c r="L956" s="17" t="n">
        <v>75</v>
      </c>
      <c r="M956" s="17" t="inlineStr">
        <is>
          <t>حدّي</t>
        </is>
      </c>
      <c r="N956" s="17" t="inlineStr">
        <is>
          <t>شهادات</t>
        </is>
      </c>
      <c r="O956" s="17" t="n"/>
      <c r="P956" s="17" t="n"/>
      <c r="Q956" s="17" t="n"/>
      <c r="R956" s="17" t="n"/>
      <c r="S956" s="17" t="n"/>
      <c r="T956" s="17" t="n"/>
      <c r="U956" s="17" t="inlineStr">
        <is>
          <t>من القوائم الرسمية الكاملة لمعسكرات 2023 (المجلد الجديد؛ دُمجت 21 يوليو 2026) — غير وارد في سجل المجتازين الـ108.</t>
        </is>
      </c>
      <c r="V956" s="17" t="n"/>
      <c r="W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29" t="inlineStr">
        <is>
          <t>مهندس ذكاء اصطناعي — AI Engineer</t>
        </is>
      </c>
      <c r="F957" s="17" t="inlineStr">
        <is>
          <t>سبتمبر–نوفمبر 2023</t>
        </is>
      </c>
      <c r="G957" s="17" t="n"/>
      <c r="H957" s="17" t="n"/>
      <c r="I957" s="17" t="n"/>
      <c r="J957" s="17" t="n"/>
      <c r="K957" s="17" t="inlineStr">
        <is>
          <t>معسكرات 2023 (القوائم الكاملة)</t>
        </is>
      </c>
      <c r="L957" s="17" t="n">
        <v>75</v>
      </c>
      <c r="M957" s="17" t="inlineStr">
        <is>
          <t>حدّي</t>
        </is>
      </c>
      <c r="N957" s="17" t="inlineStr">
        <is>
          <t>شهادات</t>
        </is>
      </c>
      <c r="O957" s="17" t="n"/>
      <c r="P957" s="17" t="n"/>
      <c r="Q957" s="17" t="n"/>
      <c r="R957" s="17" t="n"/>
      <c r="S957" s="17" t="n"/>
      <c r="T957" s="17" t="n"/>
      <c r="U957" s="17" t="inlineStr">
        <is>
          <t>من القوائم الرسمية الكاملة لمعسكرات 2023 (المجلد الجديد؛ دُمجت 21 يوليو 2026) — غير وارد في سجل المجتازين الـ108.</t>
        </is>
      </c>
      <c r="V957" s="17" t="n"/>
      <c r="W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29" t="inlineStr">
        <is>
          <t>مهندس ذكاء اصطناعي — AI Engineer</t>
        </is>
      </c>
      <c r="F958" s="17" t="inlineStr">
        <is>
          <t>سبتمبر–نوفمبر 2023</t>
        </is>
      </c>
      <c r="G958" s="17" t="n"/>
      <c r="H958" s="17" t="n"/>
      <c r="I958" s="17" t="n"/>
      <c r="J958" s="17" t="n"/>
      <c r="K958" s="17" t="inlineStr">
        <is>
          <t>معسكرات 2023 (القوائم الكاملة)</t>
        </is>
      </c>
      <c r="L958" s="17" t="n">
        <v>75</v>
      </c>
      <c r="M958" s="17" t="inlineStr">
        <is>
          <t>حدّي</t>
        </is>
      </c>
      <c r="N958" s="17" t="inlineStr">
        <is>
          <t>شهادات</t>
        </is>
      </c>
      <c r="O958" s="17" t="n"/>
      <c r="P958" s="17" t="n"/>
      <c r="Q958" s="17" t="n"/>
      <c r="R958" s="17" t="n"/>
      <c r="S958" s="17" t="n"/>
      <c r="T958" s="17" t="n"/>
      <c r="U958" s="17" t="inlineStr">
        <is>
          <t>من القوائم الرسمية الكاملة لمعسكرات 2023 (المجلد الجديد؛ دُمجت 21 يوليو 2026) — غير وارد في سجل المجتازين الـ108.</t>
        </is>
      </c>
      <c r="V958" s="17" t="n"/>
      <c r="W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29" t="inlineStr">
        <is>
          <t>مهندس ذكاء اصطناعي — AI Engineer</t>
        </is>
      </c>
      <c r="F959" s="17" t="inlineStr">
        <is>
          <t>سبتمبر–نوفمبر 2023</t>
        </is>
      </c>
      <c r="G959" s="17" t="n"/>
      <c r="H959" s="17" t="n"/>
      <c r="I959" s="17" t="n"/>
      <c r="J959" s="17" t="n"/>
      <c r="K959" s="17" t="inlineStr">
        <is>
          <t>معسكرات 2023 (القوائم الكاملة)</t>
        </is>
      </c>
      <c r="L959" s="17" t="n">
        <v>75</v>
      </c>
      <c r="M959" s="17" t="inlineStr">
        <is>
          <t>حدّي</t>
        </is>
      </c>
      <c r="N959" s="17" t="inlineStr">
        <is>
          <t>شهادات</t>
        </is>
      </c>
      <c r="O959" s="17" t="n"/>
      <c r="P959" s="17" t="n"/>
      <c r="Q959" s="17" t="n"/>
      <c r="R959" s="17" t="n"/>
      <c r="S959" s="17" t="n"/>
      <c r="T959" s="17" t="n"/>
      <c r="U959" s="17" t="inlineStr">
        <is>
          <t>من القوائم الرسمية الكاملة لمعسكرات 2023 (المجلد الجديد؛ دُمجت 21 يوليو 2026) — غير وارد في سجل المجتازين الـ108.</t>
        </is>
      </c>
      <c r="V959" s="17" t="n"/>
      <c r="W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29" t="inlineStr">
        <is>
          <t>مهندس ذكاء اصطناعي — AI Engineer</t>
        </is>
      </c>
      <c r="F960" s="17" t="inlineStr">
        <is>
          <t>سبتمبر–نوفمبر 2023</t>
        </is>
      </c>
      <c r="G960" s="17" t="n"/>
      <c r="H960" s="17" t="n"/>
      <c r="I960" s="17" t="n"/>
      <c r="J960" s="17" t="n"/>
      <c r="K960" s="17" t="inlineStr">
        <is>
          <t>معسكرات 2023 (القوائم الكاملة)</t>
        </is>
      </c>
      <c r="L960" s="17" t="n">
        <v>75</v>
      </c>
      <c r="M960" s="17" t="inlineStr">
        <is>
          <t>حدّي</t>
        </is>
      </c>
      <c r="N960" s="17" t="inlineStr">
        <is>
          <t>شهادات</t>
        </is>
      </c>
      <c r="O960" s="17" t="n"/>
      <c r="P960" s="17" t="n"/>
      <c r="Q960" s="17" t="n"/>
      <c r="R960" s="17" t="n"/>
      <c r="S960" s="17" t="n"/>
      <c r="T960" s="17" t="n"/>
      <c r="U960" s="17" t="inlineStr">
        <is>
          <t>من القوائم الرسمية الكاملة لمعسكرات 2023 (المجلد الجديد؛ دُمجت 21 يوليو 2026) — غير وارد في سجل المجتازين الـ108.</t>
        </is>
      </c>
      <c r="V960" s="17" t="n"/>
      <c r="W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29" t="inlineStr">
        <is>
          <t>مهندس ذكاء اصطناعي — AI Engineer</t>
        </is>
      </c>
      <c r="F961" s="17" t="inlineStr">
        <is>
          <t>سبتمبر–نوفمبر 2023</t>
        </is>
      </c>
      <c r="G961" s="17" t="n"/>
      <c r="H961" s="17" t="n"/>
      <c r="I961" s="17" t="n"/>
      <c r="J961" s="17" t="n"/>
      <c r="K961" s="17" t="inlineStr">
        <is>
          <t>معسكرات 2023 (القوائم الكاملة)</t>
        </is>
      </c>
      <c r="L961" s="17" t="n">
        <v>75</v>
      </c>
      <c r="M961" s="17" t="inlineStr">
        <is>
          <t>حدّي</t>
        </is>
      </c>
      <c r="N961" s="17" t="inlineStr">
        <is>
          <t>شهادات</t>
        </is>
      </c>
      <c r="O961" s="17" t="n"/>
      <c r="P961" s="17" t="n"/>
      <c r="Q961" s="17" t="n"/>
      <c r="R961" s="17" t="n"/>
      <c r="S961" s="17" t="n"/>
      <c r="T961" s="17" t="n"/>
      <c r="U961" s="17" t="inlineStr">
        <is>
          <t>من القوائم الرسمية الكاملة لمعسكرات 2023 (المجلد الجديد؛ دُمجت 21 يوليو 2026) — غير وارد في سجل المجتازين الـ108.</t>
        </is>
      </c>
      <c r="V961" s="17" t="n"/>
      <c r="W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29" t="inlineStr">
        <is>
          <t>مهندس ذكاء اصطناعي — AI Engineer</t>
        </is>
      </c>
      <c r="F962" s="17" t="inlineStr">
        <is>
          <t>سبتمبر–نوفمبر 2023</t>
        </is>
      </c>
      <c r="G962" s="17" t="n"/>
      <c r="H962" s="17" t="n"/>
      <c r="I962" s="17" t="n"/>
      <c r="J962" s="17" t="n"/>
      <c r="K962" s="17" t="inlineStr">
        <is>
          <t>معسكرات 2023 (القوائم الكاملة)</t>
        </is>
      </c>
      <c r="L962" s="17" t="n">
        <v>75</v>
      </c>
      <c r="M962" s="17" t="inlineStr">
        <is>
          <t>حدّي</t>
        </is>
      </c>
      <c r="N962" s="17" t="inlineStr">
        <is>
          <t>شهادات</t>
        </is>
      </c>
      <c r="O962" s="17" t="n"/>
      <c r="P962" s="17" t="n"/>
      <c r="Q962" s="17" t="n"/>
      <c r="R962" s="17" t="n"/>
      <c r="S962" s="17" t="n"/>
      <c r="T962" s="17" t="n"/>
      <c r="U962" s="17" t="inlineStr">
        <is>
          <t>من القوائم الرسمية الكاملة لمعسكرات 2023 (المجلد الجديد؛ دُمجت 21 يوليو 2026) — غير وارد في سجل المجتازين الـ108.</t>
        </is>
      </c>
      <c r="V962" s="17" t="n"/>
      <c r="W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29" t="inlineStr">
        <is>
          <t>مهندس ذكاء اصطناعي — AI Engineer</t>
        </is>
      </c>
      <c r="F963" s="17" t="inlineStr">
        <is>
          <t>سبتمبر–نوفمبر 2023</t>
        </is>
      </c>
      <c r="G963" s="17" t="n"/>
      <c r="H963" s="17" t="n"/>
      <c r="I963" s="17" t="n"/>
      <c r="J963" s="17" t="n"/>
      <c r="K963" s="17" t="inlineStr">
        <is>
          <t>معسكرات 2023 (القوائم الكاملة)</t>
        </is>
      </c>
      <c r="L963" s="17" t="n">
        <v>75</v>
      </c>
      <c r="M963" s="17" t="inlineStr">
        <is>
          <t>حدّي</t>
        </is>
      </c>
      <c r="N963" s="17" t="inlineStr">
        <is>
          <t>شهادات</t>
        </is>
      </c>
      <c r="O963" s="17" t="n"/>
      <c r="P963" s="17" t="n"/>
      <c r="Q963" s="17" t="n"/>
      <c r="R963" s="17" t="n"/>
      <c r="S963" s="17" t="n"/>
      <c r="T963" s="17" t="n"/>
      <c r="U963" s="17" t="inlineStr">
        <is>
          <t>من القوائم الرسمية الكاملة لمعسكرات 2023 (المجلد الجديد؛ دُمجت 21 يوليو 2026) — غير وارد في سجل المجتازين الـ108.</t>
        </is>
      </c>
      <c r="V963" s="17" t="n"/>
      <c r="W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29" t="inlineStr">
        <is>
          <t>مهندس ذكاء اصطناعي — AI Engineer</t>
        </is>
      </c>
      <c r="F964" s="17" t="inlineStr">
        <is>
          <t>سبتمبر–نوفمبر 2023</t>
        </is>
      </c>
      <c r="G964" s="17" t="n"/>
      <c r="H964" s="17" t="n"/>
      <c r="I964" s="17" t="n"/>
      <c r="J964" s="17" t="n"/>
      <c r="K964" s="17" t="inlineStr">
        <is>
          <t>معسكرات 2023 (القوائم الكاملة)</t>
        </is>
      </c>
      <c r="L964" s="17" t="n">
        <v>75</v>
      </c>
      <c r="M964" s="17" t="inlineStr">
        <is>
          <t>حدّي</t>
        </is>
      </c>
      <c r="N964" s="17" t="inlineStr">
        <is>
          <t>شهادات</t>
        </is>
      </c>
      <c r="O964" s="17" t="n"/>
      <c r="P964" s="17" t="n"/>
      <c r="Q964" s="17" t="n"/>
      <c r="R964" s="17" t="n"/>
      <c r="S964" s="17" t="n"/>
      <c r="T964" s="17" t="n"/>
      <c r="U964" s="17" t="inlineStr">
        <is>
          <t>من القوائم الرسمية الكاملة لمعسكرات 2023 (المجلد الجديد؛ دُمجت 21 يوليو 2026) — غير وارد في سجل المجتازين الـ108.</t>
        </is>
      </c>
      <c r="V964" s="17" t="n"/>
      <c r="W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29" t="inlineStr">
        <is>
          <t>مهندس ذكاء اصطناعي — AI Engineer</t>
        </is>
      </c>
      <c r="F965" s="17" t="inlineStr">
        <is>
          <t>سبتمبر–نوفمبر 2023</t>
        </is>
      </c>
      <c r="G965" s="17" t="n"/>
      <c r="H965" s="17" t="n"/>
      <c r="I965" s="17" t="n"/>
      <c r="J965" s="17" t="n"/>
      <c r="K965" s="17" t="inlineStr">
        <is>
          <t>معسكرات 2023 (القوائم الكاملة)</t>
        </is>
      </c>
      <c r="L965" s="17" t="n">
        <v>75</v>
      </c>
      <c r="M965" s="17" t="inlineStr">
        <is>
          <t>حدّي</t>
        </is>
      </c>
      <c r="N965" s="17" t="inlineStr">
        <is>
          <t>شهادات</t>
        </is>
      </c>
      <c r="O965" s="17" t="n"/>
      <c r="P965" s="17" t="n"/>
      <c r="Q965" s="17" t="n"/>
      <c r="R965" s="17" t="n"/>
      <c r="S965" s="17" t="n"/>
      <c r="T965" s="17" t="n"/>
      <c r="U965" s="17" t="inlineStr">
        <is>
          <t>من القوائم الرسمية الكاملة لمعسكرات 2023 (المجلد الجديد؛ دُمجت 21 يوليو 2026) — غير وارد في سجل المجتازين الـ108.</t>
        </is>
      </c>
      <c r="V965" s="17" t="n"/>
      <c r="W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29" t="inlineStr">
        <is>
          <t>مهندس ذكاء اصطناعي — AI Engineer</t>
        </is>
      </c>
      <c r="F966" s="17" t="inlineStr">
        <is>
          <t>سبتمبر–نوفمبر 2023</t>
        </is>
      </c>
      <c r="G966" s="17" t="n"/>
      <c r="H966" s="17" t="n"/>
      <c r="I966" s="17" t="n"/>
      <c r="J966" s="17" t="n"/>
      <c r="K966" s="17" t="inlineStr">
        <is>
          <t>معسكرات 2023 (القوائم الكاملة)</t>
        </is>
      </c>
      <c r="L966" s="17" t="n">
        <v>75</v>
      </c>
      <c r="M966" s="17" t="inlineStr">
        <is>
          <t>حدّي</t>
        </is>
      </c>
      <c r="N966" s="17" t="inlineStr">
        <is>
          <t>شهادات</t>
        </is>
      </c>
      <c r="O966" s="17" t="n"/>
      <c r="P966" s="17" t="n"/>
      <c r="Q966" s="17" t="n"/>
      <c r="R966" s="17" t="n"/>
      <c r="S966" s="17" t="n"/>
      <c r="T966" s="17" t="n"/>
      <c r="U966" s="17" t="inlineStr">
        <is>
          <t>من القوائم الرسمية الكاملة لمعسكرات 2023 (المجلد الجديد؛ دُمجت 21 يوليو 2026) — غير وارد في سجل المجتازين الـ108.</t>
        </is>
      </c>
      <c r="V966" s="17" t="n"/>
      <c r="W966" s="17" t="inlineStr">
        <is>
          <t>قوائم معسكرات سبتمبر–نوفمبر 2023</t>
        </is>
      </c>
    </row>
    <row r="967" ht="15" customHeight="1" s="15">
      <c r="A967" s="17" t="n">
        <v>966</v>
      </c>
      <c r="B967" s="17" t="inlineStr">
        <is>
          <t>مريم النصار</t>
        </is>
      </c>
      <c r="C967" s="17" t="inlineStr">
        <is>
          <t>Maryam Riyadh Alnassar</t>
        </is>
      </c>
      <c r="D967" s="17" t="inlineStr">
        <is>
          <t>LLM Practitioner — LLM BC 1 (أكتوبر) 2023</t>
        </is>
      </c>
      <c r="E967" s="29" t="inlineStr">
        <is>
          <t>مهندس ذكاء اصطناعي — AI Engineer</t>
        </is>
      </c>
      <c r="F967" s="17" t="inlineStr">
        <is>
          <t>سبتمبر–نوفمبر 2023</t>
        </is>
      </c>
      <c r="G967" s="17" t="inlineStr">
        <is>
          <t>King Fahd University of Petroleum &amp; Minerals</t>
        </is>
      </c>
      <c r="H967" s="17" t="n"/>
      <c r="I967" s="17" t="n"/>
      <c r="J967" s="17" t="n"/>
      <c r="K967" s="17" t="inlineStr">
        <is>
          <t>معسكرات 2023 (القوائم الكاملة)</t>
        </is>
      </c>
      <c r="L967" s="17" t="n">
        <v>83</v>
      </c>
      <c r="M967" s="17" t="inlineStr">
        <is>
          <t>حدّي</t>
        </is>
      </c>
      <c r="N967" s="17" t="inlineStr">
        <is>
          <t>شهادة</t>
        </is>
      </c>
      <c r="O967" s="17" t="inlineStr">
        <is>
          <t>https://sa.linkedin.com/in/maryamalnassar</t>
        </is>
      </c>
      <c r="P967" s="17" t="n"/>
      <c r="Q967" s="17" t="n"/>
      <c r="R967" s="17" t="n"/>
      <c r="S967" s="17" t="n"/>
      <c r="T967" s="17" t="n"/>
      <c r="U967"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النماذج اللغوية الكبيرة (LLM) — ممارس LLM، أكاديمية سدايا (نوفمبر 2023). الدليل: منشور إتمام وشهادة على LinkedIn. [تحقق ملف قصص النجاح 2023–2025 — 30 أغسطس 2026] ثبّت الملف الاسم العربي «مريم النصار» وأكّد الارتباط بجامعة الملك فهد للبترول والمعادن بعد معسكر LLM (نوفمبر 2023).</t>
        </is>
      </c>
      <c r="V967" s="17" t="inlineStr">
        <is>
          <t>جولة دمج ملف القاعدة النوعية (28 أغسطس 2026): معسكر النماذج اللغوية الكبيرة (LLM) — ممارس LLM، أكاديمية سدايا (نوفمبر 2023). الدليل: منشور إتمام وشهادة على LinkedIn. · جولة تحقق ملف قصص النجاح 2023–2025 (30 أغسطس 2026): ثبّت الملف الاسم العربي «مريم النصار» وأكّد الارتباط بجامعة الملك فهد للبترول والمعادن بعد معسكر LLM (نوفمبر 2023).</t>
        </is>
      </c>
      <c r="W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29" t="inlineStr">
        <is>
          <t>مهندس ذكاء اصطناعي — AI Engineer</t>
        </is>
      </c>
      <c r="F968" s="17" t="inlineStr">
        <is>
          <t>سبتمبر–نوفمبر 2023</t>
        </is>
      </c>
      <c r="G968" s="17" t="n"/>
      <c r="H968" s="17" t="n"/>
      <c r="I968" s="17" t="n"/>
      <c r="J968" s="17" t="n"/>
      <c r="K968" s="17" t="inlineStr">
        <is>
          <t>معسكرات 2023 (القوائم الكاملة)</t>
        </is>
      </c>
      <c r="L968" s="17" t="n">
        <v>75</v>
      </c>
      <c r="M968" s="17" t="inlineStr">
        <is>
          <t>حدّي</t>
        </is>
      </c>
      <c r="N968" s="17" t="inlineStr">
        <is>
          <t>شهادات</t>
        </is>
      </c>
      <c r="O968" s="17" t="n"/>
      <c r="P968" s="17" t="n"/>
      <c r="Q968" s="17" t="n"/>
      <c r="R968" s="17" t="n"/>
      <c r="S968" s="17" t="n"/>
      <c r="T968" s="17" t="n"/>
      <c r="U968" s="17" t="inlineStr">
        <is>
          <t>من القوائم الرسمية الكاملة لمعسكرات 2023 (المجلد الجديد؛ دُمجت 21 يوليو 2026) — غير وارد في سجل المجتازين الـ108.</t>
        </is>
      </c>
      <c r="V968" s="17" t="n"/>
      <c r="W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29" t="inlineStr">
        <is>
          <t>مهندس ذكاء اصطناعي — AI Engineer</t>
        </is>
      </c>
      <c r="F969" s="17" t="inlineStr">
        <is>
          <t>سبتمبر–نوفمبر 2023</t>
        </is>
      </c>
      <c r="G969" s="17" t="n"/>
      <c r="H969" s="17" t="n"/>
      <c r="I969" s="17" t="n"/>
      <c r="J969" s="17" t="n"/>
      <c r="K969" s="17" t="inlineStr">
        <is>
          <t>معسكرات 2023 (القوائم الكاملة)</t>
        </is>
      </c>
      <c r="L969" s="17" t="n">
        <v>75</v>
      </c>
      <c r="M969" s="17" t="inlineStr">
        <is>
          <t>حدّي</t>
        </is>
      </c>
      <c r="N969" s="17" t="inlineStr">
        <is>
          <t>شهادات</t>
        </is>
      </c>
      <c r="O969" s="17" t="n"/>
      <c r="P969" s="17" t="n"/>
      <c r="Q969" s="17" t="n"/>
      <c r="R969" s="17" t="n"/>
      <c r="S969" s="17" t="n"/>
      <c r="T969" s="17" t="n"/>
      <c r="U969" s="17" t="inlineStr">
        <is>
          <t>من القوائم الرسمية الكاملة لمعسكرات 2023 (المجلد الجديد؛ دُمجت 21 يوليو 2026) — غير وارد في سجل المجتازين الـ108.</t>
        </is>
      </c>
      <c r="V969" s="17" t="n"/>
      <c r="W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29" t="inlineStr">
        <is>
          <t>مهندس ذكاء اصطناعي — AI Engineer</t>
        </is>
      </c>
      <c r="F970" s="17" t="inlineStr">
        <is>
          <t>سبتمبر–نوفمبر 2023</t>
        </is>
      </c>
      <c r="G970" s="17" t="n"/>
      <c r="H970" s="17" t="n"/>
      <c r="I970" s="17" t="n"/>
      <c r="J970" s="17" t="n"/>
      <c r="K970" s="17" t="inlineStr">
        <is>
          <t>معسكرات 2023 (القوائم الكاملة)</t>
        </is>
      </c>
      <c r="L970" s="17" t="n">
        <v>75</v>
      </c>
      <c r="M970" s="17" t="inlineStr">
        <is>
          <t>حدّي</t>
        </is>
      </c>
      <c r="N970" s="17" t="inlineStr">
        <is>
          <t>شهادات</t>
        </is>
      </c>
      <c r="O970" s="17" t="n"/>
      <c r="P970" s="17" t="n"/>
      <c r="Q970" s="17" t="n"/>
      <c r="R970" s="17" t="n"/>
      <c r="S970" s="17" t="n"/>
      <c r="T970" s="17" t="n"/>
      <c r="U970" s="17" t="inlineStr">
        <is>
          <t>من القوائم الرسمية الكاملة لمعسكرات 2023 (المجلد الجديد؛ دُمجت 21 يوليو 2026) — غير وارد في سجل المجتازين الـ108.</t>
        </is>
      </c>
      <c r="V970" s="17" t="n"/>
      <c r="W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29" t="inlineStr">
        <is>
          <t>مهندس ذكاء اصطناعي — AI Engineer</t>
        </is>
      </c>
      <c r="F971" s="17" t="inlineStr">
        <is>
          <t>سبتمبر–نوفمبر 2023</t>
        </is>
      </c>
      <c r="G971" s="17" t="n"/>
      <c r="H971" s="17" t="n"/>
      <c r="I971" s="17" t="n"/>
      <c r="J971" s="17" t="n"/>
      <c r="K971" s="17" t="inlineStr">
        <is>
          <t>معسكرات 2023 (القوائم الكاملة)</t>
        </is>
      </c>
      <c r="L971" s="17" t="n">
        <v>75</v>
      </c>
      <c r="M971" s="17" t="inlineStr">
        <is>
          <t>حدّي</t>
        </is>
      </c>
      <c r="N971" s="17" t="inlineStr">
        <is>
          <t>شهادات</t>
        </is>
      </c>
      <c r="O971" s="17" t="n"/>
      <c r="P971" s="17" t="n"/>
      <c r="Q971" s="17" t="n"/>
      <c r="R971" s="17" t="n"/>
      <c r="S971" s="17" t="n"/>
      <c r="T971" s="17" t="n"/>
      <c r="U971" s="17" t="inlineStr">
        <is>
          <t>من القوائم الرسمية الكاملة لمعسكرات 2023 (المجلد الجديد؛ دُمجت 21 يوليو 2026) — غير وارد في سجل المجتازين الـ108.</t>
        </is>
      </c>
      <c r="V971" s="17" t="n"/>
      <c r="W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29" t="inlineStr">
        <is>
          <t>مهندس ذكاء اصطناعي — AI Engineer</t>
        </is>
      </c>
      <c r="F972" s="17" t="inlineStr">
        <is>
          <t>سبتمبر–نوفمبر 2023</t>
        </is>
      </c>
      <c r="G972" s="17" t="n"/>
      <c r="H972" s="17" t="n"/>
      <c r="I972" s="17" t="n"/>
      <c r="J972" s="17" t="n"/>
      <c r="K972" s="17" t="inlineStr">
        <is>
          <t>معسكرات 2023 (القوائم الكاملة)</t>
        </is>
      </c>
      <c r="L972" s="17" t="n">
        <v>75</v>
      </c>
      <c r="M972" s="17" t="inlineStr">
        <is>
          <t>حدّي</t>
        </is>
      </c>
      <c r="N972" s="17" t="inlineStr">
        <is>
          <t>شهادات</t>
        </is>
      </c>
      <c r="O972" s="17" t="n"/>
      <c r="P972" s="17" t="n"/>
      <c r="Q972" s="17" t="n"/>
      <c r="R972" s="17" t="n"/>
      <c r="S972" s="17" t="n"/>
      <c r="T972" s="17" t="n"/>
      <c r="U972" s="17" t="inlineStr">
        <is>
          <t>من القوائم الرسمية الكاملة لمعسكرات 2023 (المجلد الجديد؛ دُمجت 21 يوليو 2026) — غير وارد في سجل المجتازين الـ108.</t>
        </is>
      </c>
      <c r="V972" s="17" t="n"/>
      <c r="W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29" t="inlineStr">
        <is>
          <t>مهندس ذكاء اصطناعي — AI Engineer</t>
        </is>
      </c>
      <c r="F973" s="17" t="inlineStr">
        <is>
          <t>سبتمبر–نوفمبر 2023</t>
        </is>
      </c>
      <c r="G973" s="17" t="n"/>
      <c r="H973" s="17" t="n"/>
      <c r="I973" s="17" t="n"/>
      <c r="J973" s="17" t="n"/>
      <c r="K973" s="17" t="inlineStr">
        <is>
          <t>معسكرات 2023 (القوائم الكاملة)</t>
        </is>
      </c>
      <c r="L973" s="17" t="n">
        <v>75</v>
      </c>
      <c r="M973" s="17" t="inlineStr">
        <is>
          <t>حدّي</t>
        </is>
      </c>
      <c r="N973" s="17" t="inlineStr">
        <is>
          <t>شهادات</t>
        </is>
      </c>
      <c r="O973" s="17" t="n"/>
      <c r="P973" s="17" t="n"/>
      <c r="Q973" s="17" t="n"/>
      <c r="R973" s="17" t="n"/>
      <c r="S973" s="17" t="n"/>
      <c r="T973" s="17" t="n"/>
      <c r="U973" s="17" t="inlineStr">
        <is>
          <t>من القوائم الرسمية الكاملة لمعسكرات 2023 (المجلد الجديد؛ دُمجت 21 يوليو 2026) — غير وارد في سجل المجتازين الـ108.</t>
        </is>
      </c>
      <c r="V973" s="17" t="n"/>
      <c r="W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29" t="inlineStr">
        <is>
          <t>مهندس ذكاء اصطناعي — AI Engineer</t>
        </is>
      </c>
      <c r="F974" s="17" t="inlineStr">
        <is>
          <t>سبتمبر–نوفمبر 2023</t>
        </is>
      </c>
      <c r="G974" s="17" t="n"/>
      <c r="H974" s="17" t="n"/>
      <c r="I974" s="17" t="n"/>
      <c r="J974" s="17" t="n"/>
      <c r="K974" s="17" t="inlineStr">
        <is>
          <t>معسكرات 2023 (القوائم الكاملة)</t>
        </is>
      </c>
      <c r="L974" s="17" t="n">
        <v>75</v>
      </c>
      <c r="M974" s="17" t="inlineStr">
        <is>
          <t>حدّي</t>
        </is>
      </c>
      <c r="N974" s="17" t="inlineStr">
        <is>
          <t>شهادات</t>
        </is>
      </c>
      <c r="O974" s="17" t="n"/>
      <c r="P974" s="17" t="n"/>
      <c r="Q974" s="17" t="n"/>
      <c r="R974" s="17" t="n"/>
      <c r="S974" s="17" t="n"/>
      <c r="T974" s="17" t="n"/>
      <c r="U974" s="17" t="inlineStr">
        <is>
          <t>من القوائم الرسمية الكاملة لمعسكرات 2023 (المجلد الجديد؛ دُمجت 21 يوليو 2026) — غير وارد في سجل المجتازين الـ108.</t>
        </is>
      </c>
      <c r="V974" s="17" t="n"/>
      <c r="W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29" t="inlineStr">
        <is>
          <t>مهندس ذكاء اصطناعي — AI Engineer</t>
        </is>
      </c>
      <c r="F975" s="17" t="inlineStr">
        <is>
          <t>سبتمبر–نوفمبر 2023</t>
        </is>
      </c>
      <c r="G975" s="17" t="n"/>
      <c r="H975" s="17" t="n"/>
      <c r="I975" s="17" t="n"/>
      <c r="J975" s="17" t="n"/>
      <c r="K975" s="17" t="inlineStr">
        <is>
          <t>معسكرات 2023 (القوائم الكاملة)</t>
        </is>
      </c>
      <c r="L975" s="17" t="n">
        <v>75</v>
      </c>
      <c r="M975" s="17" t="inlineStr">
        <is>
          <t>حدّي</t>
        </is>
      </c>
      <c r="N975" s="17" t="inlineStr">
        <is>
          <t>شهادات</t>
        </is>
      </c>
      <c r="O975" s="17" t="n"/>
      <c r="P975" s="17" t="n"/>
      <c r="Q975" s="17" t="n"/>
      <c r="R975" s="17" t="n"/>
      <c r="S975" s="17" t="n"/>
      <c r="T975" s="17" t="n"/>
      <c r="U975" s="17" t="inlineStr">
        <is>
          <t>من القوائم الرسمية الكاملة لمعسكرات 2023 (المجلد الجديد؛ دُمجت 21 يوليو 2026) — غير وارد في سجل المجتازين الـ108.</t>
        </is>
      </c>
      <c r="V975" s="17" t="n"/>
      <c r="W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29" t="inlineStr">
        <is>
          <t>مهندس ذكاء اصطناعي — AI Engineer</t>
        </is>
      </c>
      <c r="F976" s="17" t="inlineStr">
        <is>
          <t>سبتمبر–نوفمبر 2023</t>
        </is>
      </c>
      <c r="G976" s="17" t="n"/>
      <c r="H976" s="17" t="n"/>
      <c r="I976" s="17" t="n"/>
      <c r="J976" s="17" t="n"/>
      <c r="K976" s="17" t="inlineStr">
        <is>
          <t>معسكرات 2023 (القوائم الكاملة)</t>
        </is>
      </c>
      <c r="L976" s="17" t="n">
        <v>75</v>
      </c>
      <c r="M976" s="17" t="inlineStr">
        <is>
          <t>حدّي</t>
        </is>
      </c>
      <c r="N976" s="17" t="inlineStr">
        <is>
          <t>شهادات</t>
        </is>
      </c>
      <c r="O976" s="17" t="n"/>
      <c r="P976" s="17" t="n"/>
      <c r="Q976" s="17" t="n"/>
      <c r="R976" s="17" t="n"/>
      <c r="S976" s="17" t="n"/>
      <c r="T976" s="17" t="n"/>
      <c r="U976" s="17" t="inlineStr">
        <is>
          <t>من القوائم الرسمية الكاملة لمعسكرات 2023 (المجلد الجديد؛ دُمجت 21 يوليو 2026) — غير وارد في سجل المجتازين الـ108.</t>
        </is>
      </c>
      <c r="V976" s="17" t="n"/>
      <c r="W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29" t="inlineStr">
        <is>
          <t>مهندس ذكاء اصطناعي — AI Engineer</t>
        </is>
      </c>
      <c r="F977" s="17" t="inlineStr">
        <is>
          <t>سبتمبر–نوفمبر 2023</t>
        </is>
      </c>
      <c r="G977" s="17" t="n"/>
      <c r="H977" s="17" t="n"/>
      <c r="I977" s="17" t="n"/>
      <c r="J977" s="17" t="n"/>
      <c r="K977" s="17" t="inlineStr">
        <is>
          <t>معسكرات 2023 (القوائم الكاملة)</t>
        </is>
      </c>
      <c r="L977" s="17" t="n">
        <v>75</v>
      </c>
      <c r="M977" s="17" t="inlineStr">
        <is>
          <t>حدّي</t>
        </is>
      </c>
      <c r="N977" s="17" t="inlineStr">
        <is>
          <t>شهادات</t>
        </is>
      </c>
      <c r="O977" s="17" t="n"/>
      <c r="P977" s="17" t="n"/>
      <c r="Q977" s="17" t="n"/>
      <c r="R977" s="17" t="n"/>
      <c r="S977" s="17" t="n"/>
      <c r="T977" s="17" t="n"/>
      <c r="U977" s="17" t="inlineStr">
        <is>
          <t>من القوائم الرسمية الكاملة لمعسكرات 2023 (المجلد الجديد؛ دُمجت 21 يوليو 2026) — غير وارد في سجل المجتازين الـ108.</t>
        </is>
      </c>
      <c r="V977" s="17" t="n"/>
      <c r="W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29" t="inlineStr">
        <is>
          <t>مهندس ذكاء اصطناعي — AI Engineer</t>
        </is>
      </c>
      <c r="F978" s="17" t="inlineStr">
        <is>
          <t>سبتمبر–نوفمبر 2023</t>
        </is>
      </c>
      <c r="G978" s="17" t="n"/>
      <c r="H978" s="17" t="n"/>
      <c r="I978" s="17" t="n"/>
      <c r="J978" s="17" t="n"/>
      <c r="K978" s="17" t="inlineStr">
        <is>
          <t>معسكرات 2023 (القوائم الكاملة)</t>
        </is>
      </c>
      <c r="L978" s="17" t="n">
        <v>75</v>
      </c>
      <c r="M978" s="17" t="inlineStr">
        <is>
          <t>حدّي</t>
        </is>
      </c>
      <c r="N978" s="17" t="inlineStr">
        <is>
          <t>شهادات</t>
        </is>
      </c>
      <c r="O978" s="17" t="n"/>
      <c r="P978" s="17" t="n"/>
      <c r="Q978" s="17" t="n"/>
      <c r="R978" s="17" t="n"/>
      <c r="S978" s="17" t="n"/>
      <c r="T978" s="17" t="n"/>
      <c r="U978" s="17" t="inlineStr">
        <is>
          <t>من القوائم الرسمية الكاملة لمعسكرات 2023 (المجلد الجديد؛ دُمجت 21 يوليو 2026) — غير وارد في سجل المجتازين الـ108.</t>
        </is>
      </c>
      <c r="V978" s="17" t="n"/>
      <c r="W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29" t="inlineStr">
        <is>
          <t>مهندس ذكاء اصطناعي — AI Engineer</t>
        </is>
      </c>
      <c r="F979" s="17" t="inlineStr">
        <is>
          <t>سبتمبر–نوفمبر 2023</t>
        </is>
      </c>
      <c r="G979" s="17" t="n"/>
      <c r="H979" s="17" t="n"/>
      <c r="I979" s="17" t="n"/>
      <c r="J979" s="17" t="n"/>
      <c r="K979" s="17" t="inlineStr">
        <is>
          <t>معسكرات 2023 (القوائم الكاملة)</t>
        </is>
      </c>
      <c r="L979" s="17" t="n">
        <v>75</v>
      </c>
      <c r="M979" s="17" t="inlineStr">
        <is>
          <t>حدّي</t>
        </is>
      </c>
      <c r="N979" s="17" t="inlineStr">
        <is>
          <t>شهادات</t>
        </is>
      </c>
      <c r="O979" s="17" t="n"/>
      <c r="P979" s="17" t="n"/>
      <c r="Q979" s="17" t="n"/>
      <c r="R979" s="17" t="n"/>
      <c r="S979" s="17" t="n"/>
      <c r="T979" s="17" t="n"/>
      <c r="U979" s="17" t="inlineStr">
        <is>
          <t>من القوائم الرسمية الكاملة لمعسكرات 2023 (المجلد الجديد؛ دُمجت 21 يوليو 2026) — غير وارد في سجل المجتازين الـ108.</t>
        </is>
      </c>
      <c r="V979" s="17" t="n"/>
      <c r="W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29" t="inlineStr">
        <is>
          <t>مهندس ذكاء اصطناعي — AI Engineer</t>
        </is>
      </c>
      <c r="F980" s="17" t="inlineStr">
        <is>
          <t>سبتمبر–نوفمبر 2023</t>
        </is>
      </c>
      <c r="G980" s="17" t="n"/>
      <c r="H980" s="17" t="n"/>
      <c r="I980" s="17" t="n"/>
      <c r="J980" s="17" t="n"/>
      <c r="K980" s="17" t="inlineStr">
        <is>
          <t>معسكرات 2023 (القوائم الكاملة)</t>
        </is>
      </c>
      <c r="L980" s="17" t="n">
        <v>75</v>
      </c>
      <c r="M980" s="17" t="inlineStr">
        <is>
          <t>حدّي</t>
        </is>
      </c>
      <c r="N980" s="17" t="inlineStr">
        <is>
          <t>شهادات</t>
        </is>
      </c>
      <c r="O980" s="17" t="n"/>
      <c r="P980" s="17" t="n"/>
      <c r="Q980" s="17" t="n"/>
      <c r="R980" s="17" t="n"/>
      <c r="S980" s="17" t="n"/>
      <c r="T980" s="17" t="n"/>
      <c r="U980" s="17" t="inlineStr">
        <is>
          <t>من القوائم الرسمية الكاملة لمعسكرات 2023 (المجلد الجديد؛ دُمجت 21 يوليو 2026) — غير وارد في سجل المجتازين الـ108.</t>
        </is>
      </c>
      <c r="V980" s="17" t="n"/>
      <c r="W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29" t="inlineStr">
        <is>
          <t>مهندس ذكاء اصطناعي — AI Engineer</t>
        </is>
      </c>
      <c r="F981" s="17" t="inlineStr">
        <is>
          <t>سبتمبر–نوفمبر 2023</t>
        </is>
      </c>
      <c r="G981" s="17" t="n"/>
      <c r="H981" s="17" t="n"/>
      <c r="I981" s="17" t="n"/>
      <c r="J981" s="17" t="n"/>
      <c r="K981" s="17" t="inlineStr">
        <is>
          <t>معسكرات 2023 (القوائم الكاملة)</t>
        </is>
      </c>
      <c r="L981" s="17" t="n">
        <v>75</v>
      </c>
      <c r="M981" s="17" t="inlineStr">
        <is>
          <t>حدّي</t>
        </is>
      </c>
      <c r="N981" s="17" t="inlineStr">
        <is>
          <t>شهادات</t>
        </is>
      </c>
      <c r="O981" s="17" t="n"/>
      <c r="P981" s="17" t="n"/>
      <c r="Q981" s="17" t="n"/>
      <c r="R981" s="17" t="n"/>
      <c r="S981" s="17" t="n"/>
      <c r="T981" s="17" t="n"/>
      <c r="U981" s="17" t="inlineStr">
        <is>
          <t>من القوائم الرسمية الكاملة لمعسكرات 2023 (المجلد الجديد؛ دُمجت 21 يوليو 2026) — غير وارد في سجل المجتازين الـ108.</t>
        </is>
      </c>
      <c r="V981" s="17" t="n"/>
      <c r="W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29" t="inlineStr">
        <is>
          <t>مهندس ذكاء اصطناعي — AI Engineer</t>
        </is>
      </c>
      <c r="F982" s="17" t="inlineStr">
        <is>
          <t>سبتمبر–نوفمبر 2023</t>
        </is>
      </c>
      <c r="G982" s="17" t="n"/>
      <c r="H982" s="17" t="n"/>
      <c r="I982" s="17" t="n"/>
      <c r="J982" s="17" t="n"/>
      <c r="K982" s="17" t="inlineStr">
        <is>
          <t>معسكرات 2023 (القوائم الكاملة)</t>
        </is>
      </c>
      <c r="L982" s="17" t="n">
        <v>75</v>
      </c>
      <c r="M982" s="17" t="inlineStr">
        <is>
          <t>حدّي</t>
        </is>
      </c>
      <c r="N982" s="17" t="inlineStr">
        <is>
          <t>شهادات</t>
        </is>
      </c>
      <c r="O982" s="17" t="n"/>
      <c r="P982" s="17" t="n"/>
      <c r="Q982" s="17" t="n"/>
      <c r="R982" s="17" t="n"/>
      <c r="S982" s="17" t="n"/>
      <c r="T982" s="17" t="n"/>
      <c r="U982" s="17" t="inlineStr">
        <is>
          <t>من القوائم الرسمية الكاملة لمعسكرات 2023 (المجلد الجديد؛ دُمجت 21 يوليو 2026) — غير وارد في سجل المجتازين الـ108.</t>
        </is>
      </c>
      <c r="V982" s="17" t="n"/>
      <c r="W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29" t="inlineStr">
        <is>
          <t>مهندس ذكاء اصطناعي — AI Engineer</t>
        </is>
      </c>
      <c r="F983" s="17" t="inlineStr">
        <is>
          <t>سبتمبر–نوفمبر 2023</t>
        </is>
      </c>
      <c r="G983" s="17" t="n"/>
      <c r="H983" s="17" t="n"/>
      <c r="I983" s="17" t="n"/>
      <c r="J983" s="17" t="n"/>
      <c r="K983" s="17" t="inlineStr">
        <is>
          <t>معسكرات 2023 (القوائم الكاملة)</t>
        </is>
      </c>
      <c r="L983" s="17" t="n">
        <v>75</v>
      </c>
      <c r="M983" s="17" t="inlineStr">
        <is>
          <t>حدّي</t>
        </is>
      </c>
      <c r="N983" s="17" t="inlineStr">
        <is>
          <t>شهادات</t>
        </is>
      </c>
      <c r="O983" s="17" t="n"/>
      <c r="P983" s="17" t="n"/>
      <c r="Q983" s="17" t="n"/>
      <c r="R983" s="17" t="n"/>
      <c r="S983" s="17" t="n"/>
      <c r="T983" s="17" t="n"/>
      <c r="U983" s="17" t="inlineStr">
        <is>
          <t>من القوائم الرسمية الكاملة لمعسكرات 2023 (المجلد الجديد؛ دُمجت 21 يوليو 2026) — غير وارد في سجل المجتازين الـ108.</t>
        </is>
      </c>
      <c r="V983" s="17" t="n"/>
      <c r="W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29" t="inlineStr">
        <is>
          <t>مهندس ذكاء اصطناعي — AI Engineer</t>
        </is>
      </c>
      <c r="F984" s="17" t="inlineStr">
        <is>
          <t>سبتمبر–نوفمبر 2023</t>
        </is>
      </c>
      <c r="G984" s="17" t="n"/>
      <c r="H984" s="17" t="n"/>
      <c r="I984" s="17" t="n"/>
      <c r="J984" s="17" t="n"/>
      <c r="K984" s="17" t="inlineStr">
        <is>
          <t>معسكرات 2023 (القوائم الكاملة)</t>
        </is>
      </c>
      <c r="L984" s="17" t="n">
        <v>75</v>
      </c>
      <c r="M984" s="17" t="inlineStr">
        <is>
          <t>حدّي</t>
        </is>
      </c>
      <c r="N984" s="17" t="inlineStr">
        <is>
          <t>شهادات</t>
        </is>
      </c>
      <c r="O984" s="17" t="n"/>
      <c r="P984" s="17" t="n"/>
      <c r="Q984" s="17" t="n"/>
      <c r="R984" s="17" t="n"/>
      <c r="S984" s="17" t="n"/>
      <c r="T984" s="17" t="n"/>
      <c r="U984" s="17" t="inlineStr">
        <is>
          <t>من القوائم الرسمية الكاملة لمعسكرات 2023 (المجلد الجديد؛ دُمجت 21 يوليو 2026) — غير وارد في سجل المجتازين الـ108.</t>
        </is>
      </c>
      <c r="V984" s="17" t="n"/>
      <c r="W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29" t="inlineStr">
        <is>
          <t>مهندس ذكاء اصطناعي — AI Engineer</t>
        </is>
      </c>
      <c r="F985" s="17" t="inlineStr">
        <is>
          <t>سبتمبر–نوفمبر 2023</t>
        </is>
      </c>
      <c r="G985" s="17" t="n"/>
      <c r="H985" s="17" t="n"/>
      <c r="I985" s="17" t="n"/>
      <c r="J985" s="17" t="n"/>
      <c r="K985" s="17" t="inlineStr">
        <is>
          <t>معسكرات 2023 (القوائم الكاملة)</t>
        </is>
      </c>
      <c r="L985" s="17" t="n">
        <v>75</v>
      </c>
      <c r="M985" s="17" t="inlineStr">
        <is>
          <t>حدّي</t>
        </is>
      </c>
      <c r="N985" s="17" t="inlineStr">
        <is>
          <t>شهادات</t>
        </is>
      </c>
      <c r="O985" s="17" t="n"/>
      <c r="P985" s="17" t="n"/>
      <c r="Q985" s="17" t="n"/>
      <c r="R985" s="17" t="n"/>
      <c r="S985" s="17" t="n"/>
      <c r="T985" s="17" t="n"/>
      <c r="U985" s="17" t="inlineStr">
        <is>
          <t>من القوائم الرسمية الكاملة لمعسكرات 2023 (المجلد الجديد؛ دُمجت 21 يوليو 2026) — غير وارد في سجل المجتازين الـ108.</t>
        </is>
      </c>
      <c r="V985" s="17" t="n"/>
      <c r="W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29" t="inlineStr">
        <is>
          <t>مهندس ذكاء اصطناعي — AI Engineer</t>
        </is>
      </c>
      <c r="F986" s="17" t="inlineStr">
        <is>
          <t>سبتمبر–نوفمبر 2023</t>
        </is>
      </c>
      <c r="G986" s="17" t="n"/>
      <c r="H986" s="17" t="n"/>
      <c r="I986" s="17" t="n"/>
      <c r="J986" s="17" t="n"/>
      <c r="K986" s="17" t="inlineStr">
        <is>
          <t>معسكرات 2023 (القوائم الكاملة)</t>
        </is>
      </c>
      <c r="L986" s="17" t="n">
        <v>75</v>
      </c>
      <c r="M986" s="17" t="inlineStr">
        <is>
          <t>حدّي</t>
        </is>
      </c>
      <c r="N986" s="17" t="inlineStr">
        <is>
          <t>شهادات</t>
        </is>
      </c>
      <c r="O986" s="17" t="n"/>
      <c r="P986" s="17" t="n"/>
      <c r="Q986" s="17" t="n"/>
      <c r="R986" s="17" t="n"/>
      <c r="S986" s="17" t="n"/>
      <c r="T986" s="17" t="n"/>
      <c r="U986" s="17" t="inlineStr">
        <is>
          <t>من القوائم الرسمية الكاملة لمعسكرات 2023 (المجلد الجديد؛ دُمجت 21 يوليو 2026) — غير وارد في سجل المجتازين الـ108.</t>
        </is>
      </c>
      <c r="V986" s="17" t="n"/>
      <c r="W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29" t="inlineStr">
        <is>
          <t>مهندس ذكاء اصطناعي — AI Engineer</t>
        </is>
      </c>
      <c r="F987" s="17" t="inlineStr">
        <is>
          <t>سبتمبر–نوفمبر 2023</t>
        </is>
      </c>
      <c r="G987" s="17" t="n"/>
      <c r="H987" s="17" t="n"/>
      <c r="I987" s="17" t="n"/>
      <c r="J987" s="17" t="n"/>
      <c r="K987" s="17" t="inlineStr">
        <is>
          <t>معسكرات 2023 (القوائم الكاملة)</t>
        </is>
      </c>
      <c r="L987" s="17" t="n">
        <v>75</v>
      </c>
      <c r="M987" s="17" t="inlineStr">
        <is>
          <t>حدّي</t>
        </is>
      </c>
      <c r="N987" s="17" t="inlineStr">
        <is>
          <t>شهادات</t>
        </is>
      </c>
      <c r="O987" s="17" t="n"/>
      <c r="P987" s="17" t="n"/>
      <c r="Q987" s="17" t="n"/>
      <c r="R987" s="17" t="n"/>
      <c r="S987" s="17" t="n"/>
      <c r="T987" s="17" t="n"/>
      <c r="U987" s="17" t="inlineStr">
        <is>
          <t>من القوائم الرسمية الكاملة لمعسكرات 2023 (المجلد الجديد؛ دُمجت 21 يوليو 2026) — غير وارد في سجل المجتازين الـ108.</t>
        </is>
      </c>
      <c r="V987" s="17" t="n"/>
      <c r="W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29" t="inlineStr">
        <is>
          <t>مهندس ذكاء اصطناعي — AI Engineer</t>
        </is>
      </c>
      <c r="F988" s="17" t="inlineStr">
        <is>
          <t>سبتمبر–نوفمبر 2023</t>
        </is>
      </c>
      <c r="G988" s="17" t="n"/>
      <c r="H988" s="17" t="n"/>
      <c r="I988" s="17" t="n"/>
      <c r="J988" s="17" t="n"/>
      <c r="K988" s="17" t="inlineStr">
        <is>
          <t>معسكرات 2023 (القوائم الكاملة)</t>
        </is>
      </c>
      <c r="L988" s="17" t="n">
        <v>75</v>
      </c>
      <c r="M988" s="17" t="inlineStr">
        <is>
          <t>حدّي</t>
        </is>
      </c>
      <c r="N988" s="17" t="inlineStr">
        <is>
          <t>شهادات</t>
        </is>
      </c>
      <c r="O988" s="17" t="n"/>
      <c r="P988" s="17" t="n"/>
      <c r="Q988" s="17" t="n"/>
      <c r="R988" s="17" t="n"/>
      <c r="S988" s="17" t="n"/>
      <c r="T988" s="17" t="n"/>
      <c r="U988" s="17" t="inlineStr">
        <is>
          <t>من القوائم الرسمية الكاملة لمعسكرات 2023 (المجلد الجديد؛ دُمجت 21 يوليو 2026) — غير وارد في سجل المجتازين الـ108.</t>
        </is>
      </c>
      <c r="V988" s="17" t="n"/>
      <c r="W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29" t="inlineStr">
        <is>
          <t>مهندس ذكاء اصطناعي — AI Engineer</t>
        </is>
      </c>
      <c r="F989" s="17" t="inlineStr">
        <is>
          <t>سبتمبر–نوفمبر 2023</t>
        </is>
      </c>
      <c r="G989" s="17" t="n"/>
      <c r="H989" s="17" t="n"/>
      <c r="I989" s="17" t="n"/>
      <c r="J989" s="17" t="n"/>
      <c r="K989" s="17" t="inlineStr">
        <is>
          <t>معسكرات 2023 (القوائم الكاملة)</t>
        </is>
      </c>
      <c r="L989" s="17" t="n">
        <v>75</v>
      </c>
      <c r="M989" s="17" t="inlineStr">
        <is>
          <t>حدّي</t>
        </is>
      </c>
      <c r="N989" s="17" t="inlineStr">
        <is>
          <t>شهادات</t>
        </is>
      </c>
      <c r="O989" s="17" t="n"/>
      <c r="P989" s="17" t="n"/>
      <c r="Q989" s="17" t="n"/>
      <c r="R989" s="17" t="n"/>
      <c r="S989" s="17" t="n"/>
      <c r="T989" s="17" t="n"/>
      <c r="U989" s="17" t="inlineStr">
        <is>
          <t>من القوائم الرسمية الكاملة لمعسكرات 2023 (المجلد الجديد؛ دُمجت 21 يوليو 2026) — غير وارد في سجل المجتازين الـ108.</t>
        </is>
      </c>
      <c r="V989" s="17" t="n"/>
      <c r="W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29" t="inlineStr">
        <is>
          <t>مهندس ذكاء اصطناعي — AI Engineer</t>
        </is>
      </c>
      <c r="F990" s="17" t="inlineStr">
        <is>
          <t>سبتمبر–نوفمبر 2023</t>
        </is>
      </c>
      <c r="G990" s="17" t="n"/>
      <c r="H990" s="17" t="n"/>
      <c r="I990" s="17" t="n"/>
      <c r="J990" s="17" t="n"/>
      <c r="K990" s="17" t="inlineStr">
        <is>
          <t>معسكرات 2023 (القوائم الكاملة)</t>
        </is>
      </c>
      <c r="L990" s="17" t="n">
        <v>75</v>
      </c>
      <c r="M990" s="17" t="inlineStr">
        <is>
          <t>حدّي</t>
        </is>
      </c>
      <c r="N990" s="17" t="inlineStr">
        <is>
          <t>شهادات</t>
        </is>
      </c>
      <c r="O990" s="17" t="n"/>
      <c r="P990" s="17" t="n"/>
      <c r="Q990" s="17" t="n"/>
      <c r="R990" s="17" t="n"/>
      <c r="S990" s="17" t="n"/>
      <c r="T990" s="17" t="n"/>
      <c r="U990" s="17" t="inlineStr">
        <is>
          <t>من القوائم الرسمية الكاملة لمعسكرات 2023 (المجلد الجديد؛ دُمجت 21 يوليو 2026) — غير وارد في سجل المجتازين الـ108.</t>
        </is>
      </c>
      <c r="V990" s="17" t="n"/>
      <c r="W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29" t="inlineStr">
        <is>
          <t>مهندس ذكاء اصطناعي — AI Engineer</t>
        </is>
      </c>
      <c r="F991" s="17" t="inlineStr">
        <is>
          <t>سبتمبر–نوفمبر 2023</t>
        </is>
      </c>
      <c r="G991" s="17" t="n"/>
      <c r="H991" s="17" t="n"/>
      <c r="I991" s="17" t="n"/>
      <c r="J991" s="17" t="n"/>
      <c r="K991" s="17" t="inlineStr">
        <is>
          <t>معسكرات 2023 (القوائم الكاملة)</t>
        </is>
      </c>
      <c r="L991" s="17" t="n">
        <v>75</v>
      </c>
      <c r="M991" s="17" t="inlineStr">
        <is>
          <t>حدّي</t>
        </is>
      </c>
      <c r="N991" s="17" t="inlineStr">
        <is>
          <t>شهادات</t>
        </is>
      </c>
      <c r="O991" s="17" t="n"/>
      <c r="P991" s="17" t="n"/>
      <c r="Q991" s="17" t="n"/>
      <c r="R991" s="17" t="n"/>
      <c r="S991" s="17" t="n"/>
      <c r="T991" s="17" t="n"/>
      <c r="U991" s="17" t="inlineStr">
        <is>
          <t>من القوائم الرسمية الكاملة لمعسكرات 2023 (المجلد الجديد؛ دُمجت 21 يوليو 2026) — غير وارد في سجل المجتازين الـ108.</t>
        </is>
      </c>
      <c r="V991" s="17" t="n"/>
      <c r="W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29" t="inlineStr">
        <is>
          <t>مهندس ذكاء اصطناعي — AI Engineer</t>
        </is>
      </c>
      <c r="F992" s="17" t="inlineStr">
        <is>
          <t>سبتمبر–نوفمبر 2023</t>
        </is>
      </c>
      <c r="G992" s="17" t="n"/>
      <c r="H992" s="17" t="n"/>
      <c r="I992" s="17" t="n"/>
      <c r="J992" s="17" t="n"/>
      <c r="K992" s="17" t="inlineStr">
        <is>
          <t>معسكرات 2023 (القوائم الكاملة)</t>
        </is>
      </c>
      <c r="L992" s="17" t="n">
        <v>75</v>
      </c>
      <c r="M992" s="17" t="inlineStr">
        <is>
          <t>حدّي</t>
        </is>
      </c>
      <c r="N992" s="17" t="inlineStr">
        <is>
          <t>شهادات</t>
        </is>
      </c>
      <c r="O992" s="17" t="n"/>
      <c r="P992" s="17" t="n"/>
      <c r="Q992" s="17" t="n"/>
      <c r="R992" s="17" t="n"/>
      <c r="S992" s="17" t="n"/>
      <c r="T992" s="17" t="n"/>
      <c r="U992" s="17" t="inlineStr">
        <is>
          <t>من القوائم الرسمية الكاملة لمعسكرات 2023 (المجلد الجديد؛ دُمجت 21 يوليو 2026) — غير وارد في سجل المجتازين الـ108.</t>
        </is>
      </c>
      <c r="V992" s="17" t="n"/>
      <c r="W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29" t="inlineStr">
        <is>
          <t>مهندس ذكاء اصطناعي — AI Engineer</t>
        </is>
      </c>
      <c r="F993" s="17" t="inlineStr">
        <is>
          <t>سبتمبر–نوفمبر 2023</t>
        </is>
      </c>
      <c r="G993" s="17" t="n"/>
      <c r="H993" s="17" t="n"/>
      <c r="I993" s="17" t="n"/>
      <c r="J993" s="17" t="n"/>
      <c r="K993" s="17" t="inlineStr">
        <is>
          <t>معسكرات 2023 (القوائم الكاملة)</t>
        </is>
      </c>
      <c r="L993" s="17" t="n">
        <v>75</v>
      </c>
      <c r="M993" s="17" t="inlineStr">
        <is>
          <t>حدّي</t>
        </is>
      </c>
      <c r="N993" s="17" t="inlineStr">
        <is>
          <t>شهادات</t>
        </is>
      </c>
      <c r="O993" s="17" t="n"/>
      <c r="P993" s="17" t="n"/>
      <c r="Q993" s="17" t="n"/>
      <c r="R993" s="17" t="n"/>
      <c r="S993" s="17" t="n"/>
      <c r="T993" s="17" t="n"/>
      <c r="U993" s="17" t="inlineStr">
        <is>
          <t>من القوائم الرسمية الكاملة لمعسكرات 2023 (المجلد الجديد؛ دُمجت 21 يوليو 2026) — غير وارد في سجل المجتازين الـ108.</t>
        </is>
      </c>
      <c r="V993" s="17" t="n"/>
      <c r="W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29" t="inlineStr">
        <is>
          <t>مهندس ذكاء اصطناعي — AI Engineer</t>
        </is>
      </c>
      <c r="F994" s="17" t="inlineStr">
        <is>
          <t>سبتمبر–نوفمبر 2023</t>
        </is>
      </c>
      <c r="G994" s="17" t="n"/>
      <c r="H994" s="17" t="n"/>
      <c r="I994" s="17" t="n"/>
      <c r="J994" s="17" t="n"/>
      <c r="K994" s="17" t="inlineStr">
        <is>
          <t>معسكرات 2023 (القوائم الكاملة)</t>
        </is>
      </c>
      <c r="L994" s="17" t="n">
        <v>75</v>
      </c>
      <c r="M994" s="17" t="inlineStr">
        <is>
          <t>حدّي</t>
        </is>
      </c>
      <c r="N994" s="17" t="inlineStr">
        <is>
          <t>شهادات</t>
        </is>
      </c>
      <c r="O994" s="17" t="n"/>
      <c r="P994" s="17" t="n"/>
      <c r="Q994" s="17" t="n"/>
      <c r="R994" s="17" t="n"/>
      <c r="S994" s="17" t="n"/>
      <c r="T994" s="17" t="n"/>
      <c r="U994" s="17" t="inlineStr">
        <is>
          <t>من القوائم الرسمية الكاملة لمعسكرات 2023 (المجلد الجديد؛ دُمجت 21 يوليو 2026) — غير وارد في سجل المجتازين الـ108.</t>
        </is>
      </c>
      <c r="V994" s="17" t="n"/>
      <c r="W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29" t="inlineStr">
        <is>
          <t>مهندس ذكاء اصطناعي — AI Engineer</t>
        </is>
      </c>
      <c r="F995" s="17" t="inlineStr">
        <is>
          <t>سبتمبر–نوفمبر 2023</t>
        </is>
      </c>
      <c r="G995" s="17" t="n"/>
      <c r="H995" s="17" t="n"/>
      <c r="I995" s="17" t="n"/>
      <c r="J995" s="17" t="n"/>
      <c r="K995" s="17" t="inlineStr">
        <is>
          <t>معسكرات 2023 (القوائم الكاملة)</t>
        </is>
      </c>
      <c r="L995" s="17" t="n">
        <v>75</v>
      </c>
      <c r="M995" s="17" t="inlineStr">
        <is>
          <t>حدّي</t>
        </is>
      </c>
      <c r="N995" s="17" t="inlineStr">
        <is>
          <t>شهادات</t>
        </is>
      </c>
      <c r="O995" s="17" t="n"/>
      <c r="P995" s="17" t="n"/>
      <c r="Q995" s="17" t="n"/>
      <c r="R995" s="17" t="n"/>
      <c r="S995" s="17" t="n"/>
      <c r="T995" s="17" t="n"/>
      <c r="U995" s="17" t="inlineStr">
        <is>
          <t>من القوائم الرسمية الكاملة لمعسكرات 2023 (المجلد الجديد؛ دُمجت 21 يوليو 2026) — غير وارد في سجل المجتازين الـ108.</t>
        </is>
      </c>
      <c r="V995" s="17" t="n"/>
      <c r="W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29" t="inlineStr">
        <is>
          <t>مهندس ذكاء اصطناعي — AI Engineer</t>
        </is>
      </c>
      <c r="F996" s="17" t="inlineStr">
        <is>
          <t>سبتمبر–نوفمبر 2023</t>
        </is>
      </c>
      <c r="G996" s="17" t="n"/>
      <c r="H996" s="17" t="n"/>
      <c r="I996" s="17" t="n"/>
      <c r="J996" s="17" t="n"/>
      <c r="K996" s="17" t="inlineStr">
        <is>
          <t>معسكرات 2023 (القوائم الكاملة)</t>
        </is>
      </c>
      <c r="L996" s="17" t="n">
        <v>75</v>
      </c>
      <c r="M996" s="17" t="inlineStr">
        <is>
          <t>حدّي</t>
        </is>
      </c>
      <c r="N996" s="17" t="inlineStr">
        <is>
          <t>شهادات</t>
        </is>
      </c>
      <c r="O996" s="17" t="n"/>
      <c r="P996" s="17" t="n"/>
      <c r="Q996" s="17" t="n"/>
      <c r="R996" s="17" t="n"/>
      <c r="S996" s="17" t="n"/>
      <c r="T996" s="17" t="n"/>
      <c r="U996" s="17" t="inlineStr">
        <is>
          <t>من القوائم الرسمية الكاملة لمعسكرات 2023 (المجلد الجديد؛ دُمجت 21 يوليو 2026) — غير وارد في سجل المجتازين الـ108.</t>
        </is>
      </c>
      <c r="V996" s="17" t="n"/>
      <c r="W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29" t="inlineStr">
        <is>
          <t>مهندس ذكاء اصطناعي — AI Engineer</t>
        </is>
      </c>
      <c r="F997" s="17" t="inlineStr">
        <is>
          <t>سبتمبر–نوفمبر 2023</t>
        </is>
      </c>
      <c r="G997" s="17" t="n"/>
      <c r="H997" s="17" t="n"/>
      <c r="I997" s="17" t="n"/>
      <c r="J997" s="17" t="n"/>
      <c r="K997" s="17" t="inlineStr">
        <is>
          <t>معسكرات 2023 (القوائم الكاملة)</t>
        </is>
      </c>
      <c r="L997" s="17" t="n">
        <v>75</v>
      </c>
      <c r="M997" s="17" t="inlineStr">
        <is>
          <t>حدّي</t>
        </is>
      </c>
      <c r="N997" s="17" t="inlineStr">
        <is>
          <t>شهادات</t>
        </is>
      </c>
      <c r="O997" s="17" t="n"/>
      <c r="P997" s="17" t="n"/>
      <c r="Q997" s="17" t="n"/>
      <c r="R997" s="17" t="n"/>
      <c r="S997" s="17" t="n"/>
      <c r="T997" s="17" t="n"/>
      <c r="U997" s="17" t="inlineStr">
        <is>
          <t>من القوائم الرسمية الكاملة لمعسكرات 2023 (المجلد الجديد؛ دُمجت 21 يوليو 2026) — غير وارد في سجل المجتازين الـ108.</t>
        </is>
      </c>
      <c r="V997" s="17" t="n"/>
      <c r="W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29" t="inlineStr">
        <is>
          <t>مهندس ذكاء اصطناعي — AI Engineer</t>
        </is>
      </c>
      <c r="F998" s="17" t="inlineStr">
        <is>
          <t>سبتمبر–نوفمبر 2023</t>
        </is>
      </c>
      <c r="G998" s="17" t="n"/>
      <c r="H998" s="17" t="n"/>
      <c r="I998" s="17" t="n"/>
      <c r="J998" s="17" t="n"/>
      <c r="K998" s="17" t="inlineStr">
        <is>
          <t>معسكرات 2023 (القوائم الكاملة)</t>
        </is>
      </c>
      <c r="L998" s="17" t="n">
        <v>75</v>
      </c>
      <c r="M998" s="17" t="inlineStr">
        <is>
          <t>حدّي</t>
        </is>
      </c>
      <c r="N998" s="17" t="inlineStr">
        <is>
          <t>شهادات</t>
        </is>
      </c>
      <c r="O998" s="17" t="n"/>
      <c r="P998" s="17" t="n"/>
      <c r="Q998" s="17" t="n"/>
      <c r="R998" s="17" t="n"/>
      <c r="S998" s="17" t="n"/>
      <c r="T998" s="17" t="n"/>
      <c r="U998" s="17" t="inlineStr">
        <is>
          <t>من القوائم الرسمية الكاملة لمعسكرات 2023 (المجلد الجديد؛ دُمجت 21 يوليو 2026) — غير وارد في سجل المجتازين الـ108.</t>
        </is>
      </c>
      <c r="V998" s="17" t="n"/>
      <c r="W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29" t="inlineStr">
        <is>
          <t>مهندس ذكاء اصطناعي — AI Engineer</t>
        </is>
      </c>
      <c r="F999" s="17" t="inlineStr">
        <is>
          <t>سبتمبر–نوفمبر 2023</t>
        </is>
      </c>
      <c r="G999" s="17" t="n"/>
      <c r="H999" s="17" t="n"/>
      <c r="I999" s="17" t="n"/>
      <c r="J999" s="17" t="n"/>
      <c r="K999" s="17" t="inlineStr">
        <is>
          <t>معسكرات 2023 (القوائم الكاملة)</t>
        </is>
      </c>
      <c r="L999" s="17" t="n">
        <v>75</v>
      </c>
      <c r="M999" s="17" t="inlineStr">
        <is>
          <t>حدّي</t>
        </is>
      </c>
      <c r="N999" s="17" t="inlineStr">
        <is>
          <t>شهادات</t>
        </is>
      </c>
      <c r="O999" s="17" t="n"/>
      <c r="P999" s="17" t="n"/>
      <c r="Q999" s="17" t="n"/>
      <c r="R999" s="17" t="n"/>
      <c r="S999" s="17" t="n"/>
      <c r="T999" s="17" t="n"/>
      <c r="U999" s="17" t="inlineStr">
        <is>
          <t>من القوائم الرسمية الكاملة لمعسكرات 2023 (المجلد الجديد؛ دُمجت 21 يوليو 2026) — غير وارد في سجل المجتازين الـ108.</t>
        </is>
      </c>
      <c r="V999" s="17" t="n"/>
      <c r="W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29" t="inlineStr">
        <is>
          <t>مهندس ذكاء اصطناعي — AI Engineer</t>
        </is>
      </c>
      <c r="F1000" s="17" t="inlineStr">
        <is>
          <t>سبتمبر–نوفمبر 2023</t>
        </is>
      </c>
      <c r="G1000" s="17" t="n"/>
      <c r="H1000" s="17" t="n"/>
      <c r="I1000" s="17" t="n"/>
      <c r="J1000" s="17" t="n"/>
      <c r="K1000" s="17" t="inlineStr">
        <is>
          <t>معسكرات 2023 (القوائم الكاملة)</t>
        </is>
      </c>
      <c r="L1000" s="17" t="n">
        <v>75</v>
      </c>
      <c r="M1000" s="17" t="inlineStr">
        <is>
          <t>حدّي</t>
        </is>
      </c>
      <c r="N1000" s="17" t="inlineStr">
        <is>
          <t>شهادات</t>
        </is>
      </c>
      <c r="O1000" s="17" t="n"/>
      <c r="P1000" s="17" t="n"/>
      <c r="Q1000" s="17" t="n"/>
      <c r="R1000" s="17" t="n"/>
      <c r="S1000" s="17" t="n"/>
      <c r="T1000" s="17" t="n"/>
      <c r="U1000" s="17" t="inlineStr">
        <is>
          <t>من القوائم الرسمية الكاملة لمعسكرات 2023 (المجلد الجديد؛ دُمجت 21 يوليو 2026) — غير وارد في سجل المجتازين الـ108.</t>
        </is>
      </c>
      <c r="V1000" s="17" t="n"/>
      <c r="W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29" t="inlineStr">
        <is>
          <t>مهندس ذكاء اصطناعي — AI Engineer</t>
        </is>
      </c>
      <c r="F1001" s="17" t="inlineStr">
        <is>
          <t>سبتمبر–نوفمبر 2023</t>
        </is>
      </c>
      <c r="G1001" s="17" t="n"/>
      <c r="H1001" s="17" t="n"/>
      <c r="I1001" s="17" t="n"/>
      <c r="J1001" s="17" t="n"/>
      <c r="K1001" s="17" t="inlineStr">
        <is>
          <t>معسكرات 2023 (القوائم الكاملة)</t>
        </is>
      </c>
      <c r="L1001" s="17" t="n">
        <v>75</v>
      </c>
      <c r="M1001" s="17" t="inlineStr">
        <is>
          <t>حدّي</t>
        </is>
      </c>
      <c r="N1001" s="17" t="inlineStr">
        <is>
          <t>شهادات</t>
        </is>
      </c>
      <c r="O1001" s="17" t="n"/>
      <c r="P1001" s="17" t="n"/>
      <c r="Q1001" s="17" t="n"/>
      <c r="R1001" s="17" t="n"/>
      <c r="S1001" s="17" t="n"/>
      <c r="T1001" s="17" t="n"/>
      <c r="U1001" s="17" t="inlineStr">
        <is>
          <t>من القوائم الرسمية الكاملة لمعسكرات 2023 (المجلد الجديد؛ دُمجت 21 يوليو 2026) — غير وارد في سجل المجتازين الـ108.</t>
        </is>
      </c>
      <c r="V1001" s="17" t="n"/>
      <c r="W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29" t="inlineStr">
        <is>
          <t>مهندس ذكاء اصطناعي — AI Engineer</t>
        </is>
      </c>
      <c r="F1002" s="17" t="inlineStr">
        <is>
          <t>سبتمبر–نوفمبر 2023</t>
        </is>
      </c>
      <c r="G1002" s="17" t="n"/>
      <c r="H1002" s="17" t="n"/>
      <c r="I1002" s="17" t="n"/>
      <c r="J1002" s="17" t="n"/>
      <c r="K1002" s="17" t="inlineStr">
        <is>
          <t>معسكرات 2023 (القوائم الكاملة)</t>
        </is>
      </c>
      <c r="L1002" s="17" t="n">
        <v>75</v>
      </c>
      <c r="M1002" s="17" t="inlineStr">
        <is>
          <t>حدّي</t>
        </is>
      </c>
      <c r="N1002" s="17" t="inlineStr">
        <is>
          <t>شهادات</t>
        </is>
      </c>
      <c r="O1002" s="17" t="n"/>
      <c r="P1002" s="17" t="n"/>
      <c r="Q1002" s="17" t="n"/>
      <c r="R1002" s="17" t="n"/>
      <c r="S1002" s="17" t="n"/>
      <c r="T1002" s="17" t="n"/>
      <c r="U1002" s="17" t="inlineStr">
        <is>
          <t>من القوائم الرسمية الكاملة لمعسكرات 2023 (المجلد الجديد؛ دُمجت 21 يوليو 2026) — غير وارد في سجل المجتازين الـ108.</t>
        </is>
      </c>
      <c r="V1002" s="17" t="n"/>
      <c r="W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29" t="inlineStr">
        <is>
          <t>مهندس ذكاء اصطناعي — AI Engineer</t>
        </is>
      </c>
      <c r="F1003" s="17" t="inlineStr">
        <is>
          <t>سبتمبر–نوفمبر 2023</t>
        </is>
      </c>
      <c r="G1003" s="17" t="n"/>
      <c r="H1003" s="17" t="n"/>
      <c r="I1003" s="17" t="n"/>
      <c r="J1003" s="17" t="n"/>
      <c r="K1003" s="17" t="inlineStr">
        <is>
          <t>معسكرات 2023 (القوائم الكاملة)</t>
        </is>
      </c>
      <c r="L1003" s="17" t="n">
        <v>75</v>
      </c>
      <c r="M1003" s="17" t="inlineStr">
        <is>
          <t>حدّي</t>
        </is>
      </c>
      <c r="N1003" s="17" t="inlineStr">
        <is>
          <t>شهادات</t>
        </is>
      </c>
      <c r="O1003" s="17" t="inlineStr">
        <is>
          <t>https://www.linkedin.com/in/noura3li/</t>
        </is>
      </c>
      <c r="P1003" s="17" t="n"/>
      <c r="Q1003" s="17" t="n"/>
      <c r="R1003" s="17" t="n"/>
      <c r="S1003" s="17" t="n"/>
      <c r="T1003" s="17" t="n"/>
      <c r="U1003" s="17" t="inlineStr">
        <is>
          <t>من القوائم الرسمية الكاملة لمعسكرات 2023 (المجلد الجديد؛ دُمجت 21 يوليو 2026) — غير وارد في سجل المجتازين الـ108. [جولة 28 أغسطس 2026 — LinkedIn] «SDAIA ML Bootcamp — SDAIA» سبتمبر–أكتوبر 2023 ورقم شهادة صادر عن أكاديمية سدايا.</t>
        </is>
      </c>
      <c r="V1003" s="17" t="inlineStr">
        <is>
          <t>جولة 28 أغسطس 2026 (مسح LinkedIn للبرامج الستة): «SDAIA ML Bootcamp — SDAIA» سبتمبر–أكتوبر 2023 ورقم شهادة صادر عن أكاديمية سدايا.</t>
        </is>
      </c>
      <c r="W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29" t="inlineStr">
        <is>
          <t>مهندس ذكاء اصطناعي — AI Engineer</t>
        </is>
      </c>
      <c r="F1004" s="17" t="inlineStr">
        <is>
          <t>سبتمبر–نوفمبر 2023</t>
        </is>
      </c>
      <c r="G1004" s="17" t="n"/>
      <c r="H1004" s="17" t="n"/>
      <c r="I1004" s="17" t="n"/>
      <c r="J1004" s="17" t="n"/>
      <c r="K1004" s="17" t="inlineStr">
        <is>
          <t>معسكرات 2023 (القوائم الكاملة)</t>
        </is>
      </c>
      <c r="L1004" s="17" t="n">
        <v>75</v>
      </c>
      <c r="M1004" s="17" t="inlineStr">
        <is>
          <t>حدّي</t>
        </is>
      </c>
      <c r="N1004" s="17" t="inlineStr">
        <is>
          <t>شهادات</t>
        </is>
      </c>
      <c r="O1004" s="17" t="n"/>
      <c r="P1004" s="17" t="n"/>
      <c r="Q1004" s="17" t="n"/>
      <c r="R1004" s="17" t="n"/>
      <c r="S1004" s="17" t="n"/>
      <c r="T1004" s="17" t="n"/>
      <c r="U1004" s="17" t="inlineStr">
        <is>
          <t>من القوائم الرسمية الكاملة لمعسكرات 2023 (المجلد الجديد؛ دُمجت 21 يوليو 2026) — غير وارد في سجل المجتازين الـ108.</t>
        </is>
      </c>
      <c r="V1004" s="17" t="n"/>
      <c r="W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29" t="inlineStr">
        <is>
          <t>مهندس ذكاء اصطناعي — AI Engineer</t>
        </is>
      </c>
      <c r="F1005" s="17" t="inlineStr">
        <is>
          <t>سبتمبر–نوفمبر 2023</t>
        </is>
      </c>
      <c r="G1005" s="17" t="n"/>
      <c r="H1005" s="17" t="n"/>
      <c r="I1005" s="17" t="n"/>
      <c r="J1005" s="17" t="n"/>
      <c r="K1005" s="17" t="inlineStr">
        <is>
          <t>معسكرات 2023 (القوائم الكاملة)</t>
        </is>
      </c>
      <c r="L1005" s="17" t="n">
        <v>75</v>
      </c>
      <c r="M1005" s="17" t="inlineStr">
        <is>
          <t>حدّي</t>
        </is>
      </c>
      <c r="N1005" s="17" t="inlineStr">
        <is>
          <t>شهادات</t>
        </is>
      </c>
      <c r="O1005" s="17" t="inlineStr">
        <is>
          <t>https://www.linkedin.com/in/eng-noura-alghonaim-99a562194/</t>
        </is>
      </c>
      <c r="P1005" s="17" t="n"/>
      <c r="Q1005" s="17" t="n"/>
      <c r="R1005" s="17" t="n"/>
      <c r="S1005" s="17" t="n"/>
      <c r="T1005" s="17" t="n"/>
      <c r="U1005" s="17" t="inlineStr">
        <is>
          <t>من القوائم الرسمية الكاملة لمعسكرات 2023 (المجلد الجديد؛ دُمجت 21 يوليو 2026) — غير وارد في سجل المجتازين الـ108. [جولة 28 أغسطس 2026 — LinkedIn] «Machine Learning Bootcamp trainee — SDAIA» سبتمبر–أكتوبر 2023؛ تعمل حاليًا في Netways.</t>
        </is>
      </c>
      <c r="V1005" s="17" t="inlineStr">
        <is>
          <t>جولة 28 أغسطس 2026 (مسح LinkedIn للبرامج الستة): «Machine Learning Bootcamp trainee — SDAIA» سبتمبر–أكتوبر 2023؛ تعمل حاليًا في Netways.</t>
        </is>
      </c>
      <c r="W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29" t="inlineStr">
        <is>
          <t>مهندس ذكاء اصطناعي — AI Engineer</t>
        </is>
      </c>
      <c r="F1006" s="17" t="inlineStr">
        <is>
          <t>سبتمبر–نوفمبر 2023</t>
        </is>
      </c>
      <c r="G1006" s="17" t="n"/>
      <c r="H1006" s="17" t="n"/>
      <c r="I1006" s="17" t="n"/>
      <c r="J1006" s="17" t="n"/>
      <c r="K1006" s="17" t="inlineStr">
        <is>
          <t>معسكرات 2023 (القوائم الكاملة)</t>
        </is>
      </c>
      <c r="L1006" s="17" t="n">
        <v>75</v>
      </c>
      <c r="M1006" s="17" t="inlineStr">
        <is>
          <t>حدّي</t>
        </is>
      </c>
      <c r="N1006" s="17" t="inlineStr">
        <is>
          <t>شهادات</t>
        </is>
      </c>
      <c r="O1006" s="17" t="n"/>
      <c r="P1006" s="17" t="n"/>
      <c r="Q1006" s="17" t="n"/>
      <c r="R1006" s="17" t="n"/>
      <c r="S1006" s="17" t="n"/>
      <c r="T1006" s="17" t="n"/>
      <c r="U1006" s="17" t="inlineStr">
        <is>
          <t>من القوائم الرسمية الكاملة لمعسكرات 2023 (المجلد الجديد؛ دُمجت 21 يوليو 2026) — غير وارد في سجل المجتازين الـ108.</t>
        </is>
      </c>
      <c r="V1006" s="17" t="n"/>
      <c r="W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29" t="inlineStr">
        <is>
          <t>مهندس ذكاء اصطناعي — AI Engineer</t>
        </is>
      </c>
      <c r="F1007" s="17" t="inlineStr">
        <is>
          <t>سبتمبر–نوفمبر 2023</t>
        </is>
      </c>
      <c r="G1007" s="17" t="n"/>
      <c r="H1007" s="17" t="n"/>
      <c r="I1007" s="17" t="n"/>
      <c r="J1007" s="17" t="n"/>
      <c r="K1007" s="17" t="inlineStr">
        <is>
          <t>معسكرات 2023 (القوائم الكاملة)</t>
        </is>
      </c>
      <c r="L1007" s="17" t="n">
        <v>75</v>
      </c>
      <c r="M1007" s="17" t="inlineStr">
        <is>
          <t>حدّي</t>
        </is>
      </c>
      <c r="N1007" s="17" t="inlineStr">
        <is>
          <t>شهادات</t>
        </is>
      </c>
      <c r="O1007" s="17" t="n"/>
      <c r="P1007" s="17" t="n"/>
      <c r="Q1007" s="17" t="n"/>
      <c r="R1007" s="17" t="n"/>
      <c r="S1007" s="17" t="n"/>
      <c r="T1007" s="17" t="n"/>
      <c r="U1007" s="17" t="inlineStr">
        <is>
          <t>من القوائم الرسمية الكاملة لمعسكرات 2023 (المجلد الجديد؛ دُمجت 21 يوليو 2026) — غير وارد في سجل المجتازين الـ108.</t>
        </is>
      </c>
      <c r="V1007" s="17" t="n"/>
      <c r="W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29" t="inlineStr">
        <is>
          <t>مهندس ذكاء اصطناعي — AI Engineer</t>
        </is>
      </c>
      <c r="F1008" s="17" t="inlineStr">
        <is>
          <t>سبتمبر–نوفمبر 2023</t>
        </is>
      </c>
      <c r="G1008" s="17" t="n"/>
      <c r="H1008" s="17" t="n"/>
      <c r="I1008" s="17" t="n"/>
      <c r="J1008" s="17" t="n"/>
      <c r="K1008" s="17" t="inlineStr">
        <is>
          <t>معسكرات 2023 (القوائم الكاملة)</t>
        </is>
      </c>
      <c r="L1008" s="17" t="n">
        <v>75</v>
      </c>
      <c r="M1008" s="17" t="inlineStr">
        <is>
          <t>حدّي</t>
        </is>
      </c>
      <c r="N1008" s="17" t="inlineStr">
        <is>
          <t>شهادات</t>
        </is>
      </c>
      <c r="O1008" s="17" t="n"/>
      <c r="P1008" s="17" t="n"/>
      <c r="Q1008" s="17" t="n"/>
      <c r="R1008" s="17" t="n"/>
      <c r="S1008" s="17" t="n"/>
      <c r="T1008" s="17" t="n"/>
      <c r="U1008" s="17" t="inlineStr">
        <is>
          <t>من القوائم الرسمية الكاملة لمعسكرات 2023 (المجلد الجديد؛ دُمجت 21 يوليو 2026) — غير وارد في سجل المجتازين الـ108.</t>
        </is>
      </c>
      <c r="V1008" s="17" t="n"/>
      <c r="W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29" t="inlineStr">
        <is>
          <t>مهندس ذكاء اصطناعي — AI Engineer</t>
        </is>
      </c>
      <c r="F1009" s="17" t="inlineStr">
        <is>
          <t>سبتمبر–نوفمبر 2023</t>
        </is>
      </c>
      <c r="G1009" s="17" t="n"/>
      <c r="H1009" s="17" t="n"/>
      <c r="I1009" s="17" t="n"/>
      <c r="J1009" s="17" t="n"/>
      <c r="K1009" s="17" t="inlineStr">
        <is>
          <t>معسكرات 2023 (القوائم الكاملة)</t>
        </is>
      </c>
      <c r="L1009" s="17" t="n">
        <v>75</v>
      </c>
      <c r="M1009" s="17" t="inlineStr">
        <is>
          <t>حدّي</t>
        </is>
      </c>
      <c r="N1009" s="17" t="inlineStr">
        <is>
          <t>شهادات</t>
        </is>
      </c>
      <c r="O1009" s="17" t="n"/>
      <c r="P1009" s="17" t="n"/>
      <c r="Q1009" s="17" t="n"/>
      <c r="R1009" s="17" t="n"/>
      <c r="S1009" s="17" t="n"/>
      <c r="T1009" s="17" t="n"/>
      <c r="U1009" s="17" t="inlineStr">
        <is>
          <t>من القوائم الرسمية الكاملة لمعسكرات 2023 (المجلد الجديد؛ دُمجت 21 يوليو 2026) — غير وارد في سجل المجتازين الـ108.</t>
        </is>
      </c>
      <c r="V1009" s="17" t="n"/>
      <c r="W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29" t="inlineStr">
        <is>
          <t>مهندس ذكاء اصطناعي — AI Engineer</t>
        </is>
      </c>
      <c r="F1010" s="17" t="inlineStr">
        <is>
          <t>سبتمبر–نوفمبر 2023</t>
        </is>
      </c>
      <c r="G1010" s="17" t="n"/>
      <c r="H1010" s="17" t="n"/>
      <c r="I1010" s="17" t="n"/>
      <c r="J1010" s="17" t="n"/>
      <c r="K1010" s="17" t="inlineStr">
        <is>
          <t>معسكرات 2023 (القوائم الكاملة)</t>
        </is>
      </c>
      <c r="L1010" s="17" t="n">
        <v>75</v>
      </c>
      <c r="M1010" s="17" t="inlineStr">
        <is>
          <t>حدّي</t>
        </is>
      </c>
      <c r="N1010" s="17" t="inlineStr">
        <is>
          <t>شهادات</t>
        </is>
      </c>
      <c r="O1010" s="17" t="n"/>
      <c r="P1010" s="17" t="n"/>
      <c r="Q1010" s="17" t="n"/>
      <c r="R1010" s="17" t="n"/>
      <c r="S1010" s="17" t="n"/>
      <c r="T1010" s="17" t="n"/>
      <c r="U1010" s="17" t="inlineStr">
        <is>
          <t>من القوائم الرسمية الكاملة لمعسكرات 2023 (المجلد الجديد؛ دُمجت 21 يوليو 2026) — غير وارد في سجل المجتازين الـ108.</t>
        </is>
      </c>
      <c r="V1010" s="17" t="n"/>
      <c r="W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29" t="inlineStr">
        <is>
          <t>مهندس ذكاء اصطناعي — AI Engineer</t>
        </is>
      </c>
      <c r="F1011" s="17" t="inlineStr">
        <is>
          <t>سبتمبر–نوفمبر 2023</t>
        </is>
      </c>
      <c r="G1011" s="17" t="n"/>
      <c r="H1011" s="17" t="n"/>
      <c r="I1011" s="17" t="n"/>
      <c r="J1011" s="17" t="n"/>
      <c r="K1011" s="17" t="inlineStr">
        <is>
          <t>معسكرات 2023 (القوائم الكاملة)</t>
        </is>
      </c>
      <c r="L1011" s="17" t="n">
        <v>75</v>
      </c>
      <c r="M1011" s="17" t="inlineStr">
        <is>
          <t>حدّي</t>
        </is>
      </c>
      <c r="N1011" s="17" t="inlineStr">
        <is>
          <t>شهادات</t>
        </is>
      </c>
      <c r="O1011" s="17" t="n"/>
      <c r="P1011" s="17" t="n"/>
      <c r="Q1011" s="17" t="n"/>
      <c r="R1011" s="17" t="n"/>
      <c r="S1011" s="17" t="n"/>
      <c r="T1011" s="17" t="n"/>
      <c r="U1011" s="17" t="inlineStr">
        <is>
          <t>من القوائم الرسمية الكاملة لمعسكرات 2023 (المجلد الجديد؛ دُمجت 21 يوليو 2026) — غير وارد في سجل المجتازين الـ108.</t>
        </is>
      </c>
      <c r="V1011" s="17" t="n"/>
      <c r="W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29" t="inlineStr">
        <is>
          <t>مهندس ذكاء اصطناعي — AI Engineer</t>
        </is>
      </c>
      <c r="F1012" s="17" t="inlineStr">
        <is>
          <t>سبتمبر–نوفمبر 2023</t>
        </is>
      </c>
      <c r="G1012" s="17" t="n"/>
      <c r="H1012" s="17" t="n"/>
      <c r="I1012" s="17" t="n"/>
      <c r="J1012" s="17" t="n"/>
      <c r="K1012" s="17" t="inlineStr">
        <is>
          <t>معسكرات 2023 (القوائم الكاملة)</t>
        </is>
      </c>
      <c r="L1012" s="17" t="n">
        <v>75</v>
      </c>
      <c r="M1012" s="17" t="inlineStr">
        <is>
          <t>حدّي</t>
        </is>
      </c>
      <c r="N1012" s="17" t="inlineStr">
        <is>
          <t>شهادات</t>
        </is>
      </c>
      <c r="O1012" s="17" t="n"/>
      <c r="P1012" s="17" t="n"/>
      <c r="Q1012" s="17" t="n"/>
      <c r="R1012" s="17" t="n"/>
      <c r="S1012" s="17" t="n"/>
      <c r="T1012" s="17" t="n"/>
      <c r="U1012" s="17" t="inlineStr">
        <is>
          <t>من القوائم الرسمية الكاملة لمعسكرات 2023 (المجلد الجديد؛ دُمجت 21 يوليو 2026) — غير وارد في سجل المجتازين الـ108.</t>
        </is>
      </c>
      <c r="V1012" s="17" t="n"/>
      <c r="W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29" t="inlineStr">
        <is>
          <t>مهندس ذكاء اصطناعي — AI Engineer</t>
        </is>
      </c>
      <c r="F1013" s="17" t="inlineStr">
        <is>
          <t>سبتمبر–نوفمبر 2023</t>
        </is>
      </c>
      <c r="G1013" s="17" t="n"/>
      <c r="H1013" s="17" t="n"/>
      <c r="I1013" s="17" t="n"/>
      <c r="J1013" s="17" t="n"/>
      <c r="K1013" s="17" t="inlineStr">
        <is>
          <t>معسكرات 2023 (القوائم الكاملة)</t>
        </is>
      </c>
      <c r="L1013" s="17" t="n">
        <v>75</v>
      </c>
      <c r="M1013" s="17" t="inlineStr">
        <is>
          <t>حدّي</t>
        </is>
      </c>
      <c r="N1013" s="17" t="inlineStr">
        <is>
          <t>شهادة</t>
        </is>
      </c>
      <c r="O1013" s="17" t="n"/>
      <c r="P1013" s="17" t="n"/>
      <c r="Q1013" s="17" t="n"/>
      <c r="R1013" s="17" t="n"/>
      <c r="S1013" s="17" t="n"/>
      <c r="T1013" s="17" t="n"/>
      <c r="U1013" s="17" t="inlineStr">
        <is>
          <t>من القوائم الرسمية الكاملة لمعسكرات 2023 (المجلد الجديد؛ دُمجت 21 يوليو 2026) — غير وارد في سجل المجتازين الـ108. [تحقق ملف قصص النجاح 2023–2025 — 30 أغسطس 2026] ⚠️ مرشح تكرار داخلي: يُرجَّح أن هذا السجل و#2742 «رغد العوفي» شخص واحد — الاسم اللاتيني في #634 و#212 واحد (Raghad Ibrahim Aloufi)، وبرنامجا معسكر تعلم الآلة والنماذج اللغوية خريف 2023 مطابقان لتواريخ #2742، وشهادات NVIDIA في #212 مطابقة لشهادة NCA-GENL فيه. لم يُدمج (المعرّفات موضعية)؛ الدمج مؤجَّل إلى جولة مخصّصة.</t>
        </is>
      </c>
      <c r="V1013" s="17" t="inlineStr">
        <is>
          <t>جولة تحقق ملف قصص النجاح 2023–2025 (30 أغسطس 2026): مرشح تكرار داخلي — تنويه متبادل، لم يُدمج.</t>
        </is>
      </c>
      <c r="W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29" t="inlineStr">
        <is>
          <t>مهندس ذكاء اصطناعي — AI Engineer</t>
        </is>
      </c>
      <c r="F1014" s="17" t="inlineStr">
        <is>
          <t>سبتمبر–نوفمبر 2023</t>
        </is>
      </c>
      <c r="G1014" s="17" t="n"/>
      <c r="H1014" s="17" t="n"/>
      <c r="I1014" s="17" t="n"/>
      <c r="J1014" s="17" t="n"/>
      <c r="K1014" s="17" t="inlineStr">
        <is>
          <t>معسكرات 2023 (القوائم الكاملة)</t>
        </is>
      </c>
      <c r="L1014" s="17" t="n">
        <v>75</v>
      </c>
      <c r="M1014" s="17" t="inlineStr">
        <is>
          <t>حدّي</t>
        </is>
      </c>
      <c r="N1014" s="17" t="inlineStr">
        <is>
          <t>شهادات</t>
        </is>
      </c>
      <c r="O1014" s="17" t="n"/>
      <c r="P1014" s="17" t="inlineStr">
        <is>
          <t>https://github.com/RaghadAlmutairi · https://github.com/RaghadAlmutairi/RaghadAlmutairi-SDAIA_Machine_Learning_Bootcamp</t>
        </is>
      </c>
      <c r="Q1014" s="17" t="n"/>
      <c r="R1014" s="17" t="n"/>
      <c r="S1014" s="17" t="n"/>
      <c r="T1014" s="17" t="n"/>
      <c r="U1014" s="17" t="inlineStr">
        <is>
          <t>من القوائم الرسمية الكاملة لمعسكرات 2023 (المجلد الجديد؛ دُمجت 21 يوليو 2026) — غير وارد في سجل المجتازين الـ108. مرشح ربط في جولة 2023: حساب GitHub باسم RaghadAlmutairi يملك مستودع «SDAIA Machine Learning Bootcamp» أُنشئ 29 ديسمبر 2023، وهو التوقيت المتوقع لختام دفعة ML 10 (نوفمبر) 2023 المسجّلة هنا.</t>
        </is>
      </c>
      <c r="V1014" s="17" t="inlineStr">
        <is>
          <t>⚠️ تطابق اسمي غير محسوم: «المطيري» من أكثر الألقاب شيوعًا، والاسم الأوسط (خالد) غير ظاهر على حساب GitHub. الربط مبني على تفرّد «رغد المطيري» في قوائم معسكرات 2023 وعلى تطابق البرنامج والتاريخ — لم تُرفع درجة الثقة.</t>
        </is>
      </c>
      <c r="W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29" t="inlineStr">
        <is>
          <t>مهندس ذكاء اصطناعي — AI Engineer</t>
        </is>
      </c>
      <c r="F1015" s="17" t="inlineStr">
        <is>
          <t>سبتمبر–نوفمبر 2023</t>
        </is>
      </c>
      <c r="G1015" s="17" t="n"/>
      <c r="H1015" s="17" t="n"/>
      <c r="I1015" s="17" t="n"/>
      <c r="J1015" s="17" t="n"/>
      <c r="K1015" s="17" t="inlineStr">
        <is>
          <t>معسكرات 2023 (القوائم الكاملة)</t>
        </is>
      </c>
      <c r="L1015" s="17" t="n">
        <v>75</v>
      </c>
      <c r="M1015" s="17" t="inlineStr">
        <is>
          <t>حدّي</t>
        </is>
      </c>
      <c r="N1015" s="17" t="inlineStr">
        <is>
          <t>شهادات</t>
        </is>
      </c>
      <c r="O1015" s="17" t="n"/>
      <c r="P1015" s="17" t="n"/>
      <c r="Q1015" s="17" t="n"/>
      <c r="R1015" s="17" t="n"/>
      <c r="S1015" s="17" t="n"/>
      <c r="T1015" s="17" t="n"/>
      <c r="U1015" s="17" t="inlineStr">
        <is>
          <t>من القوائم الرسمية الكاملة لمعسكرات 2023 (المجلد الجديد؛ دُمجت 21 يوليو 2026) — غير وارد في سجل المجتازين الـ108.</t>
        </is>
      </c>
      <c r="V1015" s="17" t="n"/>
      <c r="W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29" t="inlineStr">
        <is>
          <t>مهندس ذكاء اصطناعي — AI Engineer</t>
        </is>
      </c>
      <c r="F1016" s="17" t="inlineStr">
        <is>
          <t>سبتمبر–نوفمبر 2023</t>
        </is>
      </c>
      <c r="G1016" s="17" t="n"/>
      <c r="H1016" s="17" t="n"/>
      <c r="I1016" s="17" t="n"/>
      <c r="J1016" s="17" t="n"/>
      <c r="K1016" s="17" t="inlineStr">
        <is>
          <t>معسكرات 2023 (القوائم الكاملة)</t>
        </is>
      </c>
      <c r="L1016" s="17" t="n">
        <v>75</v>
      </c>
      <c r="M1016" s="17" t="inlineStr">
        <is>
          <t>حدّي</t>
        </is>
      </c>
      <c r="N1016" s="17" t="inlineStr">
        <is>
          <t>شهادات</t>
        </is>
      </c>
      <c r="O1016" s="17" t="n"/>
      <c r="P1016" s="17" t="n"/>
      <c r="Q1016" s="17" t="n"/>
      <c r="R1016" s="17" t="n"/>
      <c r="S1016" s="17" t="n"/>
      <c r="T1016" s="17" t="n"/>
      <c r="U1016" s="17" t="inlineStr">
        <is>
          <t>من القوائم الرسمية الكاملة لمعسكرات 2023 (المجلد الجديد؛ دُمجت 21 يوليو 2026) — غير وارد في سجل المجتازين الـ108.</t>
        </is>
      </c>
      <c r="V1016" s="17" t="n"/>
      <c r="W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29" t="inlineStr">
        <is>
          <t>مهندس ذكاء اصطناعي — AI Engineer</t>
        </is>
      </c>
      <c r="F1017" s="17" t="inlineStr">
        <is>
          <t>سبتمبر–نوفمبر 2023</t>
        </is>
      </c>
      <c r="G1017" s="17" t="n"/>
      <c r="H1017" s="17" t="n"/>
      <c r="I1017" s="17" t="n"/>
      <c r="J1017" s="17" t="n"/>
      <c r="K1017" s="17" t="inlineStr">
        <is>
          <t>معسكرات 2023 (القوائم الكاملة)</t>
        </is>
      </c>
      <c r="L1017" s="17" t="n">
        <v>75</v>
      </c>
      <c r="M1017" s="17" t="inlineStr">
        <is>
          <t>حدّي</t>
        </is>
      </c>
      <c r="N1017" s="17" t="inlineStr">
        <is>
          <t>شهادة</t>
        </is>
      </c>
      <c r="O1017" s="17" t="n"/>
      <c r="P1017" s="17" t="n"/>
      <c r="Q1017" s="17" t="n"/>
      <c r="R1017" s="17" t="n"/>
      <c r="S1017" s="17" t="n"/>
      <c r="T1017" s="17" t="n"/>
      <c r="U1017" s="17" t="inlineStr">
        <is>
          <t>من القوائم الرسمية الكاملة لمعسكرات 2023 (المجلد الجديد؛ دُمجت 21 يوليو 2026) — غير وارد في سجل المجتازين الـ108. ⚠️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 [تحقق ملف قصص النجاح 2023–2025 — 30 أغسطس 2026] ⚠️ مرشح تكرار داخلي: يُرجَّح أن هذا السجل و#75 «رغد القبالي» شخص واحد — اللقب مميّز، وكلاهما ممارس النماذج اللغوية الكبيرة في دفعة خريف 2023 (نوفمبر في #638 مقابل شهادة ديسمبر في #75). لم يُدمج (المعرّفات موضعية)؛ الدمج مؤجَّل إلى جولة مخصّصة.</t>
        </is>
      </c>
      <c r="V1017" s="17" t="inlineStr">
        <is>
          <t>⚠️ تطابق اسمي غير محسوم: يُرجّح أن هذا السجل والسجل #82 (رغد القبالي — الملف الرسمي 2023) لشخص واحد: اللقب نادر، ودفعة LLM 3 (نوفمبر) 2023 هنا تتسق مع شهادة «LLMs Practitioner, Dec 2023» هناك، ومع مستودعها sdaia_LLM المُنشأ 13 نوفمبر 2023. لم يُدمج السجلان — القرار لأستاذ ممدوح. · جولة تحقق ملف قصص النجاح 2023–2025 (30 أغسطس 2026): مرشح تكرار داخلي — تنويه متبادل، لم يُدمج.</t>
        </is>
      </c>
      <c r="W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29" t="inlineStr">
        <is>
          <t>مهندس ذكاء اصطناعي — AI Engineer</t>
        </is>
      </c>
      <c r="F1018" s="17" t="inlineStr">
        <is>
          <t>سبتمبر–نوفمبر 2023</t>
        </is>
      </c>
      <c r="G1018" s="17" t="n"/>
      <c r="H1018" s="17" t="n"/>
      <c r="I1018" s="17" t="n"/>
      <c r="J1018" s="17" t="n"/>
      <c r="K1018" s="17" t="inlineStr">
        <is>
          <t>معسكرات 2023 (القوائم الكاملة)</t>
        </is>
      </c>
      <c r="L1018" s="17" t="n">
        <v>75</v>
      </c>
      <c r="M1018" s="17" t="inlineStr">
        <is>
          <t>حدّي</t>
        </is>
      </c>
      <c r="N1018" s="17" t="inlineStr">
        <is>
          <t>شهادات</t>
        </is>
      </c>
      <c r="O1018" s="17" t="n"/>
      <c r="P1018" s="17" t="n"/>
      <c r="Q1018" s="17" t="n"/>
      <c r="R1018" s="17" t="n"/>
      <c r="S1018" s="17" t="n"/>
      <c r="T1018" s="17" t="n"/>
      <c r="U1018" s="17" t="inlineStr">
        <is>
          <t>من القوائم الرسمية الكاملة لمعسكرات 2023 (المجلد الجديد؛ دُمجت 21 يوليو 2026) — غير وارد في سجل المجتازين الـ108.</t>
        </is>
      </c>
      <c r="V1018" s="17" t="n"/>
      <c r="W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29" t="inlineStr">
        <is>
          <t>مهندس ذكاء اصطناعي — AI Engineer</t>
        </is>
      </c>
      <c r="F1019" s="17" t="inlineStr">
        <is>
          <t>سبتمبر–نوفمبر 2023</t>
        </is>
      </c>
      <c r="G1019" s="17" t="n"/>
      <c r="H1019" s="17" t="n"/>
      <c r="I1019" s="17" t="n"/>
      <c r="J1019" s="17" t="n"/>
      <c r="K1019" s="17" t="inlineStr">
        <is>
          <t>معسكرات 2023 (القوائم الكاملة)</t>
        </is>
      </c>
      <c r="L1019" s="17" t="n">
        <v>75</v>
      </c>
      <c r="M1019" s="17" t="inlineStr">
        <is>
          <t>حدّي</t>
        </is>
      </c>
      <c r="N1019" s="17" t="inlineStr">
        <is>
          <t>شهادات</t>
        </is>
      </c>
      <c r="O1019" s="17" t="n"/>
      <c r="P1019" s="17" t="n"/>
      <c r="Q1019" s="17" t="n"/>
      <c r="R1019" s="17" t="n"/>
      <c r="S1019" s="17" t="n"/>
      <c r="T1019" s="17" t="n"/>
      <c r="U1019" s="17" t="inlineStr">
        <is>
          <t>من القوائم الرسمية الكاملة لمعسكرات 2023 (المجلد الجديد؛ دُمجت 21 يوليو 2026) — غير وارد في سجل المجتازين الـ108.</t>
        </is>
      </c>
      <c r="V1019" s="17" t="n"/>
      <c r="W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29" t="inlineStr">
        <is>
          <t>مهندس ذكاء اصطناعي — AI Engineer</t>
        </is>
      </c>
      <c r="F1020" s="17" t="inlineStr">
        <is>
          <t>سبتمبر–نوفمبر 2023</t>
        </is>
      </c>
      <c r="G1020" s="17" t="n"/>
      <c r="H1020" s="17" t="n"/>
      <c r="I1020" s="17" t="n"/>
      <c r="J1020" s="17" t="n"/>
      <c r="K1020" s="17" t="inlineStr">
        <is>
          <t>معسكرات 2023 (القوائم الكاملة)</t>
        </is>
      </c>
      <c r="L1020" s="17" t="n">
        <v>75</v>
      </c>
      <c r="M1020" s="17" t="inlineStr">
        <is>
          <t>حدّي</t>
        </is>
      </c>
      <c r="N1020" s="17" t="inlineStr">
        <is>
          <t>شهادات</t>
        </is>
      </c>
      <c r="O1020" s="17" t="n"/>
      <c r="P1020" s="17" t="n"/>
      <c r="Q1020" s="17" t="n"/>
      <c r="R1020" s="17" t="n"/>
      <c r="S1020" s="17" t="n"/>
      <c r="T1020" s="17" t="n"/>
      <c r="U1020" s="17" t="inlineStr">
        <is>
          <t>من القوائم الرسمية الكاملة لمعسكرات 2023 (المجلد الجديد؛ دُمجت 21 يوليو 2026) — غير وارد في سجل المجتازين الـ108.</t>
        </is>
      </c>
      <c r="V1020" s="17" t="n"/>
      <c r="W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29" t="inlineStr">
        <is>
          <t>مهندس ذكاء اصطناعي — AI Engineer</t>
        </is>
      </c>
      <c r="F1021" s="17" t="inlineStr">
        <is>
          <t>سبتمبر–نوفمبر 2023</t>
        </is>
      </c>
      <c r="G1021" s="17" t="n"/>
      <c r="H1021" s="17" t="n"/>
      <c r="I1021" s="17" t="n"/>
      <c r="J1021" s="17" t="n"/>
      <c r="K1021" s="17" t="inlineStr">
        <is>
          <t>معسكرات 2023 (القوائم الكاملة)</t>
        </is>
      </c>
      <c r="L1021" s="17" t="n">
        <v>75</v>
      </c>
      <c r="M1021" s="17" t="inlineStr">
        <is>
          <t>حدّي</t>
        </is>
      </c>
      <c r="N1021" s="17" t="inlineStr">
        <is>
          <t>شهادات</t>
        </is>
      </c>
      <c r="O1021" s="17" t="n"/>
      <c r="P1021" s="17" t="n"/>
      <c r="Q1021" s="17" t="n"/>
      <c r="R1021" s="17" t="n"/>
      <c r="S1021" s="17" t="n"/>
      <c r="T1021" s="17" t="n"/>
      <c r="U1021" s="17" t="inlineStr">
        <is>
          <t>من القوائم الرسمية الكاملة لمعسكرات 2023 (المجلد الجديد؛ دُمجت 21 يوليو 2026) — غير وارد في سجل المجتازين الـ108.</t>
        </is>
      </c>
      <c r="V1021" s="17" t="n"/>
      <c r="W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29" t="inlineStr">
        <is>
          <t>مهندس ذكاء اصطناعي — AI Engineer</t>
        </is>
      </c>
      <c r="F1022" s="17" t="inlineStr">
        <is>
          <t>سبتمبر–نوفمبر 2023</t>
        </is>
      </c>
      <c r="G1022" s="17" t="n"/>
      <c r="H1022" s="17" t="n"/>
      <c r="I1022" s="17" t="n"/>
      <c r="J1022" s="17" t="n"/>
      <c r="K1022" s="17" t="inlineStr">
        <is>
          <t>معسكرات 2023 (القوائم الكاملة)</t>
        </is>
      </c>
      <c r="L1022" s="17" t="n">
        <v>75</v>
      </c>
      <c r="M1022" s="17" t="inlineStr">
        <is>
          <t>حدّي</t>
        </is>
      </c>
      <c r="N1022" s="17" t="inlineStr">
        <is>
          <t>شهادات</t>
        </is>
      </c>
      <c r="O1022" s="17" t="n"/>
      <c r="P1022" s="17" t="n"/>
      <c r="Q1022" s="17" t="n"/>
      <c r="R1022" s="17" t="n"/>
      <c r="S1022" s="17" t="n"/>
      <c r="T1022" s="17" t="n"/>
      <c r="U1022" s="17" t="inlineStr">
        <is>
          <t>من القوائم الرسمية الكاملة لمعسكرات 2023 (المجلد الجديد؛ دُمجت 21 يوليو 2026) — غير وارد في سجل المجتازين الـ108.</t>
        </is>
      </c>
      <c r="V1022" s="17" t="n"/>
      <c r="W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29" t="inlineStr">
        <is>
          <t>مهندس ذكاء اصطناعي — AI Engineer</t>
        </is>
      </c>
      <c r="F1023" s="17" t="inlineStr">
        <is>
          <t>سبتمبر–نوفمبر 2023</t>
        </is>
      </c>
      <c r="G1023" s="17" t="n"/>
      <c r="H1023" s="17" t="n"/>
      <c r="I1023" s="17" t="n"/>
      <c r="J1023" s="17" t="n"/>
      <c r="K1023" s="17" t="inlineStr">
        <is>
          <t>معسكرات 2023 (القوائم الكاملة)</t>
        </is>
      </c>
      <c r="L1023" s="17" t="n">
        <v>75</v>
      </c>
      <c r="M1023" s="17" t="inlineStr">
        <is>
          <t>حدّي</t>
        </is>
      </c>
      <c r="N1023" s="17" t="inlineStr">
        <is>
          <t>شهادات</t>
        </is>
      </c>
      <c r="O1023" s="17" t="n"/>
      <c r="P1023" s="17" t="n"/>
      <c r="Q1023" s="17" t="n"/>
      <c r="R1023" s="17" t="n"/>
      <c r="S1023" s="17" t="n"/>
      <c r="T1023" s="17" t="n"/>
      <c r="U1023" s="17" t="inlineStr">
        <is>
          <t>من القوائم الرسمية الكاملة لمعسكرات 2023 (المجلد الجديد؛ دُمجت 21 يوليو 2026) — غير وارد في سجل المجتازين الـ108.</t>
        </is>
      </c>
      <c r="V1023" s="17" t="n"/>
      <c r="W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29" t="inlineStr">
        <is>
          <t>مهندس ذكاء اصطناعي — AI Engineer</t>
        </is>
      </c>
      <c r="F1024" s="17" t="inlineStr">
        <is>
          <t>سبتمبر–نوفمبر 2023</t>
        </is>
      </c>
      <c r="G1024" s="17" t="n"/>
      <c r="H1024" s="17" t="n"/>
      <c r="I1024" s="17" t="n"/>
      <c r="J1024" s="17" t="n"/>
      <c r="K1024" s="17" t="inlineStr">
        <is>
          <t>معسكرات 2023 (القوائم الكاملة)</t>
        </is>
      </c>
      <c r="L1024" s="17" t="n">
        <v>75</v>
      </c>
      <c r="M1024" s="17" t="inlineStr">
        <is>
          <t>حدّي</t>
        </is>
      </c>
      <c r="N1024" s="17" t="inlineStr">
        <is>
          <t>شهادات</t>
        </is>
      </c>
      <c r="O1024" s="17" t="n"/>
      <c r="P1024" s="17" t="n"/>
      <c r="Q1024" s="17" t="n"/>
      <c r="R1024" s="17" t="n"/>
      <c r="S1024" s="17" t="n"/>
      <c r="T1024" s="17" t="n"/>
      <c r="U1024" s="17" t="inlineStr">
        <is>
          <t>من القوائم الرسمية الكاملة لمعسكرات 2023 (المجلد الجديد؛ دُمجت 21 يوليو 2026) — غير وارد في سجل المجتازين الـ108.</t>
        </is>
      </c>
      <c r="V1024" s="17" t="n"/>
      <c r="W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29" t="inlineStr">
        <is>
          <t>مهندس ذكاء اصطناعي — AI Engineer</t>
        </is>
      </c>
      <c r="F1025" s="17" t="inlineStr">
        <is>
          <t>سبتمبر–نوفمبر 2023</t>
        </is>
      </c>
      <c r="G1025" s="17" t="n"/>
      <c r="H1025" s="17" t="n"/>
      <c r="I1025" s="17" t="n"/>
      <c r="J1025" s="17" t="n"/>
      <c r="K1025" s="17" t="inlineStr">
        <is>
          <t>معسكرات 2023 (القوائم الكاملة)</t>
        </is>
      </c>
      <c r="L1025" s="17" t="n">
        <v>75</v>
      </c>
      <c r="M1025" s="17" t="inlineStr">
        <is>
          <t>حدّي</t>
        </is>
      </c>
      <c r="N1025" s="17" t="inlineStr">
        <is>
          <t>شهادات</t>
        </is>
      </c>
      <c r="O1025" s="17" t="n"/>
      <c r="P1025" s="17" t="n"/>
      <c r="Q1025" s="17" t="n"/>
      <c r="R1025" s="17" t="n"/>
      <c r="S1025" s="17" t="n"/>
      <c r="T1025" s="17" t="n"/>
      <c r="U1025" s="17" t="inlineStr">
        <is>
          <t>من القوائم الرسمية الكاملة لمعسكرات 2023 (المجلد الجديد؛ دُمجت 21 يوليو 2026) — غير وارد في سجل المجتازين الـ108.</t>
        </is>
      </c>
      <c r="V1025" s="17" t="n"/>
      <c r="W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29" t="inlineStr">
        <is>
          <t>مهندس ذكاء اصطناعي — AI Engineer</t>
        </is>
      </c>
      <c r="F1026" s="17" t="inlineStr">
        <is>
          <t>سبتمبر–نوفمبر 2023</t>
        </is>
      </c>
      <c r="G1026" s="17" t="n"/>
      <c r="H1026" s="17" t="n"/>
      <c r="I1026" s="17" t="n"/>
      <c r="J1026" s="17" t="n"/>
      <c r="K1026" s="17" t="inlineStr">
        <is>
          <t>معسكرات 2023 (القوائم الكاملة)</t>
        </is>
      </c>
      <c r="L1026" s="17" t="n">
        <v>75</v>
      </c>
      <c r="M1026" s="17" t="inlineStr">
        <is>
          <t>حدّي</t>
        </is>
      </c>
      <c r="N1026" s="17" t="inlineStr">
        <is>
          <t>شهادات</t>
        </is>
      </c>
      <c r="O1026" s="17" t="n"/>
      <c r="P1026" s="17" t="n"/>
      <c r="Q1026" s="17" t="n"/>
      <c r="R1026" s="17" t="n"/>
      <c r="S1026" s="17" t="n"/>
      <c r="T1026" s="17" t="n"/>
      <c r="U1026" s="17" t="inlineStr">
        <is>
          <t>من القوائم الرسمية الكاملة لمعسكرات 2023 (المجلد الجديد؛ دُمجت 21 يوليو 2026) — غير وارد في سجل المجتازين الـ108.</t>
        </is>
      </c>
      <c r="V1026" s="17" t="n"/>
      <c r="W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29" t="inlineStr">
        <is>
          <t>مهندس ذكاء اصطناعي — AI Engineer</t>
        </is>
      </c>
      <c r="F1027" s="17" t="inlineStr">
        <is>
          <t>سبتمبر–نوفمبر 2023</t>
        </is>
      </c>
      <c r="G1027" s="17" t="n"/>
      <c r="H1027" s="17" t="n"/>
      <c r="I1027" s="17" t="n"/>
      <c r="J1027" s="17" t="n"/>
      <c r="K1027" s="17" t="inlineStr">
        <is>
          <t>معسكرات 2023 (القوائم الكاملة)</t>
        </is>
      </c>
      <c r="L1027" s="17" t="n">
        <v>75</v>
      </c>
      <c r="M1027" s="17" t="inlineStr">
        <is>
          <t>حدّي</t>
        </is>
      </c>
      <c r="N1027" s="17" t="inlineStr">
        <is>
          <t>شهادات</t>
        </is>
      </c>
      <c r="O1027" s="17" t="n"/>
      <c r="P1027" s="17" t="n"/>
      <c r="Q1027" s="17" t="n"/>
      <c r="R1027" s="17" t="n"/>
      <c r="S1027" s="17" t="n"/>
      <c r="T1027" s="17" t="n"/>
      <c r="U1027" s="17" t="inlineStr">
        <is>
          <t>من القوائم الرسمية الكاملة لمعسكرات 2023 (المجلد الجديد؛ دُمجت 21 يوليو 2026) — غير وارد في سجل المجتازين الـ108.</t>
        </is>
      </c>
      <c r="V1027" s="17" t="n"/>
      <c r="W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29" t="inlineStr">
        <is>
          <t>مهندس ذكاء اصطناعي — AI Engineer</t>
        </is>
      </c>
      <c r="F1028" s="17" t="inlineStr">
        <is>
          <t>سبتمبر–نوفمبر 2023</t>
        </is>
      </c>
      <c r="G1028" s="17" t="n"/>
      <c r="H1028" s="17" t="n"/>
      <c r="I1028" s="17" t="n"/>
      <c r="J1028" s="17" t="n"/>
      <c r="K1028" s="17" t="inlineStr">
        <is>
          <t>معسكرات 2023 (القوائم الكاملة)</t>
        </is>
      </c>
      <c r="L1028" s="17" t="n">
        <v>75</v>
      </c>
      <c r="M1028" s="17" t="inlineStr">
        <is>
          <t>حدّي</t>
        </is>
      </c>
      <c r="N1028" s="17" t="inlineStr">
        <is>
          <t>شهادات</t>
        </is>
      </c>
      <c r="O1028" s="17" t="n"/>
      <c r="P1028" s="17" t="n"/>
      <c r="Q1028" s="17" t="n"/>
      <c r="R1028" s="17" t="n"/>
      <c r="S1028" s="17" t="n"/>
      <c r="T1028" s="17" t="n"/>
      <c r="U1028" s="17" t="inlineStr">
        <is>
          <t>من القوائم الرسمية الكاملة لمعسكرات 2023 (المجلد الجديد؛ دُمجت 21 يوليو 2026) — غير وارد في سجل المجتازين الـ108.</t>
        </is>
      </c>
      <c r="V1028" s="17" t="n"/>
      <c r="W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29" t="inlineStr">
        <is>
          <t>مهندس ذكاء اصطناعي — AI Engineer</t>
        </is>
      </c>
      <c r="F1029" s="17" t="inlineStr">
        <is>
          <t>سبتمبر–نوفمبر 2023</t>
        </is>
      </c>
      <c r="G1029" s="17" t="n"/>
      <c r="H1029" s="17" t="n"/>
      <c r="I1029" s="17" t="n"/>
      <c r="J1029" s="17" t="n"/>
      <c r="K1029" s="17" t="inlineStr">
        <is>
          <t>معسكرات 2023 (القوائم الكاملة)</t>
        </is>
      </c>
      <c r="L1029" s="17" t="n">
        <v>75</v>
      </c>
      <c r="M1029" s="17" t="inlineStr">
        <is>
          <t>حدّي</t>
        </is>
      </c>
      <c r="N1029" s="17" t="inlineStr">
        <is>
          <t>شهادات</t>
        </is>
      </c>
      <c r="O1029" s="17" t="n"/>
      <c r="P1029" s="17" t="n"/>
      <c r="Q1029" s="17" t="n"/>
      <c r="R1029" s="17" t="n"/>
      <c r="S1029" s="17" t="n"/>
      <c r="T1029" s="17" t="n"/>
      <c r="U1029" s="17" t="inlineStr">
        <is>
          <t>من القوائم الرسمية الكاملة لمعسكرات 2023 (المجلد الجديد؛ دُمجت 21 يوليو 2026) — غير وارد في سجل المجتازين الـ108.</t>
        </is>
      </c>
      <c r="V1029" s="17" t="n"/>
      <c r="W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29" t="inlineStr">
        <is>
          <t>مهندس ذكاء اصطناعي — AI Engineer</t>
        </is>
      </c>
      <c r="F1030" s="17" t="inlineStr">
        <is>
          <t>سبتمبر–نوفمبر 2023</t>
        </is>
      </c>
      <c r="G1030" s="17" t="n"/>
      <c r="H1030" s="17" t="n"/>
      <c r="I1030" s="17" t="n"/>
      <c r="J1030" s="17" t="n"/>
      <c r="K1030" s="17" t="inlineStr">
        <is>
          <t>معسكرات 2023 (القوائم الكاملة)</t>
        </is>
      </c>
      <c r="L1030" s="17" t="n">
        <v>75</v>
      </c>
      <c r="M1030" s="17" t="inlineStr">
        <is>
          <t>حدّي</t>
        </is>
      </c>
      <c r="N1030" s="17" t="inlineStr">
        <is>
          <t>شهادات</t>
        </is>
      </c>
      <c r="O1030" s="17" t="n"/>
      <c r="P1030" s="17" t="n"/>
      <c r="Q1030" s="17" t="n"/>
      <c r="R1030" s="17" t="n"/>
      <c r="S1030" s="17" t="n"/>
      <c r="T1030" s="17" t="n"/>
      <c r="U1030" s="17" t="inlineStr">
        <is>
          <t>من القوائم الرسمية الكاملة لمعسكرات 2023 (المجلد الجديد؛ دُمجت 21 يوليو 2026) — غير وارد في سجل المجتازين الـ108.</t>
        </is>
      </c>
      <c r="V1030" s="17" t="n"/>
      <c r="W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29" t="inlineStr">
        <is>
          <t>مهندس ذكاء اصطناعي — AI Engineer</t>
        </is>
      </c>
      <c r="F1031" s="17" t="inlineStr">
        <is>
          <t>سبتمبر–نوفمبر 2023</t>
        </is>
      </c>
      <c r="G1031" s="17" t="n"/>
      <c r="H1031" s="17" t="n"/>
      <c r="I1031" s="17" t="n"/>
      <c r="J1031" s="17" t="n"/>
      <c r="K1031" s="17" t="inlineStr">
        <is>
          <t>معسكرات 2023 (القوائم الكاملة)</t>
        </is>
      </c>
      <c r="L1031" s="17" t="n">
        <v>75</v>
      </c>
      <c r="M1031" s="17" t="inlineStr">
        <is>
          <t>حدّي</t>
        </is>
      </c>
      <c r="N1031" s="17" t="inlineStr">
        <is>
          <t>شهادات</t>
        </is>
      </c>
      <c r="O1031" s="17" t="n"/>
      <c r="P1031" s="17" t="n"/>
      <c r="Q1031" s="17" t="n"/>
      <c r="R1031" s="17" t="n"/>
      <c r="S1031" s="17" t="n"/>
      <c r="T1031" s="17" t="n"/>
      <c r="U1031" s="17" t="inlineStr">
        <is>
          <t>من القوائم الرسمية الكاملة لمعسكرات 2023 (المجلد الجديد؛ دُمجت 21 يوليو 2026) — غير وارد في سجل المجتازين الـ108.</t>
        </is>
      </c>
      <c r="V1031" s="17" t="n"/>
      <c r="W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29" t="inlineStr">
        <is>
          <t>مهندس ذكاء اصطناعي — AI Engineer</t>
        </is>
      </c>
      <c r="F1032" s="17" t="inlineStr">
        <is>
          <t>سبتمبر–نوفمبر 2023</t>
        </is>
      </c>
      <c r="G1032" s="17" t="n"/>
      <c r="H1032" s="17" t="n"/>
      <c r="I1032" s="17" t="n"/>
      <c r="J1032" s="17" t="n"/>
      <c r="K1032" s="17" t="inlineStr">
        <is>
          <t>معسكرات 2023 (القوائم الكاملة)</t>
        </is>
      </c>
      <c r="L1032" s="17" t="n">
        <v>75</v>
      </c>
      <c r="M1032" s="17" t="inlineStr">
        <is>
          <t>حدّي</t>
        </is>
      </c>
      <c r="N1032" s="17" t="inlineStr">
        <is>
          <t>شهادات</t>
        </is>
      </c>
      <c r="O1032" s="17" t="n"/>
      <c r="P1032" s="17" t="n"/>
      <c r="Q1032" s="17" t="n"/>
      <c r="R1032" s="17" t="n"/>
      <c r="S1032" s="17" t="n"/>
      <c r="T1032" s="17" t="n"/>
      <c r="U1032" s="17" t="inlineStr">
        <is>
          <t>من القوائم الرسمية الكاملة لمعسكرات 2023 (المجلد الجديد؛ دُمجت 21 يوليو 2026) — غير وارد في سجل المجتازين الـ108.</t>
        </is>
      </c>
      <c r="V1032" s="17" t="n"/>
      <c r="W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29" t="inlineStr">
        <is>
          <t>مهندس ذكاء اصطناعي — AI Engineer</t>
        </is>
      </c>
      <c r="F1033" s="17" t="inlineStr">
        <is>
          <t>سبتمبر–نوفمبر 2023</t>
        </is>
      </c>
      <c r="G1033" s="17" t="n"/>
      <c r="H1033" s="17" t="n"/>
      <c r="I1033" s="17" t="n"/>
      <c r="J1033" s="17" t="n"/>
      <c r="K1033" s="17" t="inlineStr">
        <is>
          <t>معسكرات 2023 (القوائم الكاملة)</t>
        </is>
      </c>
      <c r="L1033" s="17" t="n">
        <v>75</v>
      </c>
      <c r="M1033" s="17" t="inlineStr">
        <is>
          <t>حدّي</t>
        </is>
      </c>
      <c r="N1033" s="17" t="inlineStr">
        <is>
          <t>شهادات</t>
        </is>
      </c>
      <c r="O1033" s="17" t="n"/>
      <c r="P1033" s="17" t="n"/>
      <c r="Q1033" s="17" t="n"/>
      <c r="R1033" s="17" t="n"/>
      <c r="S1033" s="17" t="n"/>
      <c r="T1033" s="17" t="n"/>
      <c r="U1033" s="17" t="inlineStr">
        <is>
          <t>من القوائم الرسمية الكاملة لمعسكرات 2023 (المجلد الجديد؛ دُمجت 21 يوليو 2026) — غير وارد في سجل المجتازين الـ108.</t>
        </is>
      </c>
      <c r="V1033" s="17" t="n"/>
      <c r="W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29" t="inlineStr">
        <is>
          <t>مهندس ذكاء اصطناعي — AI Engineer</t>
        </is>
      </c>
      <c r="F1034" s="17" t="inlineStr">
        <is>
          <t>سبتمبر–نوفمبر 2023</t>
        </is>
      </c>
      <c r="G1034" s="17" t="n"/>
      <c r="H1034" s="17" t="n"/>
      <c r="I1034" s="17" t="n"/>
      <c r="J1034" s="17" t="n"/>
      <c r="K1034" s="17" t="inlineStr">
        <is>
          <t>معسكرات 2023 (القوائم الكاملة)</t>
        </is>
      </c>
      <c r="L1034" s="17" t="n">
        <v>75</v>
      </c>
      <c r="M1034" s="17" t="inlineStr">
        <is>
          <t>حدّي</t>
        </is>
      </c>
      <c r="N1034" s="17" t="inlineStr">
        <is>
          <t>شهادات</t>
        </is>
      </c>
      <c r="O1034" s="17" t="n"/>
      <c r="P1034" s="17" t="n"/>
      <c r="Q1034" s="17" t="n"/>
      <c r="R1034" s="17" t="n"/>
      <c r="S1034" s="17" t="n"/>
      <c r="T1034" s="17" t="n"/>
      <c r="U1034" s="17" t="inlineStr">
        <is>
          <t>من القوائم الرسمية الكاملة لمعسكرات 2023 (المجلد الجديد؛ دُمجت 21 يوليو 2026) — غير وارد في سجل المجتازين الـ108.</t>
        </is>
      </c>
      <c r="V1034" s="17" t="n"/>
      <c r="W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29" t="inlineStr">
        <is>
          <t>مهندس ذكاء اصطناعي — AI Engineer</t>
        </is>
      </c>
      <c r="F1035" s="17" t="inlineStr">
        <is>
          <t>سبتمبر–نوفمبر 2023</t>
        </is>
      </c>
      <c r="G1035" s="17" t="n"/>
      <c r="H1035" s="17" t="n"/>
      <c r="I1035" s="17" t="n"/>
      <c r="J1035" s="17" t="n"/>
      <c r="K1035" s="17" t="inlineStr">
        <is>
          <t>معسكرات 2023 (القوائم الكاملة)</t>
        </is>
      </c>
      <c r="L1035" s="17" t="n">
        <v>75</v>
      </c>
      <c r="M1035" s="17" t="inlineStr">
        <is>
          <t>حدّي</t>
        </is>
      </c>
      <c r="N1035" s="17" t="inlineStr">
        <is>
          <t>شهادات</t>
        </is>
      </c>
      <c r="O1035" s="17" t="n"/>
      <c r="P1035" s="17" t="n"/>
      <c r="Q1035" s="17" t="n"/>
      <c r="R1035" s="17" t="n"/>
      <c r="S1035" s="17" t="n"/>
      <c r="T1035" s="17" t="n"/>
      <c r="U1035" s="17" t="inlineStr">
        <is>
          <t>من القوائم الرسمية الكاملة لمعسكرات 2023 (المجلد الجديد؛ دُمجت 21 يوليو 2026) — غير وارد في سجل المجتازين الـ108.</t>
        </is>
      </c>
      <c r="V1035" s="17" t="n"/>
      <c r="W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29" t="inlineStr">
        <is>
          <t>مهندس ذكاء اصطناعي — AI Engineer</t>
        </is>
      </c>
      <c r="F1036" s="17" t="inlineStr">
        <is>
          <t>سبتمبر–نوفمبر 2023</t>
        </is>
      </c>
      <c r="G1036" s="17" t="n"/>
      <c r="H1036" s="17" t="n"/>
      <c r="I1036" s="17" t="n"/>
      <c r="J1036" s="17" t="n"/>
      <c r="K1036" s="17" t="inlineStr">
        <is>
          <t>معسكرات 2023 (القوائم الكاملة)</t>
        </is>
      </c>
      <c r="L1036" s="17" t="n">
        <v>75</v>
      </c>
      <c r="M1036" s="17" t="inlineStr">
        <is>
          <t>حدّي</t>
        </is>
      </c>
      <c r="N1036" s="17" t="inlineStr">
        <is>
          <t>شهادات</t>
        </is>
      </c>
      <c r="O1036" s="17" t="n"/>
      <c r="P1036" s="17" t="n"/>
      <c r="Q1036" s="17" t="n"/>
      <c r="R1036" s="17" t="n"/>
      <c r="S1036" s="17" t="n"/>
      <c r="T1036" s="17" t="n"/>
      <c r="U1036" s="17" t="inlineStr">
        <is>
          <t>من القوائم الرسمية الكاملة لمعسكرات 2023 (المجلد الجديد؛ دُمجت 21 يوليو 2026) — غير وارد في سجل المجتازين الـ108.</t>
        </is>
      </c>
      <c r="V1036" s="17" t="n"/>
      <c r="W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29" t="inlineStr">
        <is>
          <t>مهندس ذكاء اصطناعي — AI Engineer</t>
        </is>
      </c>
      <c r="F1037" s="17" t="inlineStr">
        <is>
          <t>سبتمبر–نوفمبر 2023</t>
        </is>
      </c>
      <c r="G1037" s="17" t="n"/>
      <c r="H1037" s="17" t="n"/>
      <c r="I1037" s="17" t="n"/>
      <c r="J1037" s="17" t="n"/>
      <c r="K1037" s="17" t="inlineStr">
        <is>
          <t>معسكرات 2023 (القوائم الكاملة)</t>
        </is>
      </c>
      <c r="L1037" s="17" t="n">
        <v>75</v>
      </c>
      <c r="M1037" s="17" t="inlineStr">
        <is>
          <t>حدّي</t>
        </is>
      </c>
      <c r="N1037" s="17" t="inlineStr">
        <is>
          <t>شهادات</t>
        </is>
      </c>
      <c r="O1037" s="17" t="inlineStr">
        <is>
          <t>https://www.linkedin.com/in/razan-sharaf-55084118b/</t>
        </is>
      </c>
      <c r="P1037" s="17" t="n"/>
      <c r="Q1037" s="17" t="n"/>
      <c r="R1037" s="17" t="n"/>
      <c r="S1037" s="17" t="n"/>
      <c r="T1037" s="17" t="n"/>
      <c r="U1037" s="17" t="inlineStr">
        <is>
          <t>من القوائم الرسمية الكاملة لمعسكرات 2023 (المجلد الجديد؛ دُمجت 21 يوليو 2026) — غير وارد في سجل المجتازين الـ108. [جولة 28 أغسطس 2026 — LinkedIn] «LLMs Trainee | SDAIA Bootcamp — SDAIA · Internship» نوفمبر–ديسمبر 2023.</t>
        </is>
      </c>
      <c r="V1037" s="17" t="inlineStr">
        <is>
          <t>جولة 28 أغسطس 2026 (مسح LinkedIn للبرامج الستة): «LLMs Trainee | SDAIA Bootcamp — SDAIA · Internship» نوفمبر–ديسمبر 2023.</t>
        </is>
      </c>
      <c r="W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29" t="inlineStr">
        <is>
          <t>مهندس ذكاء اصطناعي — AI Engineer</t>
        </is>
      </c>
      <c r="F1038" s="17" t="inlineStr">
        <is>
          <t>سبتمبر–نوفمبر 2023</t>
        </is>
      </c>
      <c r="G1038" s="17" t="n"/>
      <c r="H1038" s="17" t="n"/>
      <c r="I1038" s="17" t="n"/>
      <c r="J1038" s="17" t="n"/>
      <c r="K1038" s="17" t="inlineStr">
        <is>
          <t>معسكرات 2023 (القوائم الكاملة)</t>
        </is>
      </c>
      <c r="L1038" s="17" t="n">
        <v>75</v>
      </c>
      <c r="M1038" s="17" t="inlineStr">
        <is>
          <t>حدّي</t>
        </is>
      </c>
      <c r="N1038" s="17" t="inlineStr">
        <is>
          <t>شهادات</t>
        </is>
      </c>
      <c r="O1038" s="17" t="n"/>
      <c r="P1038" s="17" t="n"/>
      <c r="Q1038" s="17" t="n"/>
      <c r="R1038" s="17" t="n"/>
      <c r="S1038" s="17" t="n"/>
      <c r="T1038" s="17" t="n"/>
      <c r="U1038" s="17" t="inlineStr">
        <is>
          <t>من القوائم الرسمية الكاملة لمعسكرات 2023 (المجلد الجديد؛ دُمجت 21 يوليو 2026) — غير وارد في سجل المجتازين الـ108.</t>
        </is>
      </c>
      <c r="V1038" s="17" t="n"/>
      <c r="W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29" t="inlineStr">
        <is>
          <t>مهندس ذكاء اصطناعي — AI Engineer</t>
        </is>
      </c>
      <c r="F1039" s="17" t="inlineStr">
        <is>
          <t>سبتمبر–نوفمبر 2023</t>
        </is>
      </c>
      <c r="G1039" s="17" t="n"/>
      <c r="H1039" s="17" t="n"/>
      <c r="I1039" s="17" t="n"/>
      <c r="J1039" s="17" t="n"/>
      <c r="K1039" s="17" t="inlineStr">
        <is>
          <t>معسكرات 2023 (القوائم الكاملة)</t>
        </is>
      </c>
      <c r="L1039" s="17" t="n">
        <v>75</v>
      </c>
      <c r="M1039" s="17" t="inlineStr">
        <is>
          <t>حدّي</t>
        </is>
      </c>
      <c r="N1039" s="17" t="inlineStr">
        <is>
          <t>شهادات</t>
        </is>
      </c>
      <c r="O1039" s="17" t="n"/>
      <c r="P1039" s="17" t="n"/>
      <c r="Q1039" s="17" t="n"/>
      <c r="R1039" s="17" t="n"/>
      <c r="S1039" s="17" t="n"/>
      <c r="T1039" s="17" t="n"/>
      <c r="U1039" s="17" t="inlineStr">
        <is>
          <t>من القوائم الرسمية الكاملة لمعسكرات 2023 (المجلد الجديد؛ دُمجت 21 يوليو 2026) — غير وارد في سجل المجتازين الـ108.</t>
        </is>
      </c>
      <c r="V1039" s="17" t="n"/>
      <c r="W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29" t="inlineStr">
        <is>
          <t>مهندس ذكاء اصطناعي — AI Engineer</t>
        </is>
      </c>
      <c r="F1040" s="17" t="inlineStr">
        <is>
          <t>سبتمبر–نوفمبر 2023</t>
        </is>
      </c>
      <c r="G1040" s="17" t="n"/>
      <c r="H1040" s="17" t="n"/>
      <c r="I1040" s="17" t="n"/>
      <c r="J1040" s="17" t="n"/>
      <c r="K1040" s="17" t="inlineStr">
        <is>
          <t>معسكرات 2023 (القوائم الكاملة)</t>
        </is>
      </c>
      <c r="L1040" s="17" t="n">
        <v>75</v>
      </c>
      <c r="M1040" s="17" t="inlineStr">
        <is>
          <t>حدّي</t>
        </is>
      </c>
      <c r="N1040" s="17" t="inlineStr">
        <is>
          <t>شهادات</t>
        </is>
      </c>
      <c r="O1040" s="17" t="n"/>
      <c r="P1040" s="17" t="n"/>
      <c r="Q1040" s="17" t="n"/>
      <c r="R1040" s="17" t="n"/>
      <c r="S1040" s="17" t="n"/>
      <c r="T1040" s="17" t="n"/>
      <c r="U1040" s="17" t="inlineStr">
        <is>
          <t>من القوائم الرسمية الكاملة لمعسكرات 2023 (المجلد الجديد؛ دُمجت 21 يوليو 2026) — غير وارد في سجل المجتازين الـ108.</t>
        </is>
      </c>
      <c r="V1040" s="17" t="n"/>
      <c r="W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29" t="inlineStr">
        <is>
          <t>مهندس ذكاء اصطناعي — AI Engineer</t>
        </is>
      </c>
      <c r="F1041" s="17" t="inlineStr">
        <is>
          <t>سبتمبر–نوفمبر 2023</t>
        </is>
      </c>
      <c r="G1041" s="17" t="n"/>
      <c r="H1041" s="17" t="n"/>
      <c r="I1041" s="17" t="n"/>
      <c r="J1041" s="17" t="n"/>
      <c r="K1041" s="17" t="inlineStr">
        <is>
          <t>معسكرات 2023 (القوائم الكاملة)</t>
        </is>
      </c>
      <c r="L1041" s="17" t="n">
        <v>75</v>
      </c>
      <c r="M1041" s="17" t="inlineStr">
        <is>
          <t>حدّي</t>
        </is>
      </c>
      <c r="N1041" s="17" t="inlineStr">
        <is>
          <t>شهادات</t>
        </is>
      </c>
      <c r="O1041" s="17" t="n"/>
      <c r="P1041" s="17" t="n"/>
      <c r="Q1041" s="17" t="n"/>
      <c r="R1041" s="17" t="n"/>
      <c r="S1041" s="17" t="n"/>
      <c r="T1041" s="17" t="n"/>
      <c r="U1041" s="17" t="inlineStr">
        <is>
          <t>من القوائم الرسمية الكاملة لمعسكرات 2023 (المجلد الجديد؛ دُمجت 21 يوليو 2026) — غير وارد في سجل المجتازين الـ108.</t>
        </is>
      </c>
      <c r="V1041" s="17" t="n"/>
      <c r="W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29" t="inlineStr">
        <is>
          <t>مهندس ذكاء اصطناعي — AI Engineer</t>
        </is>
      </c>
      <c r="F1042" s="17" t="inlineStr">
        <is>
          <t>سبتمبر–نوفمبر 2023</t>
        </is>
      </c>
      <c r="G1042" s="17" t="n"/>
      <c r="H1042" s="17" t="n"/>
      <c r="I1042" s="17" t="n"/>
      <c r="J1042" s="17" t="n"/>
      <c r="K1042" s="17" t="inlineStr">
        <is>
          <t>معسكرات 2023 (القوائم الكاملة)</t>
        </is>
      </c>
      <c r="L1042" s="17" t="n">
        <v>75</v>
      </c>
      <c r="M1042" s="17" t="inlineStr">
        <is>
          <t>حدّي</t>
        </is>
      </c>
      <c r="N1042" s="17" t="inlineStr">
        <is>
          <t>شهادات</t>
        </is>
      </c>
      <c r="O1042" s="17" t="n"/>
      <c r="P1042" s="17" t="n"/>
      <c r="Q1042" s="17" t="n"/>
      <c r="R1042" s="17" t="n"/>
      <c r="S1042" s="17" t="n"/>
      <c r="T1042" s="17" t="n"/>
      <c r="U1042" s="17" t="inlineStr">
        <is>
          <t>من القوائم الرسمية الكاملة لمعسكرات 2023 (المجلد الجديد؛ دُمجت 21 يوليو 2026) — غير وارد في سجل المجتازين الـ108.</t>
        </is>
      </c>
      <c r="V1042" s="17" t="n"/>
      <c r="W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29" t="inlineStr">
        <is>
          <t>مهندس ذكاء اصطناعي — AI Engineer</t>
        </is>
      </c>
      <c r="F1043" s="17" t="inlineStr">
        <is>
          <t>سبتمبر–نوفمبر 2023</t>
        </is>
      </c>
      <c r="G1043" s="17" t="n"/>
      <c r="H1043" s="17" t="n"/>
      <c r="I1043" s="17" t="n"/>
      <c r="J1043" s="17" t="n"/>
      <c r="K1043" s="17" t="inlineStr">
        <is>
          <t>معسكرات 2023 (القوائم الكاملة)</t>
        </is>
      </c>
      <c r="L1043" s="17" t="n">
        <v>75</v>
      </c>
      <c r="M1043" s="17" t="inlineStr">
        <is>
          <t>حدّي</t>
        </is>
      </c>
      <c r="N1043" s="17" t="inlineStr">
        <is>
          <t>شهادات</t>
        </is>
      </c>
      <c r="O1043" s="17" t="n"/>
      <c r="P1043" s="17" t="n"/>
      <c r="Q1043" s="17" t="n"/>
      <c r="R1043" s="17" t="n"/>
      <c r="S1043" s="17" t="n"/>
      <c r="T1043" s="17" t="n"/>
      <c r="U1043" s="17" t="inlineStr">
        <is>
          <t>من القوائم الرسمية الكاملة لمعسكرات 2023 (المجلد الجديد؛ دُمجت 21 يوليو 2026) — غير وارد في سجل المجتازين الـ108.</t>
        </is>
      </c>
      <c r="V1043" s="17" t="n"/>
      <c r="W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29" t="inlineStr">
        <is>
          <t>مهندس ذكاء اصطناعي — AI Engineer</t>
        </is>
      </c>
      <c r="F1044" s="17" t="inlineStr">
        <is>
          <t>سبتمبر–نوفمبر 2023</t>
        </is>
      </c>
      <c r="G1044" s="17" t="n"/>
      <c r="H1044" s="17" t="n"/>
      <c r="I1044" s="17" t="n"/>
      <c r="J1044" s="17" t="n"/>
      <c r="K1044" s="17" t="inlineStr">
        <is>
          <t>معسكرات 2023 (القوائم الكاملة)</t>
        </is>
      </c>
      <c r="L1044" s="17" t="n">
        <v>75</v>
      </c>
      <c r="M1044" s="17" t="inlineStr">
        <is>
          <t>حدّي</t>
        </is>
      </c>
      <c r="N1044" s="17" t="inlineStr">
        <is>
          <t>شهادات</t>
        </is>
      </c>
      <c r="O1044" s="17" t="n"/>
      <c r="P1044" s="17" t="n"/>
      <c r="Q1044" s="17" t="n"/>
      <c r="R1044" s="17" t="n"/>
      <c r="S1044" s="17" t="n"/>
      <c r="T1044" s="17" t="n"/>
      <c r="U1044" s="17" t="inlineStr">
        <is>
          <t>من القوائم الرسمية الكاملة لمعسكرات 2023 (المجلد الجديد؛ دُمجت 21 يوليو 2026) — غير وارد في سجل المجتازين الـ108.</t>
        </is>
      </c>
      <c r="V1044" s="17" t="n"/>
      <c r="W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29" t="inlineStr">
        <is>
          <t>مهندس ذكاء اصطناعي — AI Engineer</t>
        </is>
      </c>
      <c r="F1045" s="17" t="inlineStr">
        <is>
          <t>سبتمبر–نوفمبر 2023</t>
        </is>
      </c>
      <c r="G1045" s="17" t="n"/>
      <c r="H1045" s="17" t="n"/>
      <c r="I1045" s="17" t="n"/>
      <c r="J1045" s="17" t="n"/>
      <c r="K1045" s="17" t="inlineStr">
        <is>
          <t>معسكرات 2023 (القوائم الكاملة)</t>
        </is>
      </c>
      <c r="L1045" s="17" t="n">
        <v>75</v>
      </c>
      <c r="M1045" s="17" t="inlineStr">
        <is>
          <t>حدّي</t>
        </is>
      </c>
      <c r="N1045" s="17" t="inlineStr">
        <is>
          <t>شهادات</t>
        </is>
      </c>
      <c r="O1045" s="17" t="n"/>
      <c r="P1045" s="17" t="n"/>
      <c r="Q1045" s="17" t="n"/>
      <c r="R1045" s="17" t="n"/>
      <c r="S1045" s="17" t="n"/>
      <c r="T1045" s="17" t="n"/>
      <c r="U1045" s="17" t="inlineStr">
        <is>
          <t>من القوائم الرسمية الكاملة لمعسكرات 2023 (المجلد الجديد؛ دُمجت 21 يوليو 2026) — غير وارد في سجل المجتازين الـ108.</t>
        </is>
      </c>
      <c r="V1045" s="17" t="n"/>
      <c r="W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29" t="inlineStr">
        <is>
          <t>مهندس ذكاء اصطناعي — AI Engineer</t>
        </is>
      </c>
      <c r="F1046" s="17" t="inlineStr">
        <is>
          <t>سبتمبر–نوفمبر 2023</t>
        </is>
      </c>
      <c r="G1046" s="17" t="n"/>
      <c r="H1046" s="17" t="n"/>
      <c r="I1046" s="17" t="n"/>
      <c r="J1046" s="17" t="n"/>
      <c r="K1046" s="17" t="inlineStr">
        <is>
          <t>معسكرات 2023 (القوائم الكاملة)</t>
        </is>
      </c>
      <c r="L1046" s="17" t="n">
        <v>75</v>
      </c>
      <c r="M1046" s="17" t="inlineStr">
        <is>
          <t>حدّي</t>
        </is>
      </c>
      <c r="N1046" s="17" t="inlineStr">
        <is>
          <t>شهادات</t>
        </is>
      </c>
      <c r="O1046" s="17" t="n"/>
      <c r="P1046" s="17" t="n"/>
      <c r="Q1046" s="17" t="n"/>
      <c r="R1046" s="17" t="n"/>
      <c r="S1046" s="17" t="n"/>
      <c r="T1046" s="17" t="n"/>
      <c r="U1046" s="17" t="inlineStr">
        <is>
          <t>من القوائم الرسمية الكاملة لمعسكرات 2023 (المجلد الجديد؛ دُمجت 21 يوليو 2026) — غير وارد في سجل المجتازين الـ108.</t>
        </is>
      </c>
      <c r="V1046" s="17" t="n"/>
      <c r="W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29" t="inlineStr">
        <is>
          <t>مهندس ذكاء اصطناعي — AI Engineer</t>
        </is>
      </c>
      <c r="F1047" s="17" t="inlineStr">
        <is>
          <t>سبتمبر–نوفمبر 2023</t>
        </is>
      </c>
      <c r="G1047" s="17" t="n"/>
      <c r="H1047" s="17" t="n"/>
      <c r="I1047" s="17" t="n"/>
      <c r="J1047" s="17" t="n"/>
      <c r="K1047" s="17" t="inlineStr">
        <is>
          <t>معسكرات 2023 (القوائم الكاملة)</t>
        </is>
      </c>
      <c r="L1047" s="17" t="n">
        <v>75</v>
      </c>
      <c r="M1047" s="17" t="inlineStr">
        <is>
          <t>حدّي</t>
        </is>
      </c>
      <c r="N1047" s="17" t="inlineStr">
        <is>
          <t>شهادات</t>
        </is>
      </c>
      <c r="O1047" s="17" t="n"/>
      <c r="P1047" s="17" t="n"/>
      <c r="Q1047" s="17" t="n"/>
      <c r="R1047" s="17" t="n"/>
      <c r="S1047" s="17" t="n"/>
      <c r="T1047" s="17" t="n"/>
      <c r="U1047" s="17" t="inlineStr">
        <is>
          <t>من القوائم الرسمية الكاملة لمعسكرات 2023 (المجلد الجديد؛ دُمجت 21 يوليو 2026) — غير وارد في سجل المجتازين الـ108.</t>
        </is>
      </c>
      <c r="V1047" s="17" t="n"/>
      <c r="W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29" t="inlineStr">
        <is>
          <t>مهندس ذكاء اصطناعي — AI Engineer</t>
        </is>
      </c>
      <c r="F1048" s="17" t="inlineStr">
        <is>
          <t>سبتمبر–نوفمبر 2023</t>
        </is>
      </c>
      <c r="G1048" s="17" t="n"/>
      <c r="H1048" s="17" t="n"/>
      <c r="I1048" s="17" t="n"/>
      <c r="J1048" s="17" t="n"/>
      <c r="K1048" s="17" t="inlineStr">
        <is>
          <t>معسكرات 2023 (القوائم الكاملة)</t>
        </is>
      </c>
      <c r="L1048" s="17" t="n">
        <v>75</v>
      </c>
      <c r="M1048" s="17" t="inlineStr">
        <is>
          <t>حدّي</t>
        </is>
      </c>
      <c r="N1048" s="17" t="inlineStr">
        <is>
          <t>شهادات</t>
        </is>
      </c>
      <c r="O1048" s="17" t="n"/>
      <c r="P1048" s="17" t="n"/>
      <c r="Q1048" s="17" t="n"/>
      <c r="R1048" s="17" t="n"/>
      <c r="S1048" s="17" t="n"/>
      <c r="T1048" s="17" t="n"/>
      <c r="U1048" s="17" t="inlineStr">
        <is>
          <t>من القوائم الرسمية الكاملة لمعسكرات 2023 (المجلد الجديد؛ دُمجت 21 يوليو 2026) — غير وارد في سجل المجتازين الـ108.</t>
        </is>
      </c>
      <c r="V1048" s="17" t="n"/>
      <c r="W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29" t="inlineStr">
        <is>
          <t>مهندس ذكاء اصطناعي — AI Engineer</t>
        </is>
      </c>
      <c r="F1049" s="17" t="inlineStr">
        <is>
          <t>سبتمبر–نوفمبر 2023</t>
        </is>
      </c>
      <c r="G1049" s="17" t="n"/>
      <c r="H1049" s="17" t="n"/>
      <c r="I1049" s="17" t="n"/>
      <c r="J1049" s="17" t="n"/>
      <c r="K1049" s="17" t="inlineStr">
        <is>
          <t>معسكرات 2023 (القوائم الكاملة)</t>
        </is>
      </c>
      <c r="L1049" s="17" t="n">
        <v>75</v>
      </c>
      <c r="M1049" s="17" t="inlineStr">
        <is>
          <t>حدّي</t>
        </is>
      </c>
      <c r="N1049" s="17" t="inlineStr">
        <is>
          <t>شهادات</t>
        </is>
      </c>
      <c r="O1049" s="17" t="n"/>
      <c r="P1049" s="17" t="n"/>
      <c r="Q1049" s="17" t="n"/>
      <c r="R1049" s="17" t="n"/>
      <c r="S1049" s="17" t="n"/>
      <c r="T1049" s="17" t="n"/>
      <c r="U1049" s="17" t="inlineStr">
        <is>
          <t>من القوائم الرسمية الكاملة لمعسكرات 2023 (المجلد الجديد؛ دُمجت 21 يوليو 2026) — غير وارد في سجل المجتازين الـ108.</t>
        </is>
      </c>
      <c r="V1049" s="17" t="n"/>
      <c r="W1049" s="17" t="inlineStr">
        <is>
          <t>قوائم معسكرات سبتمبر–نوفمبر 2023</t>
        </is>
      </c>
    </row>
    <row r="1050" ht="15" customHeight="1" s="15">
      <c r="A1050" s="17" t="n">
        <v>1049</v>
      </c>
      <c r="B1050" s="17" t="inlineStr">
        <is>
          <t>ريماس الشهري</t>
        </is>
      </c>
      <c r="C1050" s="17" t="inlineStr">
        <is>
          <t>Rimas Nawi Alshehri</t>
        </is>
      </c>
      <c r="D1050" s="17" t="inlineStr">
        <is>
          <t>ML Practitioner — ML BC 1 (سبتمبر) 2023</t>
        </is>
      </c>
      <c r="E1050" s="29" t="inlineStr">
        <is>
          <t>مهندس ذكاء اصطناعي — AI Engineer</t>
        </is>
      </c>
      <c r="F1050" s="17" t="inlineStr">
        <is>
          <t>سبتمبر–نوفمبر 2023</t>
        </is>
      </c>
      <c r="G1050" s="17" t="inlineStr">
        <is>
          <t>BCG Platinion</t>
        </is>
      </c>
      <c r="H1050" s="17" t="n"/>
      <c r="I1050" s="17" t="n"/>
      <c r="J1050" s="17" t="n"/>
      <c r="K1050" s="17" t="inlineStr">
        <is>
          <t>معسكرات 2023 (القوائم الكاملة)</t>
        </is>
      </c>
      <c r="L1050" s="17" t="n">
        <v>83</v>
      </c>
      <c r="M1050" s="17" t="inlineStr">
        <is>
          <t>حدّي</t>
        </is>
      </c>
      <c r="N1050" s="17" t="inlineStr">
        <is>
          <t>شهادة · توظيف</t>
        </is>
      </c>
      <c r="O1050" s="17" t="inlineStr">
        <is>
          <t>https://www.linkedin.com/in/rimas-alshehri</t>
        </is>
      </c>
      <c r="P1050" s="17" t="n"/>
      <c r="Q1050" s="17" t="n"/>
      <c r="R1050" s="17" t="n"/>
      <c r="S1050" s="17" t="n"/>
      <c r="T1050" s="17" t="inlineStr">
        <is>
          <t>https://www.linkedin.com/posts/rimas-alshehri_certificate-id-sdaia-academy-activity-7118890179427221504-N3pA</t>
        </is>
      </c>
      <c r="U105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(سبتمبر 2023). الدليل: منشور إتمام وشهادة على LinkedIn. [تحقق ملف قصص النجاح 2023–2025 — 30 أغسطس 2026] ثبّت الملف الاسم العربي «ريماس الشهري» وأضاف جهة العمل BCG Platinion. إضافة موثّقة: وصلت إلى المرحلة النهائية لمسار Data Engineer في برنامج ELEVATE (سدايا × Google Cloud) ضمن 16 مشاركة مختارة. تاريخ الوصول إلى النهائيات وتاريخ الالتحاق بالعمل غير منشورين، فلم تُرقَّ إلى قصة — وهي أقوى مرشح في هذه الجولة ينتظر تاريخًا واحدًا.</t>
        </is>
      </c>
      <c r="V1050" s="17" t="inlineStr">
        <is>
          <t>جولة دمج ملف القاعدة النوعية (28 أغسطس 2026): معسكر تعلم الآلة (ML) — ممارس تعلم الآلة، أكاديمية سدايا (سبتمبر 2023). الدليل: منشور إتمام وشهادة على LinkedIn. · جولة تحقق ملف قصص النجاح 2023–2025 (30 أغسطس 2026): ثبّت الملف الاسم العربي «ريماس الشهري» وأضاف جهة العمل BCG Platinion. إضافة موثّقة: وصلت إلى المرحلة النهائية لمسار Data Engineer في برنامج ELEVATE (سدايا × Google Cloud) ضمن 16 مشاركة مختارة. تاريخ الوصول إلى النهائيات وتاريخ الالتحاق بالعمل غير منشورين، فلم تُرقَّ إلى قصة — وهي أقوى مرشح في هذه الجولة ينتظر تاريخًا واحدًا.</t>
        </is>
      </c>
      <c r="W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29" t="inlineStr">
        <is>
          <t>مهندس ذكاء اصطناعي — AI Engineer</t>
        </is>
      </c>
      <c r="F1051" s="17" t="inlineStr">
        <is>
          <t>سبتمبر–نوفمبر 2023</t>
        </is>
      </c>
      <c r="G1051" s="17" t="n"/>
      <c r="H1051" s="17" t="n"/>
      <c r="I1051" s="17" t="n"/>
      <c r="J1051" s="17" t="n"/>
      <c r="K1051" s="17" t="inlineStr">
        <is>
          <t>معسكرات 2023 (القوائم الكاملة)</t>
        </is>
      </c>
      <c r="L1051" s="17" t="n">
        <v>75</v>
      </c>
      <c r="M1051" s="17" t="inlineStr">
        <is>
          <t>حدّي</t>
        </is>
      </c>
      <c r="N1051" s="17" t="inlineStr">
        <is>
          <t>شهادات</t>
        </is>
      </c>
      <c r="O1051" s="17" t="n"/>
      <c r="P1051" s="17" t="n"/>
      <c r="Q1051" s="17" t="n"/>
      <c r="R1051" s="17" t="n"/>
      <c r="S1051" s="17" t="n"/>
      <c r="T1051" s="17" t="n"/>
      <c r="U1051" s="17" t="inlineStr">
        <is>
          <t>من القوائم الرسمية الكاملة لمعسكرات 2023 (المجلد الجديد؛ دُمجت 21 يوليو 2026) — غير وارد في سجل المجتازين الـ108.</t>
        </is>
      </c>
      <c r="V1051" s="17" t="n"/>
      <c r="W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29" t="inlineStr">
        <is>
          <t>مهندس ذكاء اصطناعي — AI Engineer</t>
        </is>
      </c>
      <c r="F1052" s="17" t="inlineStr">
        <is>
          <t>سبتمبر–نوفمبر 2023</t>
        </is>
      </c>
      <c r="G1052" s="17" t="n"/>
      <c r="H1052" s="17" t="n"/>
      <c r="I1052" s="17" t="n"/>
      <c r="J1052" s="17" t="n"/>
      <c r="K1052" s="17" t="inlineStr">
        <is>
          <t>معسكرات 2023 (القوائم الكاملة)</t>
        </is>
      </c>
      <c r="L1052" s="17" t="n">
        <v>75</v>
      </c>
      <c r="M1052" s="17" t="inlineStr">
        <is>
          <t>حدّي</t>
        </is>
      </c>
      <c r="N1052" s="17" t="inlineStr">
        <is>
          <t>شهادات</t>
        </is>
      </c>
      <c r="O1052" s="17" t="n"/>
      <c r="P1052" s="17" t="n"/>
      <c r="Q1052" s="17" t="n"/>
      <c r="R1052" s="17" t="n"/>
      <c r="S1052" s="17" t="n"/>
      <c r="T1052" s="17" t="n"/>
      <c r="U1052" s="17" t="inlineStr">
        <is>
          <t>من القوائم الرسمية الكاملة لمعسكرات 2023 (المجلد الجديد؛ دُمجت 21 يوليو 2026) — غير وارد في سجل المجتازين الـ108.</t>
        </is>
      </c>
      <c r="V1052" s="17" t="n"/>
      <c r="W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29" t="inlineStr">
        <is>
          <t>مهندس ذكاء اصطناعي — AI Engineer</t>
        </is>
      </c>
      <c r="F1053" s="17" t="inlineStr">
        <is>
          <t>سبتمبر–نوفمبر 2023</t>
        </is>
      </c>
      <c r="G1053" s="17" t="n"/>
      <c r="H1053" s="17" t="n"/>
      <c r="I1053" s="17" t="n"/>
      <c r="J1053" s="17" t="n"/>
      <c r="K1053" s="17" t="inlineStr">
        <is>
          <t>معسكرات 2023 (القوائم الكاملة)</t>
        </is>
      </c>
      <c r="L1053" s="17" t="n">
        <v>75</v>
      </c>
      <c r="M1053" s="17" t="inlineStr">
        <is>
          <t>حدّي</t>
        </is>
      </c>
      <c r="N1053" s="17" t="inlineStr">
        <is>
          <t>شهادات</t>
        </is>
      </c>
      <c r="O1053" s="17" t="n"/>
      <c r="P1053" s="17" t="n"/>
      <c r="Q1053" s="17" t="n"/>
      <c r="R1053" s="17" t="n"/>
      <c r="S1053" s="17" t="n"/>
      <c r="T1053" s="17" t="n"/>
      <c r="U1053" s="17" t="inlineStr">
        <is>
          <t>من القوائم الرسمية الكاملة لمعسكرات 2023 (المجلد الجديد؛ دُمجت 21 يوليو 2026) — غير وارد في سجل المجتازين الـ108.</t>
        </is>
      </c>
      <c r="V1053" s="17" t="n"/>
      <c r="W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29" t="inlineStr">
        <is>
          <t>مهندس ذكاء اصطناعي — AI Engineer</t>
        </is>
      </c>
      <c r="F1054" s="17" t="inlineStr">
        <is>
          <t>سبتمبر–نوفمبر 2023</t>
        </is>
      </c>
      <c r="G1054" s="17" t="n"/>
      <c r="H1054" s="17" t="n"/>
      <c r="I1054" s="17" t="n"/>
      <c r="J1054" s="17" t="n"/>
      <c r="K1054" s="17" t="inlineStr">
        <is>
          <t>معسكرات 2023 (القوائم الكاملة)</t>
        </is>
      </c>
      <c r="L1054" s="17" t="n">
        <v>75</v>
      </c>
      <c r="M1054" s="17" t="inlineStr">
        <is>
          <t>حدّي</t>
        </is>
      </c>
      <c r="N1054" s="17" t="inlineStr">
        <is>
          <t>شهادات</t>
        </is>
      </c>
      <c r="O1054" s="17" t="n"/>
      <c r="P1054" s="17" t="n"/>
      <c r="Q1054" s="17" t="n"/>
      <c r="R1054" s="17" t="n"/>
      <c r="S1054" s="17" t="n"/>
      <c r="T1054" s="17" t="n"/>
      <c r="U1054" s="17" t="inlineStr">
        <is>
          <t>من القوائم الرسمية الكاملة لمعسكرات 2023 (المجلد الجديد؛ دُمجت 21 يوليو 2026) — غير وارد في سجل المجتازين الـ108.</t>
        </is>
      </c>
      <c r="V1054" s="17" t="n"/>
      <c r="W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29" t="inlineStr">
        <is>
          <t>مهندس ذكاء اصطناعي — AI Engineer</t>
        </is>
      </c>
      <c r="F1055" s="17" t="inlineStr">
        <is>
          <t>سبتمبر–نوفمبر 2023</t>
        </is>
      </c>
      <c r="G1055" s="17" t="n"/>
      <c r="H1055" s="17" t="n"/>
      <c r="I1055" s="17" t="n"/>
      <c r="J1055" s="17" t="n"/>
      <c r="K1055" s="17" t="inlineStr">
        <is>
          <t>معسكرات 2023 (القوائم الكاملة)</t>
        </is>
      </c>
      <c r="L1055" s="17" t="n">
        <v>75</v>
      </c>
      <c r="M1055" s="17" t="inlineStr">
        <is>
          <t>حدّي</t>
        </is>
      </c>
      <c r="N1055" s="17" t="inlineStr">
        <is>
          <t>شهادات</t>
        </is>
      </c>
      <c r="O1055" s="17" t="n"/>
      <c r="P1055" s="17" t="n"/>
      <c r="Q1055" s="17" t="n"/>
      <c r="R1055" s="17" t="n"/>
      <c r="S1055" s="17" t="n"/>
      <c r="T1055" s="17" t="n"/>
      <c r="U1055" s="17" t="inlineStr">
        <is>
          <t>من القوائم الرسمية الكاملة لمعسكرات 2023 (المجلد الجديد؛ دُمجت 21 يوليو 2026) — غير وارد في سجل المجتازين الـ108.</t>
        </is>
      </c>
      <c r="V1055" s="17" t="n"/>
      <c r="W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29" t="inlineStr">
        <is>
          <t>مهندس ذكاء اصطناعي — AI Engineer</t>
        </is>
      </c>
      <c r="F1056" s="17" t="inlineStr">
        <is>
          <t>سبتمبر–نوفمبر 2023</t>
        </is>
      </c>
      <c r="G1056" s="17" t="n"/>
      <c r="H1056" s="17" t="n"/>
      <c r="I1056" s="17" t="n"/>
      <c r="J1056" s="17" t="n"/>
      <c r="K1056" s="17" t="inlineStr">
        <is>
          <t>معسكرات 2023 (القوائم الكاملة)</t>
        </is>
      </c>
      <c r="L1056" s="17" t="n">
        <v>75</v>
      </c>
      <c r="M1056" s="17" t="inlineStr">
        <is>
          <t>حدّي</t>
        </is>
      </c>
      <c r="N1056" s="17" t="inlineStr">
        <is>
          <t>شهادات</t>
        </is>
      </c>
      <c r="O1056" s="17" t="n"/>
      <c r="P1056" s="17" t="n"/>
      <c r="Q1056" s="17" t="n"/>
      <c r="R1056" s="17" t="n"/>
      <c r="S1056" s="17" t="n"/>
      <c r="T1056" s="17" t="n"/>
      <c r="U1056" s="17" t="inlineStr">
        <is>
          <t>من القوائم الرسمية الكاملة لمعسكرات 2023 (المجلد الجديد؛ دُمجت 21 يوليو 2026) — غير وارد في سجل المجتازين الـ108.</t>
        </is>
      </c>
      <c r="V1056" s="17" t="n"/>
      <c r="W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29" t="inlineStr">
        <is>
          <t>مهندس ذكاء اصطناعي — AI Engineer</t>
        </is>
      </c>
      <c r="F1057" s="17" t="inlineStr">
        <is>
          <t>سبتمبر–نوفمبر 2023</t>
        </is>
      </c>
      <c r="G1057" s="17" t="n"/>
      <c r="H1057" s="17" t="n"/>
      <c r="I1057" s="17" t="n"/>
      <c r="J1057" s="17" t="n"/>
      <c r="K1057" s="17" t="inlineStr">
        <is>
          <t>معسكرات 2023 (القوائم الكاملة)</t>
        </is>
      </c>
      <c r="L1057" s="17" t="n">
        <v>75</v>
      </c>
      <c r="M1057" s="17" t="inlineStr">
        <is>
          <t>حدّي</t>
        </is>
      </c>
      <c r="N1057" s="17" t="inlineStr">
        <is>
          <t>شهادات</t>
        </is>
      </c>
      <c r="O1057" s="17" t="n"/>
      <c r="P1057" s="17" t="n"/>
      <c r="Q1057" s="17" t="n"/>
      <c r="R1057" s="17" t="n"/>
      <c r="S1057" s="17" t="n"/>
      <c r="T1057" s="17" t="n"/>
      <c r="U1057" s="17" t="inlineStr">
        <is>
          <t>من القوائم الرسمية الكاملة لمعسكرات 2023 (المجلد الجديد؛ دُمجت 21 يوليو 2026) — غير وارد في سجل المجتازين الـ108.</t>
        </is>
      </c>
      <c r="V1057" s="17" t="n"/>
      <c r="W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29" t="inlineStr">
        <is>
          <t>مهندس ذكاء اصطناعي — AI Engineer</t>
        </is>
      </c>
      <c r="F1058" s="17" t="inlineStr">
        <is>
          <t>سبتمبر–نوفمبر 2023</t>
        </is>
      </c>
      <c r="G1058" s="17" t="n"/>
      <c r="H1058" s="17" t="n"/>
      <c r="I1058" s="17" t="n"/>
      <c r="J1058" s="17" t="n"/>
      <c r="K1058" s="17" t="inlineStr">
        <is>
          <t>معسكرات 2023 (القوائم الكاملة)</t>
        </is>
      </c>
      <c r="L1058" s="17" t="n">
        <v>75</v>
      </c>
      <c r="M1058" s="17" t="inlineStr">
        <is>
          <t>حدّي</t>
        </is>
      </c>
      <c r="N1058" s="17" t="inlineStr">
        <is>
          <t>شهادات</t>
        </is>
      </c>
      <c r="O1058" s="17" t="n"/>
      <c r="P1058" s="17" t="n"/>
      <c r="Q1058" s="17" t="n"/>
      <c r="R1058" s="17" t="n"/>
      <c r="S1058" s="17" t="n"/>
      <c r="T1058" s="17" t="n"/>
      <c r="U1058" s="17" t="inlineStr">
        <is>
          <t>من القوائم الرسمية الكاملة لمعسكرات 2023 (المجلد الجديد؛ دُمجت 21 يوليو 2026) — غير وارد في سجل المجتازين الـ108.</t>
        </is>
      </c>
      <c r="V1058" s="17" t="n"/>
      <c r="W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29" t="inlineStr">
        <is>
          <t>مهندس ذكاء اصطناعي — AI Engineer</t>
        </is>
      </c>
      <c r="F1059" s="17" t="inlineStr">
        <is>
          <t>سبتمبر–نوفمبر 2023</t>
        </is>
      </c>
      <c r="G1059" s="17" t="n"/>
      <c r="H1059" s="17" t="n"/>
      <c r="I1059" s="17" t="n"/>
      <c r="J1059" s="17" t="n"/>
      <c r="K1059" s="17" t="inlineStr">
        <is>
          <t>معسكرات 2023 (القوائم الكاملة)</t>
        </is>
      </c>
      <c r="L1059" s="17" t="n">
        <v>75</v>
      </c>
      <c r="M1059" s="17" t="inlineStr">
        <is>
          <t>حدّي</t>
        </is>
      </c>
      <c r="N1059" s="17" t="inlineStr">
        <is>
          <t>شهادات</t>
        </is>
      </c>
      <c r="O1059" s="17" t="n"/>
      <c r="P1059" s="17" t="n"/>
      <c r="Q1059" s="17" t="n"/>
      <c r="R1059" s="17" t="n"/>
      <c r="S1059" s="17" t="n"/>
      <c r="T1059" s="17" t="n"/>
      <c r="U1059" s="17" t="inlineStr">
        <is>
          <t>من القوائم الرسمية الكاملة لمعسكرات 2023 (المجلد الجديد؛ دُمجت 21 يوليو 2026) — غير وارد في سجل المجتازين الـ108.</t>
        </is>
      </c>
      <c r="V1059" s="17" t="n"/>
      <c r="W1059" s="17" t="inlineStr">
        <is>
          <t>قوائم معسكرات سبتمبر–نوفمبر 2023</t>
        </is>
      </c>
    </row>
    <row r="1060" ht="15" customHeight="1" s="15">
      <c r="A1060" s="17" t="n">
        <v>1059</v>
      </c>
      <c r="B1060" s="17" t="inlineStr">
        <is>
          <t>سديم اليوسف</t>
        </is>
      </c>
      <c r="C1060" s="17" t="inlineStr">
        <is>
          <t>Sadeem Alyousef</t>
        </is>
      </c>
      <c r="D1060" s="17" t="inlineStr">
        <is>
          <t>ML Practitioner — ML BC 2 (سبتمبر) 2023</t>
        </is>
      </c>
      <c r="E1060" s="29" t="inlineStr">
        <is>
          <t>مهندس ذكاء اصطناعي — AI Engineer</t>
        </is>
      </c>
      <c r="F1060" s="17" t="inlineStr">
        <is>
          <t>سبتمبر–نوفمبر 2023</t>
        </is>
      </c>
      <c r="G1060" s="17" t="inlineStr">
        <is>
          <t>OxfordSaudia Flight Academy</t>
        </is>
      </c>
      <c r="H1060" s="17" t="n"/>
      <c r="I1060" s="17" t="n"/>
      <c r="J1060" s="17" t="n"/>
      <c r="K1060" s="17" t="inlineStr">
        <is>
          <t>معسكرات 2023 (القوائم الكاملة)</t>
        </is>
      </c>
      <c r="L1060" s="17" t="n">
        <v>83</v>
      </c>
      <c r="M1060" s="17" t="inlineStr">
        <is>
          <t>حدّي</t>
        </is>
      </c>
      <c r="N1060" s="17" t="inlineStr">
        <is>
          <t>شهادة</t>
        </is>
      </c>
      <c r="O1060" s="17" t="inlineStr">
        <is>
          <t>https://sa.linkedin.com/in/sadeem-alyousef-539429246</t>
        </is>
      </c>
      <c r="P1060" s="17" t="n"/>
      <c r="Q1060" s="17" t="n"/>
      <c r="R1060" s="17" t="n"/>
      <c r="S1060" s="17" t="n"/>
      <c r="T1060" s="17" t="n"/>
      <c r="U106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 2023). الدليل: شهادة ظاهرة في LinkedIn على LinkedIn. [تحقق ملف قصص النجاح 2023–2025 — 30 أغسطس 2026] ثبّت الملف الاسم العربي «سديم اليوسف» وأكّد معسكر تعلم الآلة (أكتوبر 2023) وجهة العمل OxfordSaudia Flight Academy.</t>
        </is>
      </c>
      <c r="V1060" s="17" t="inlineStr">
        <is>
          <t>جولة دمج ملف القاعدة النوعية (28 أغسطس 2026): معسكر تعلم الآلة (ML) — ممارس تعلم الآلة، أكاديمية سدايا (أكتوبر 2023). الدليل: شهادة ظاهرة في LinkedIn على LinkedIn. · جولة تحقق ملف قصص النجاح 2023–2025 (30 أغسطس 2026): ثبّت الملف الاسم العربي «سديم اليوسف» وأكّد معسكر تعلم الآلة (أكتوبر 2023) وجهة العمل OxfordSaudia Flight Academy.</t>
        </is>
      </c>
      <c r="W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29" t="inlineStr">
        <is>
          <t>مهندس ذكاء اصطناعي — AI Engineer</t>
        </is>
      </c>
      <c r="F1061" s="17" t="inlineStr">
        <is>
          <t>سبتمبر–نوفمبر 2023</t>
        </is>
      </c>
      <c r="G1061" s="17" t="n"/>
      <c r="H1061" s="17" t="n"/>
      <c r="I1061" s="17" t="n"/>
      <c r="J1061" s="17" t="n"/>
      <c r="K1061" s="17" t="inlineStr">
        <is>
          <t>معسكرات 2023 (القوائم الكاملة)</t>
        </is>
      </c>
      <c r="L1061" s="17" t="n">
        <v>75</v>
      </c>
      <c r="M1061" s="17" t="inlineStr">
        <is>
          <t>حدّي</t>
        </is>
      </c>
      <c r="N1061" s="17" t="inlineStr">
        <is>
          <t>شهادات</t>
        </is>
      </c>
      <c r="O1061" s="17" t="n"/>
      <c r="P1061" s="17" t="n"/>
      <c r="Q1061" s="17" t="n"/>
      <c r="R1061" s="17" t="n"/>
      <c r="S1061" s="17" t="n"/>
      <c r="T1061" s="17" t="n"/>
      <c r="U1061" s="17" t="inlineStr">
        <is>
          <t>من القوائم الرسمية الكاملة لمعسكرات 2023 (المجلد الجديد؛ دُمجت 21 يوليو 2026) — غير وارد في سجل المجتازين الـ108.</t>
        </is>
      </c>
      <c r="V1061" s="17" t="n"/>
      <c r="W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29" t="inlineStr">
        <is>
          <t>مهندس ذكاء اصطناعي — AI Engineer</t>
        </is>
      </c>
      <c r="F1062" s="17" t="inlineStr">
        <is>
          <t>سبتمبر–نوفمبر 2023</t>
        </is>
      </c>
      <c r="G1062" s="17" t="n"/>
      <c r="H1062" s="17" t="n"/>
      <c r="I1062" s="17" t="n"/>
      <c r="J1062" s="17" t="n"/>
      <c r="K1062" s="17" t="inlineStr">
        <is>
          <t>معسكرات 2023 (القوائم الكاملة)</t>
        </is>
      </c>
      <c r="L1062" s="17" t="n">
        <v>75</v>
      </c>
      <c r="M1062" s="17" t="inlineStr">
        <is>
          <t>حدّي</t>
        </is>
      </c>
      <c r="N1062" s="17" t="inlineStr">
        <is>
          <t>شهادات</t>
        </is>
      </c>
      <c r="O1062" s="17" t="n"/>
      <c r="P1062" s="17" t="n"/>
      <c r="Q1062" s="17" t="n"/>
      <c r="R1062" s="17" t="n"/>
      <c r="S1062" s="17" t="n"/>
      <c r="T1062" s="17" t="n"/>
      <c r="U1062" s="17" t="inlineStr">
        <is>
          <t>من القوائم الرسمية الكاملة لمعسكرات 2023 (المجلد الجديد؛ دُمجت 21 يوليو 2026) — غير وارد في سجل المجتازين الـ108.</t>
        </is>
      </c>
      <c r="V1062" s="17" t="n"/>
      <c r="W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29" t="inlineStr">
        <is>
          <t>مهندس ذكاء اصطناعي — AI Engineer</t>
        </is>
      </c>
      <c r="F1063" s="17" t="inlineStr">
        <is>
          <t>سبتمبر–نوفمبر 2023</t>
        </is>
      </c>
      <c r="G1063" s="17" t="n"/>
      <c r="H1063" s="17" t="n"/>
      <c r="I1063" s="17" t="n"/>
      <c r="J1063" s="17" t="n"/>
      <c r="K1063" s="17" t="inlineStr">
        <is>
          <t>معسكرات 2023 (القوائم الكاملة)</t>
        </is>
      </c>
      <c r="L1063" s="17" t="n">
        <v>75</v>
      </c>
      <c r="M1063" s="17" t="inlineStr">
        <is>
          <t>حدّي</t>
        </is>
      </c>
      <c r="N1063" s="17" t="inlineStr">
        <is>
          <t>شهادات</t>
        </is>
      </c>
      <c r="O1063" s="17" t="n"/>
      <c r="P1063" s="17" t="n"/>
      <c r="Q1063" s="17" t="n"/>
      <c r="R1063" s="17" t="n"/>
      <c r="S1063" s="17" t="n"/>
      <c r="T1063" s="17" t="n"/>
      <c r="U1063" s="17" t="inlineStr">
        <is>
          <t>من القوائم الرسمية الكاملة لمعسكرات 2023 (المجلد الجديد؛ دُمجت 21 يوليو 2026) — غير وارد في سجل المجتازين الـ108.</t>
        </is>
      </c>
      <c r="V1063" s="17" t="n"/>
      <c r="W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29" t="inlineStr">
        <is>
          <t>مهندس ذكاء اصطناعي — AI Engineer</t>
        </is>
      </c>
      <c r="F1064" s="17" t="inlineStr">
        <is>
          <t>سبتمبر–نوفمبر 2023</t>
        </is>
      </c>
      <c r="G1064" s="17" t="n"/>
      <c r="H1064" s="17" t="n"/>
      <c r="I1064" s="17" t="n"/>
      <c r="J1064" s="17" t="n"/>
      <c r="K1064" s="17" t="inlineStr">
        <is>
          <t>معسكرات 2023 (القوائم الكاملة)</t>
        </is>
      </c>
      <c r="L1064" s="17" t="n">
        <v>75</v>
      </c>
      <c r="M1064" s="17" t="inlineStr">
        <is>
          <t>حدّي</t>
        </is>
      </c>
      <c r="N1064" s="17" t="inlineStr">
        <is>
          <t>شهادات</t>
        </is>
      </c>
      <c r="O1064" s="17" t="n"/>
      <c r="P1064" s="17" t="n"/>
      <c r="Q1064" s="17" t="n"/>
      <c r="R1064" s="17" t="n"/>
      <c r="S1064" s="17" t="n"/>
      <c r="T1064" s="17" t="n"/>
      <c r="U1064" s="17" t="inlineStr">
        <is>
          <t>من القوائم الرسمية الكاملة لمعسكرات 2023 (المجلد الجديد؛ دُمجت 21 يوليو 2026) — غير وارد في سجل المجتازين الـ108.</t>
        </is>
      </c>
      <c r="V1064" s="17" t="n"/>
      <c r="W1064" s="17" t="inlineStr">
        <is>
          <t>قوائم معسكرات سبتمبر–نوفمبر 2023</t>
        </is>
      </c>
    </row>
    <row r="1065" ht="15" customHeight="1" s="15">
      <c r="A1065" s="17" t="n">
        <v>1064</v>
      </c>
      <c r="B1065" s="17" t="inlineStr">
        <is>
          <t>سجا الحربش</t>
        </is>
      </c>
      <c r="C1065" s="17" t="inlineStr">
        <is>
          <t>Saja Alhirbish</t>
        </is>
      </c>
      <c r="D1065" s="17" t="inlineStr">
        <is>
          <t>ML Practitioner — ML BC 1 (سبتمبر) 2023</t>
        </is>
      </c>
      <c r="E1065" s="29" t="inlineStr">
        <is>
          <t>مهندس ذكاء اصطناعي — AI Engineer</t>
        </is>
      </c>
      <c r="F1065" s="17" t="inlineStr">
        <is>
          <t>سبتمبر–نوفمبر 2023</t>
        </is>
      </c>
      <c r="G1065" s="17" t="inlineStr">
        <is>
          <t>SDAIA | سدايا</t>
        </is>
      </c>
      <c r="H1065" s="17" t="n"/>
      <c r="I1065" s="17" t="n"/>
      <c r="J1065" s="17" t="n"/>
      <c r="K1065" s="17" t="inlineStr">
        <is>
          <t>معسكرات 2023 (القوائم الكاملة)</t>
        </is>
      </c>
      <c r="L1065" s="17" t="n">
        <v>83</v>
      </c>
      <c r="M1065" s="17" t="inlineStr">
        <is>
          <t>حدّي</t>
        </is>
      </c>
      <c r="N1065" s="17" t="inlineStr">
        <is>
          <t>شهادة</t>
        </is>
      </c>
      <c r="O1065" s="17" t="inlineStr">
        <is>
          <t>https://sa.linkedin.com/in/saja-alhirbish-6883a4244 · https://sa.linkedin.com/in/saja-alhirbish-6883a4244/ar</t>
        </is>
      </c>
      <c r="P1065" s="17" t="n"/>
      <c r="Q1065" s="17" t="n"/>
      <c r="R1065" s="17" t="n"/>
      <c r="S1065" s="17" t="n"/>
      <c r="T1065" s="17" t="n"/>
      <c r="U1065"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 2023). الدليل: شهادة ظاهرة في LinkedIn على LinkedIn. [تحقق ملف قصص النجاح 2023–2025 — 30 أغسطس 2026] ثبّت الملف الاسم العربي «سجا الحربش» وصيغة لاتينية Alhirbish يعضدها معرّف حسابه الشخصي، وأكّد معسكر تعلم الآلة (أكتوبر 2023) وجهة العمل سدايا.</t>
        </is>
      </c>
      <c r="V1065" s="17" t="inlineStr">
        <is>
          <t>جولة دمج ملف القاعدة النوعية (28 أغسطس 2026): معسكر تعلم الآلة (ML) — ممارس تعلم الآلة، أكاديمية سدايا (أكتوبر 2023). الدليل: شهادة ظاهرة في LinkedIn على LinkedIn. · جولة تحقق ملف قصص النجاح 2023–2025 (30 أغسطس 2026): ثبّت الملف الاسم العربي «سجا الحربش» وصيغة لاتينية Alhirbish يعضدها معرّف حسابه الشخصي، وأكّد معسكر تعلم الآلة (أكتوبر 2023) وجهة العمل سدايا.</t>
        </is>
      </c>
      <c r="W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29" t="inlineStr">
        <is>
          <t>مهندس ذكاء اصطناعي — AI Engineer</t>
        </is>
      </c>
      <c r="F1066" s="17" t="inlineStr">
        <is>
          <t>سبتمبر–نوفمبر 2023</t>
        </is>
      </c>
      <c r="G1066" s="17" t="inlineStr">
        <is>
          <t>Imam Abdulrahman Bin Faisal University Deanship of Academic Affairs</t>
        </is>
      </c>
      <c r="H1066" s="17" t="n"/>
      <c r="I1066" s="17" t="n"/>
      <c r="J1066" s="17" t="n"/>
      <c r="K1066" s="17" t="inlineStr">
        <is>
          <t>معسكرات 2023 (القوائم الكاملة)</t>
        </is>
      </c>
      <c r="L1066" s="17" t="n">
        <v>83</v>
      </c>
      <c r="M1066" s="17" t="inlineStr">
        <is>
          <t>حدّي</t>
        </is>
      </c>
      <c r="N1066" s="17" t="inlineStr">
        <is>
          <t>شهادات</t>
        </is>
      </c>
      <c r="O1066" s="17" t="inlineStr">
        <is>
          <t>https://sa.linkedin.com/in/salam-alshammasi</t>
        </is>
      </c>
      <c r="P1066" s="17" t="n"/>
      <c r="Q1066" s="17" t="n"/>
      <c r="R1066" s="17" t="n"/>
      <c r="S1066" s="17" t="n"/>
      <c r="T1066" s="17" t="n"/>
      <c r="U1066"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الدليل: منشور إتمام من الشخص على LinkedIn.</t>
        </is>
      </c>
      <c r="V1066" s="17" t="inlineStr">
        <is>
          <t>جولة دمج ملف القاعدة النوعية (28 أغسطس 2026): معسكر تعلم الآلة (ML) — ممارس تعلم الآلة، أكاديمية سدايا. الدليل: منشور إتمام من الشخص على LinkedIn.</t>
        </is>
      </c>
      <c r="W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29" t="inlineStr">
        <is>
          <t>مهندس ذكاء اصطناعي — AI Engineer</t>
        </is>
      </c>
      <c r="F1067" s="17" t="inlineStr">
        <is>
          <t>سبتمبر–نوفمبر 2023</t>
        </is>
      </c>
      <c r="G1067" s="17" t="n"/>
      <c r="H1067" s="17" t="n"/>
      <c r="I1067" s="17" t="n"/>
      <c r="J1067" s="17" t="n"/>
      <c r="K1067" s="17" t="inlineStr">
        <is>
          <t>معسكرات 2023 (القوائم الكاملة)</t>
        </is>
      </c>
      <c r="L1067" s="17" t="n">
        <v>88</v>
      </c>
      <c r="M1067" s="17" t="inlineStr">
        <is>
          <t>حدّي</t>
        </is>
      </c>
      <c r="N1067" s="17" t="inlineStr">
        <is>
          <t>شهادات · مشروع</t>
        </is>
      </c>
      <c r="O1067" s="17" t="inlineStr">
        <is>
          <t>https://www.linkedin.com/in/%D8%B5%D8%A7%D9%84%D8%AD%D8%A9-saleha-aljoufi-579836275</t>
        </is>
      </c>
      <c r="P1067" s="17" t="inlineStr">
        <is>
          <t>https://github.com/AljoufiSaleha · https://github.com/AljoufiSaleha/SDAIA-LLM-BootCamp</t>
        </is>
      </c>
      <c r="Q1067" s="17" t="n"/>
      <c r="R1067" s="17" t="n"/>
      <c r="S1067" s="17" t="n"/>
      <c r="T1067" s="17" t="n"/>
      <c r="U1067" s="17" t="inlineStr">
        <is>
          <t>من القوائم الرسمية الكاملة لمعسكرات 2023 (المجلد الجديد؛ دُمجت 21 يوليو 2026) — غير وارد في سجل المجتازين الـ108. تحقق مستقل في جولة 2023: مستودعها «SDAIA-LLM-BootCamp» أُنشئ 26 نوفمبر 2023 — مطابق لدفعة LLM 4 (نوفمبر) 2023 المسجّلة من القوائم الرسمية. ولها مستودع شهادة DeepLearning.AI TensorFlow Developer أُنشئ 8 ديسمبر 2023 مباشرة بعد المعسكر.</t>
        </is>
      </c>
      <c r="V1067" s="17" t="inlineStr">
        <is>
          <t>⚠️ مستودع «LMH-Summer-Programme» (أغسطس 2024) فارغ تمامًا ولا يذكر أي جهة — لا يجوز تفسير الاختصار على أنه برنامج أكسفورد الصيفي. حُذف هذا الاستنتاج عمدًا.</t>
        </is>
      </c>
      <c r="W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29" t="inlineStr">
        <is>
          <t>مهندس ذكاء اصطناعي — AI Engineer</t>
        </is>
      </c>
      <c r="F1068" s="17" t="inlineStr">
        <is>
          <t>سبتمبر–نوفمبر 2023</t>
        </is>
      </c>
      <c r="G1068" s="17" t="n"/>
      <c r="H1068" s="17" t="n"/>
      <c r="I1068" s="17" t="n"/>
      <c r="J1068" s="17" t="n"/>
      <c r="K1068" s="17" t="inlineStr">
        <is>
          <t>معسكرات 2023 (القوائم الكاملة)</t>
        </is>
      </c>
      <c r="L1068" s="17" t="n">
        <v>75</v>
      </c>
      <c r="M1068" s="17" t="inlineStr">
        <is>
          <t>حدّي</t>
        </is>
      </c>
      <c r="N1068" s="17" t="inlineStr">
        <is>
          <t>شهادات</t>
        </is>
      </c>
      <c r="O1068" s="17" t="n"/>
      <c r="P1068" s="17" t="n"/>
      <c r="Q1068" s="17" t="n"/>
      <c r="R1068" s="17" t="n"/>
      <c r="S1068" s="17" t="n"/>
      <c r="T1068" s="17" t="n"/>
      <c r="U1068" s="17" t="inlineStr">
        <is>
          <t>من القوائم الرسمية الكاملة لمعسكرات 2023 (المجلد الجديد؛ دُمجت 21 يوليو 2026) — غير وارد في سجل المجتازين الـ108.</t>
        </is>
      </c>
      <c r="V1068" s="17" t="n"/>
      <c r="W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29" t="inlineStr">
        <is>
          <t>مهندس ذكاء اصطناعي — AI Engineer</t>
        </is>
      </c>
      <c r="F1069" s="17" t="inlineStr">
        <is>
          <t>سبتمبر–نوفمبر 2023</t>
        </is>
      </c>
      <c r="G1069" s="17" t="n"/>
      <c r="H1069" s="17" t="n"/>
      <c r="I1069" s="17" t="n"/>
      <c r="J1069" s="17" t="n"/>
      <c r="K1069" s="17" t="inlineStr">
        <is>
          <t>معسكرات 2023 (القوائم الكاملة)</t>
        </is>
      </c>
      <c r="L1069" s="17" t="n">
        <v>75</v>
      </c>
      <c r="M1069" s="17" t="inlineStr">
        <is>
          <t>حدّي</t>
        </is>
      </c>
      <c r="N1069" s="17" t="inlineStr">
        <is>
          <t>شهادات</t>
        </is>
      </c>
      <c r="O1069" s="17" t="n"/>
      <c r="P1069" s="17" t="n"/>
      <c r="Q1069" s="17" t="n"/>
      <c r="R1069" s="17" t="n"/>
      <c r="S1069" s="17" t="n"/>
      <c r="T1069" s="17" t="n"/>
      <c r="U1069" s="17" t="inlineStr">
        <is>
          <t>من القوائم الرسمية الكاملة لمعسكرات 2023 (المجلد الجديد؛ دُمجت 21 يوليو 2026) — غير وارد في سجل المجتازين الـ108.</t>
        </is>
      </c>
      <c r="V1069" s="17" t="n"/>
      <c r="W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29" t="inlineStr">
        <is>
          <t>مهندس ذكاء اصطناعي — AI Engineer</t>
        </is>
      </c>
      <c r="F1070" s="17" t="inlineStr">
        <is>
          <t>سبتمبر–نوفمبر 2023</t>
        </is>
      </c>
      <c r="G1070" s="17" t="n"/>
      <c r="H1070" s="17" t="n"/>
      <c r="I1070" s="17" t="n"/>
      <c r="J1070" s="17" t="n"/>
      <c r="K1070" s="17" t="inlineStr">
        <is>
          <t>معسكرات 2023 (القوائم الكاملة)</t>
        </is>
      </c>
      <c r="L1070" s="17" t="n">
        <v>75</v>
      </c>
      <c r="M1070" s="17" t="inlineStr">
        <is>
          <t>حدّي</t>
        </is>
      </c>
      <c r="N1070" s="17" t="inlineStr">
        <is>
          <t>شهادات</t>
        </is>
      </c>
      <c r="O1070" s="17" t="n"/>
      <c r="P1070" s="17" t="n"/>
      <c r="Q1070" s="17" t="n"/>
      <c r="R1070" s="17" t="n"/>
      <c r="S1070" s="17" t="n"/>
      <c r="T1070" s="17" t="n"/>
      <c r="U1070" s="17" t="inlineStr">
        <is>
          <t>من القوائم الرسمية الكاملة لمعسكرات 2023 (المجلد الجديد؛ دُمجت 21 يوليو 2026) — غير وارد في سجل المجتازين الـ108.</t>
        </is>
      </c>
      <c r="V1070" s="17" t="n"/>
      <c r="W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29" t="inlineStr">
        <is>
          <t>مهندس ذكاء اصطناعي — AI Engineer</t>
        </is>
      </c>
      <c r="F1071" s="17" t="inlineStr">
        <is>
          <t>سبتمبر–نوفمبر 2023</t>
        </is>
      </c>
      <c r="G1071" s="17" t="n"/>
      <c r="H1071" s="17" t="n"/>
      <c r="I1071" s="17" t="n"/>
      <c r="J1071" s="17" t="n"/>
      <c r="K1071" s="17" t="inlineStr">
        <is>
          <t>معسكرات 2023 (القوائم الكاملة)</t>
        </is>
      </c>
      <c r="L1071" s="17" t="n">
        <v>75</v>
      </c>
      <c r="M1071" s="17" t="inlineStr">
        <is>
          <t>حدّي</t>
        </is>
      </c>
      <c r="N1071" s="17" t="inlineStr">
        <is>
          <t>شهادات</t>
        </is>
      </c>
      <c r="O1071" s="17" t="n"/>
      <c r="P1071" s="17" t="n"/>
      <c r="Q1071" s="17" t="n"/>
      <c r="R1071" s="17" t="n"/>
      <c r="S1071" s="17" t="n"/>
      <c r="T1071" s="17" t="n"/>
      <c r="U1071" s="17" t="inlineStr">
        <is>
          <t>من القوائم الرسمية الكاملة لمعسكرات 2023 (المجلد الجديد؛ دُمجت 21 يوليو 2026) — غير وارد في سجل المجتازين الـ108.</t>
        </is>
      </c>
      <c r="V1071" s="17" t="n"/>
      <c r="W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29" t="inlineStr">
        <is>
          <t>مهندس ذكاء اصطناعي — AI Engineer</t>
        </is>
      </c>
      <c r="F1072" s="17" t="inlineStr">
        <is>
          <t>سبتمبر–نوفمبر 2023</t>
        </is>
      </c>
      <c r="G1072" s="17" t="n"/>
      <c r="H1072" s="17" t="n"/>
      <c r="I1072" s="17" t="n"/>
      <c r="J1072" s="17" t="n"/>
      <c r="K1072" s="17" t="inlineStr">
        <is>
          <t>معسكرات 2023 (القوائم الكاملة)</t>
        </is>
      </c>
      <c r="L1072" s="17" t="n">
        <v>75</v>
      </c>
      <c r="M1072" s="17" t="inlineStr">
        <is>
          <t>حدّي</t>
        </is>
      </c>
      <c r="N1072" s="17" t="inlineStr">
        <is>
          <t>شهادات</t>
        </is>
      </c>
      <c r="O1072" s="17" t="n"/>
      <c r="P1072" s="17" t="n"/>
      <c r="Q1072" s="17" t="n"/>
      <c r="R1072" s="17" t="n"/>
      <c r="S1072" s="17" t="n"/>
      <c r="T1072" s="17" t="n"/>
      <c r="U1072" s="17" t="inlineStr">
        <is>
          <t>من القوائم الرسمية الكاملة لمعسكرات 2023 (المجلد الجديد؛ دُمجت 21 يوليو 2026) — غير وارد في سجل المجتازين الـ108.</t>
        </is>
      </c>
      <c r="V1072" s="17" t="n"/>
      <c r="W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29" t="inlineStr">
        <is>
          <t>مهندس ذكاء اصطناعي — AI Engineer</t>
        </is>
      </c>
      <c r="F1073" s="17" t="inlineStr">
        <is>
          <t>سبتمبر–نوفمبر 2023</t>
        </is>
      </c>
      <c r="G1073" s="17" t="n"/>
      <c r="H1073" s="17" t="n"/>
      <c r="I1073" s="17" t="n"/>
      <c r="J1073" s="17" t="n"/>
      <c r="K1073" s="17" t="inlineStr">
        <is>
          <t>معسكرات 2023 (القوائم الكاملة)</t>
        </is>
      </c>
      <c r="L1073" s="17" t="n">
        <v>75</v>
      </c>
      <c r="M1073" s="17" t="inlineStr">
        <is>
          <t>حدّي</t>
        </is>
      </c>
      <c r="N1073" s="17" t="inlineStr">
        <is>
          <t>شهادات</t>
        </is>
      </c>
      <c r="O1073" s="17" t="n"/>
      <c r="P1073" s="17" t="n"/>
      <c r="Q1073" s="17" t="n"/>
      <c r="R1073" s="17" t="n"/>
      <c r="S1073" s="17" t="n"/>
      <c r="T1073" s="17" t="n"/>
      <c r="U1073" s="17" t="inlineStr">
        <is>
          <t>من القوائم الرسمية الكاملة لمعسكرات 2023 (المجلد الجديد؛ دُمجت 21 يوليو 2026) — غير وارد في سجل المجتازين الـ108.</t>
        </is>
      </c>
      <c r="V1073" s="17" t="n"/>
      <c r="W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29" t="inlineStr">
        <is>
          <t>مهندس ذكاء اصطناعي — AI Engineer</t>
        </is>
      </c>
      <c r="F1074" s="17" t="inlineStr">
        <is>
          <t>سبتمبر–نوفمبر 2023</t>
        </is>
      </c>
      <c r="G1074" s="17" t="n"/>
      <c r="H1074" s="17" t="n"/>
      <c r="I1074" s="17" t="n"/>
      <c r="J1074" s="17" t="n"/>
      <c r="K1074" s="17" t="inlineStr">
        <is>
          <t>معسكرات 2023 (القوائم الكاملة)</t>
        </is>
      </c>
      <c r="L1074" s="17" t="n">
        <v>75</v>
      </c>
      <c r="M1074" s="17" t="inlineStr">
        <is>
          <t>حدّي</t>
        </is>
      </c>
      <c r="N1074" s="17" t="inlineStr">
        <is>
          <t>شهادات</t>
        </is>
      </c>
      <c r="O1074" s="17" t="n"/>
      <c r="P1074" s="17" t="n"/>
      <c r="Q1074" s="17" t="n"/>
      <c r="R1074" s="17" t="n"/>
      <c r="S1074" s="17" t="n"/>
      <c r="T1074" s="17" t="n"/>
      <c r="U1074" s="17" t="inlineStr">
        <is>
          <t>من القوائم الرسمية الكاملة لمعسكرات 2023 (المجلد الجديد؛ دُمجت 21 يوليو 2026) — غير وارد في سجل المجتازين الـ108.</t>
        </is>
      </c>
      <c r="V1074" s="17" t="n"/>
      <c r="W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29" t="inlineStr">
        <is>
          <t>مهندس ذكاء اصطناعي — AI Engineer</t>
        </is>
      </c>
      <c r="F1075" s="17" t="inlineStr">
        <is>
          <t>سبتمبر–نوفمبر 2023</t>
        </is>
      </c>
      <c r="G1075" s="17" t="n"/>
      <c r="H1075" s="17" t="n"/>
      <c r="I1075" s="17" t="n"/>
      <c r="J1075" s="17" t="n"/>
      <c r="K1075" s="17" t="inlineStr">
        <is>
          <t>معسكرات 2023 (القوائم الكاملة)</t>
        </is>
      </c>
      <c r="L1075" s="17" t="n">
        <v>75</v>
      </c>
      <c r="M1075" s="17" t="inlineStr">
        <is>
          <t>حدّي</t>
        </is>
      </c>
      <c r="N1075" s="17" t="inlineStr">
        <is>
          <t>شهادات</t>
        </is>
      </c>
      <c r="O1075" s="17" t="n"/>
      <c r="P1075" s="17" t="n"/>
      <c r="Q1075" s="17" t="n"/>
      <c r="R1075" s="17" t="n"/>
      <c r="S1075" s="17" t="n"/>
      <c r="T1075" s="17" t="n"/>
      <c r="U1075" s="17" t="inlineStr">
        <is>
          <t>من القوائم الرسمية الكاملة لمعسكرات 2023 (المجلد الجديد؛ دُمجت 21 يوليو 2026) — غير وارد في سجل المجتازين الـ108.</t>
        </is>
      </c>
      <c r="V1075" s="17" t="n"/>
      <c r="W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29" t="inlineStr">
        <is>
          <t>مهندس ذكاء اصطناعي — AI Engineer</t>
        </is>
      </c>
      <c r="F1076" s="17" t="inlineStr">
        <is>
          <t>سبتمبر–نوفمبر 2023</t>
        </is>
      </c>
      <c r="G1076" s="17" t="n"/>
      <c r="H1076" s="17" t="n"/>
      <c r="I1076" s="17" t="n"/>
      <c r="J1076" s="17" t="n"/>
      <c r="K1076" s="17" t="inlineStr">
        <is>
          <t>معسكرات 2023 (القوائم الكاملة)</t>
        </is>
      </c>
      <c r="L1076" s="17" t="n">
        <v>75</v>
      </c>
      <c r="M1076" s="17" t="inlineStr">
        <is>
          <t>حدّي</t>
        </is>
      </c>
      <c r="N1076" s="17" t="inlineStr">
        <is>
          <t>شهادات</t>
        </is>
      </c>
      <c r="O1076" s="17" t="n"/>
      <c r="P1076" s="17" t="n"/>
      <c r="Q1076" s="17" t="n"/>
      <c r="R1076" s="17" t="n"/>
      <c r="S1076" s="17" t="n"/>
      <c r="T1076" s="17" t="n"/>
      <c r="U1076" s="17" t="inlineStr">
        <is>
          <t>من القوائم الرسمية الكاملة لمعسكرات 2023 (المجلد الجديد؛ دُمجت 21 يوليو 2026) — غير وارد في سجل المجتازين الـ108.</t>
        </is>
      </c>
      <c r="V1076" s="17" t="n"/>
      <c r="W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29" t="inlineStr">
        <is>
          <t>مهندس ذكاء اصطناعي — AI Engineer</t>
        </is>
      </c>
      <c r="F1077" s="17" t="inlineStr">
        <is>
          <t>سبتمبر–نوفمبر 2023</t>
        </is>
      </c>
      <c r="G1077" s="17" t="n"/>
      <c r="H1077" s="17" t="n"/>
      <c r="I1077" s="17" t="n"/>
      <c r="J1077" s="17" t="n"/>
      <c r="K1077" s="17" t="inlineStr">
        <is>
          <t>معسكرات 2023 (القوائم الكاملة)</t>
        </is>
      </c>
      <c r="L1077" s="17" t="n">
        <v>75</v>
      </c>
      <c r="M1077" s="17" t="inlineStr">
        <is>
          <t>حدّي</t>
        </is>
      </c>
      <c r="N1077" s="17" t="inlineStr">
        <is>
          <t>شهادات</t>
        </is>
      </c>
      <c r="O1077" s="17" t="n"/>
      <c r="P1077" s="17" t="n"/>
      <c r="Q1077" s="17" t="n"/>
      <c r="R1077" s="17" t="n"/>
      <c r="S1077" s="17" t="n"/>
      <c r="T1077" s="17" t="n"/>
      <c r="U1077" s="17" t="inlineStr">
        <is>
          <t>من القوائم الرسمية الكاملة لمعسكرات 2023 (المجلد الجديد؛ دُمجت 21 يوليو 2026) — غير وارد في سجل المجتازين الـ108.</t>
        </is>
      </c>
      <c r="V1077" s="17" t="n"/>
      <c r="W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29" t="inlineStr">
        <is>
          <t>مهندس ذكاء اصطناعي — AI Engineer</t>
        </is>
      </c>
      <c r="F1078" s="17" t="inlineStr">
        <is>
          <t>سبتمبر–نوفمبر 2023</t>
        </is>
      </c>
      <c r="G1078" s="17" t="n"/>
      <c r="H1078" s="17" t="n"/>
      <c r="I1078" s="17" t="n"/>
      <c r="J1078" s="17" t="n"/>
      <c r="K1078" s="17" t="inlineStr">
        <is>
          <t>معسكرات 2023 (القوائم الكاملة)</t>
        </is>
      </c>
      <c r="L1078" s="17" t="n">
        <v>75</v>
      </c>
      <c r="M1078" s="17" t="inlineStr">
        <is>
          <t>حدّي</t>
        </is>
      </c>
      <c r="N1078" s="17" t="inlineStr">
        <is>
          <t>شهادات</t>
        </is>
      </c>
      <c r="O1078" s="17" t="n"/>
      <c r="P1078" s="17" t="n"/>
      <c r="Q1078" s="17" t="n"/>
      <c r="R1078" s="17" t="n"/>
      <c r="S1078" s="17" t="n"/>
      <c r="T1078" s="17" t="n"/>
      <c r="U1078" s="17" t="inlineStr">
        <is>
          <t>من القوائم الرسمية الكاملة لمعسكرات 2023 (المجلد الجديد؛ دُمجت 21 يوليو 2026) — غير وارد في سجل المجتازين الـ108.</t>
        </is>
      </c>
      <c r="V1078" s="17" t="n"/>
      <c r="W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29" t="inlineStr">
        <is>
          <t>مهندس ذكاء اصطناعي — AI Engineer</t>
        </is>
      </c>
      <c r="F1079" s="17" t="inlineStr">
        <is>
          <t>سبتمبر–نوفمبر 2023</t>
        </is>
      </c>
      <c r="G1079" s="17" t="n"/>
      <c r="H1079" s="17" t="n"/>
      <c r="I1079" s="17" t="n"/>
      <c r="J1079" s="17" t="n"/>
      <c r="K1079" s="17" t="inlineStr">
        <is>
          <t>معسكرات 2023 (القوائم الكاملة)</t>
        </is>
      </c>
      <c r="L1079" s="17" t="n">
        <v>75</v>
      </c>
      <c r="M1079" s="17" t="inlineStr">
        <is>
          <t>حدّي</t>
        </is>
      </c>
      <c r="N1079" s="17" t="inlineStr">
        <is>
          <t>شهادات</t>
        </is>
      </c>
      <c r="O1079" s="17" t="n"/>
      <c r="P1079" s="17" t="n"/>
      <c r="Q1079" s="17" t="n"/>
      <c r="R1079" s="17" t="n"/>
      <c r="S1079" s="17" t="n"/>
      <c r="T1079" s="17" t="n"/>
      <c r="U1079" s="17" t="inlineStr">
        <is>
          <t>من القوائم الرسمية الكاملة لمعسكرات 2023 (المجلد الجديد؛ دُمجت 21 يوليو 2026) — غير وارد في سجل المجتازين الـ108.</t>
        </is>
      </c>
      <c r="V1079" s="17" t="n"/>
      <c r="W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29" t="inlineStr">
        <is>
          <t>مهندس ذكاء اصطناعي — AI Engineer</t>
        </is>
      </c>
      <c r="F1080" s="17" t="inlineStr">
        <is>
          <t>سبتمبر–نوفمبر 2023</t>
        </is>
      </c>
      <c r="G1080" s="17" t="n"/>
      <c r="H1080" s="17" t="n"/>
      <c r="I1080" s="17" t="n"/>
      <c r="J1080" s="17" t="n"/>
      <c r="K1080" s="17" t="inlineStr">
        <is>
          <t>معسكرات 2023 (القوائم الكاملة)</t>
        </is>
      </c>
      <c r="L1080" s="17" t="n">
        <v>75</v>
      </c>
      <c r="M1080" s="17" t="inlineStr">
        <is>
          <t>حدّي</t>
        </is>
      </c>
      <c r="N1080" s="17" t="inlineStr">
        <is>
          <t>شهادات</t>
        </is>
      </c>
      <c r="O1080" s="17" t="n"/>
      <c r="P1080" s="17" t="n"/>
      <c r="Q1080" s="17" t="n"/>
      <c r="R1080" s="17" t="n"/>
      <c r="S1080" s="17" t="n"/>
      <c r="T1080" s="17" t="n"/>
      <c r="U1080" s="17" t="inlineStr">
        <is>
          <t>من القوائم الرسمية الكاملة لمعسكرات 2023 (المجلد الجديد؛ دُمجت 21 يوليو 2026) — غير وارد في سجل المجتازين الـ108.</t>
        </is>
      </c>
      <c r="V1080" s="17" t="n"/>
      <c r="W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29" t="inlineStr">
        <is>
          <t>مهندس ذكاء اصطناعي — AI Engineer</t>
        </is>
      </c>
      <c r="F1081" s="17" t="inlineStr">
        <is>
          <t>سبتمبر–نوفمبر 2023</t>
        </is>
      </c>
      <c r="G1081" s="17" t="n"/>
      <c r="H1081" s="17" t="n"/>
      <c r="I1081" s="17" t="n"/>
      <c r="J1081" s="17" t="n"/>
      <c r="K1081" s="17" t="inlineStr">
        <is>
          <t>معسكرات 2023 (القوائم الكاملة)</t>
        </is>
      </c>
      <c r="L1081" s="17" t="n">
        <v>75</v>
      </c>
      <c r="M1081" s="17" t="inlineStr">
        <is>
          <t>حدّي</t>
        </is>
      </c>
      <c r="N1081" s="17" t="inlineStr">
        <is>
          <t>شهادات</t>
        </is>
      </c>
      <c r="O1081" s="17" t="n"/>
      <c r="P1081" s="17" t="n"/>
      <c r="Q1081" s="17" t="n"/>
      <c r="R1081" s="17" t="n"/>
      <c r="S1081" s="17" t="n"/>
      <c r="T1081" s="17" t="n"/>
      <c r="U1081" s="17" t="inlineStr">
        <is>
          <t>من القوائم الرسمية الكاملة لمعسكرات 2023 (المجلد الجديد؛ دُمجت 21 يوليو 2026) — غير وارد في سجل المجتازين الـ108.</t>
        </is>
      </c>
      <c r="V1081" s="17" t="n"/>
      <c r="W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29" t="inlineStr">
        <is>
          <t>مهندس ذكاء اصطناعي — AI Engineer</t>
        </is>
      </c>
      <c r="F1082" s="17" t="inlineStr">
        <is>
          <t>سبتمبر–نوفمبر 2023</t>
        </is>
      </c>
      <c r="G1082" s="17" t="n"/>
      <c r="H1082" s="17" t="n"/>
      <c r="I1082" s="17" t="n"/>
      <c r="J1082" s="17" t="n"/>
      <c r="K1082" s="17" t="inlineStr">
        <is>
          <t>معسكرات 2023 (القوائم الكاملة)</t>
        </is>
      </c>
      <c r="L1082" s="17" t="n">
        <v>75</v>
      </c>
      <c r="M1082" s="17" t="inlineStr">
        <is>
          <t>حدّي</t>
        </is>
      </c>
      <c r="N1082" s="17" t="inlineStr">
        <is>
          <t>شهادات</t>
        </is>
      </c>
      <c r="O1082" s="17" t="n"/>
      <c r="P1082" s="17" t="n"/>
      <c r="Q1082" s="17" t="n"/>
      <c r="R1082" s="17" t="n"/>
      <c r="S1082" s="17" t="n"/>
      <c r="T1082" s="17" t="n"/>
      <c r="U1082" s="17" t="inlineStr">
        <is>
          <t>من القوائم الرسمية الكاملة لمعسكرات 2023 (المجلد الجديد؛ دُمجت 21 يوليو 2026) — غير وارد في سجل المجتازين الـ108.</t>
        </is>
      </c>
      <c r="V1082" s="17" t="n"/>
      <c r="W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29" t="inlineStr">
        <is>
          <t>مهندس ذكاء اصطناعي — AI Engineer</t>
        </is>
      </c>
      <c r="F1083" s="17" t="inlineStr">
        <is>
          <t>سبتمبر–نوفمبر 2023</t>
        </is>
      </c>
      <c r="G1083" s="17" t="n"/>
      <c r="H1083" s="17" t="n"/>
      <c r="I1083" s="17" t="n"/>
      <c r="J1083" s="17" t="n"/>
      <c r="K1083" s="17" t="inlineStr">
        <is>
          <t>معسكرات 2023 (القوائم الكاملة)</t>
        </is>
      </c>
      <c r="L1083" s="17" t="n">
        <v>75</v>
      </c>
      <c r="M1083" s="17" t="inlineStr">
        <is>
          <t>حدّي</t>
        </is>
      </c>
      <c r="N1083" s="17" t="inlineStr">
        <is>
          <t>شهادات</t>
        </is>
      </c>
      <c r="O1083" s="17" t="n"/>
      <c r="P1083" s="17" t="n"/>
      <c r="Q1083" s="17" t="n"/>
      <c r="R1083" s="17" t="n"/>
      <c r="S1083" s="17" t="n"/>
      <c r="T1083" s="17" t="n"/>
      <c r="U1083" s="17" t="inlineStr">
        <is>
          <t>من القوائم الرسمية الكاملة لمعسكرات 2023 (المجلد الجديد؛ دُمجت 21 يوليو 2026) — غير وارد في سجل المجتازين الـ108.</t>
        </is>
      </c>
      <c r="V1083" s="17" t="n"/>
      <c r="W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29" t="inlineStr">
        <is>
          <t>مهندس ذكاء اصطناعي — AI Engineer</t>
        </is>
      </c>
      <c r="F1084" s="17" t="inlineStr">
        <is>
          <t>سبتمبر–نوفمبر 2023</t>
        </is>
      </c>
      <c r="G1084" s="17" t="n"/>
      <c r="H1084" s="17" t="n"/>
      <c r="I1084" s="17" t="n"/>
      <c r="J1084" s="17" t="n"/>
      <c r="K1084" s="17" t="inlineStr">
        <is>
          <t>معسكرات 2023 (القوائم الكاملة)</t>
        </is>
      </c>
      <c r="L1084" s="17" t="n">
        <v>75</v>
      </c>
      <c r="M1084" s="17" t="inlineStr">
        <is>
          <t>حدّي</t>
        </is>
      </c>
      <c r="N1084" s="17" t="inlineStr">
        <is>
          <t>شهادات</t>
        </is>
      </c>
      <c r="O1084" s="17" t="n"/>
      <c r="P1084" s="17" t="n"/>
      <c r="Q1084" s="17" t="n"/>
      <c r="R1084" s="17" t="n"/>
      <c r="S1084" s="17" t="n"/>
      <c r="T1084" s="17" t="n"/>
      <c r="U1084" s="17" t="inlineStr">
        <is>
          <t>من القوائم الرسمية الكاملة لمعسكرات 2023 (المجلد الجديد؛ دُمجت 21 يوليو 2026) — غير وارد في سجل المجتازين الـ108.</t>
        </is>
      </c>
      <c r="V1084" s="17" t="n"/>
      <c r="W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29" t="inlineStr">
        <is>
          <t>مهندس ذكاء اصطناعي — AI Engineer</t>
        </is>
      </c>
      <c r="F1085" s="17" t="inlineStr">
        <is>
          <t>سبتمبر–نوفمبر 2023</t>
        </is>
      </c>
      <c r="G1085" s="17" t="n"/>
      <c r="H1085" s="17" t="n"/>
      <c r="I1085" s="17" t="n"/>
      <c r="J1085" s="17" t="n"/>
      <c r="K1085" s="17" t="inlineStr">
        <is>
          <t>معسكرات 2023 (القوائم الكاملة)</t>
        </is>
      </c>
      <c r="L1085" s="17" t="n">
        <v>75</v>
      </c>
      <c r="M1085" s="17" t="inlineStr">
        <is>
          <t>حدّي</t>
        </is>
      </c>
      <c r="N1085" s="17" t="inlineStr">
        <is>
          <t>شهادات</t>
        </is>
      </c>
      <c r="O1085" s="17" t="n"/>
      <c r="P1085" s="17" t="n"/>
      <c r="Q1085" s="17" t="n"/>
      <c r="R1085" s="17" t="n"/>
      <c r="S1085" s="17" t="n"/>
      <c r="T1085" s="17" t="n"/>
      <c r="U1085" s="17" t="inlineStr">
        <is>
          <t>من القوائم الرسمية الكاملة لمعسكرات 2023 (المجلد الجديد؛ دُمجت 21 يوليو 2026) — غير وارد في سجل المجتازين الـ108.</t>
        </is>
      </c>
      <c r="V1085" s="17" t="n"/>
      <c r="W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29" t="inlineStr">
        <is>
          <t>مهندس ذكاء اصطناعي — AI Engineer</t>
        </is>
      </c>
      <c r="F1086" s="17" t="inlineStr">
        <is>
          <t>سبتمبر–نوفمبر 2023</t>
        </is>
      </c>
      <c r="G1086" s="17" t="n"/>
      <c r="H1086" s="17" t="n"/>
      <c r="I1086" s="17" t="n"/>
      <c r="J1086" s="17" t="n"/>
      <c r="K1086" s="17" t="inlineStr">
        <is>
          <t>معسكرات 2023 (القوائم الكاملة)</t>
        </is>
      </c>
      <c r="L1086" s="17" t="n">
        <v>75</v>
      </c>
      <c r="M1086" s="17" t="inlineStr">
        <is>
          <t>حدّي</t>
        </is>
      </c>
      <c r="N1086" s="17" t="inlineStr">
        <is>
          <t>شهادات</t>
        </is>
      </c>
      <c r="O1086" s="17" t="n"/>
      <c r="P1086" s="17" t="n"/>
      <c r="Q1086" s="17" t="n"/>
      <c r="R1086" s="17" t="n"/>
      <c r="S1086" s="17" t="n"/>
      <c r="T1086" s="17" t="n"/>
      <c r="U1086" s="17" t="inlineStr">
        <is>
          <t>من القوائم الرسمية الكاملة لمعسكرات 2023 (المجلد الجديد؛ دُمجت 21 يوليو 2026) — غير وارد في سجل المجتازين الـ108.</t>
        </is>
      </c>
      <c r="V1086" s="17" t="n"/>
      <c r="W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29" t="inlineStr">
        <is>
          <t>مهندس ذكاء اصطناعي — AI Engineer</t>
        </is>
      </c>
      <c r="F1087" s="17" t="inlineStr">
        <is>
          <t>سبتمبر–نوفمبر 2023</t>
        </is>
      </c>
      <c r="G1087" s="17" t="n"/>
      <c r="H1087" s="17" t="n"/>
      <c r="I1087" s="17" t="n"/>
      <c r="J1087" s="17" t="n"/>
      <c r="K1087" s="17" t="inlineStr">
        <is>
          <t>معسكرات 2023 (القوائم الكاملة)</t>
        </is>
      </c>
      <c r="L1087" s="17" t="n">
        <v>75</v>
      </c>
      <c r="M1087" s="17" t="inlineStr">
        <is>
          <t>حدّي</t>
        </is>
      </c>
      <c r="N1087" s="17" t="inlineStr">
        <is>
          <t>شهادات</t>
        </is>
      </c>
      <c r="O1087" s="17" t="n"/>
      <c r="P1087" s="17" t="n"/>
      <c r="Q1087" s="17" t="n"/>
      <c r="R1087" s="17" t="n"/>
      <c r="S1087" s="17" t="n"/>
      <c r="T1087" s="17" t="n"/>
      <c r="U1087" s="17" t="inlineStr">
        <is>
          <t>من القوائم الرسمية الكاملة لمعسكرات 2023 (المجلد الجديد؛ دُمجت 21 يوليو 2026) — غير وارد في سجل المجتازين الـ108.</t>
        </is>
      </c>
      <c r="V1087" s="17" t="n"/>
      <c r="W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29" t="inlineStr">
        <is>
          <t>مهندس ذكاء اصطناعي — AI Engineer</t>
        </is>
      </c>
      <c r="F1088" s="17" t="inlineStr">
        <is>
          <t>سبتمبر–نوفمبر 2023</t>
        </is>
      </c>
      <c r="G1088" s="17" t="n"/>
      <c r="H1088" s="17" t="n"/>
      <c r="I1088" s="17" t="n"/>
      <c r="J1088" s="17" t="n"/>
      <c r="K1088" s="17" t="inlineStr">
        <is>
          <t>معسكرات 2023 (القوائم الكاملة)</t>
        </is>
      </c>
      <c r="L1088" s="17" t="n">
        <v>75</v>
      </c>
      <c r="M1088" s="17" t="inlineStr">
        <is>
          <t>حدّي</t>
        </is>
      </c>
      <c r="N1088" s="17" t="inlineStr">
        <is>
          <t>شهادات</t>
        </is>
      </c>
      <c r="O1088" s="17" t="n"/>
      <c r="P1088" s="17" t="n"/>
      <c r="Q1088" s="17" t="n"/>
      <c r="R1088" s="17" t="n"/>
      <c r="S1088" s="17" t="n"/>
      <c r="T1088" s="17" t="n"/>
      <c r="U1088" s="17" t="inlineStr">
        <is>
          <t>من القوائم الرسمية الكاملة لمعسكرات 2023 (المجلد الجديد؛ دُمجت 21 يوليو 2026) — غير وارد في سجل المجتازين الـ108.</t>
        </is>
      </c>
      <c r="V1088" s="17" t="n"/>
      <c r="W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29" t="inlineStr">
        <is>
          <t>مهندس ذكاء اصطناعي — AI Engineer</t>
        </is>
      </c>
      <c r="F1089" s="17" t="inlineStr">
        <is>
          <t>سبتمبر–نوفمبر 2023</t>
        </is>
      </c>
      <c r="G1089" s="17" t="n"/>
      <c r="H1089" s="17" t="n"/>
      <c r="I1089" s="17" t="n"/>
      <c r="J1089" s="17" t="n"/>
      <c r="K1089" s="17" t="inlineStr">
        <is>
          <t>معسكرات 2023 (القوائم الكاملة)</t>
        </is>
      </c>
      <c r="L1089" s="17" t="n">
        <v>75</v>
      </c>
      <c r="M1089" s="17" t="inlineStr">
        <is>
          <t>حدّي</t>
        </is>
      </c>
      <c r="N1089" s="17" t="inlineStr">
        <is>
          <t>شهادات</t>
        </is>
      </c>
      <c r="O1089" s="17" t="n"/>
      <c r="P1089" s="17" t="n"/>
      <c r="Q1089" s="17" t="n"/>
      <c r="R1089" s="17" t="n"/>
      <c r="S1089" s="17" t="n"/>
      <c r="T1089" s="17" t="n"/>
      <c r="U1089" s="17" t="inlineStr">
        <is>
          <t>من القوائم الرسمية الكاملة لمعسكرات 2023 (المجلد الجديد؛ دُمجت 21 يوليو 2026) — غير وارد في سجل المجتازين الـ108.</t>
        </is>
      </c>
      <c r="V1089" s="17" t="n"/>
      <c r="W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29" t="inlineStr">
        <is>
          <t>مهندس ذكاء اصطناعي — AI Engineer</t>
        </is>
      </c>
      <c r="F1090" s="17" t="inlineStr">
        <is>
          <t>سبتمبر–نوفمبر 2023</t>
        </is>
      </c>
      <c r="G1090" s="17" t="n"/>
      <c r="H1090" s="17" t="n"/>
      <c r="I1090" s="17" t="n"/>
      <c r="J1090" s="17" t="n"/>
      <c r="K1090" s="17" t="inlineStr">
        <is>
          <t>معسكرات 2023 (القوائم الكاملة)</t>
        </is>
      </c>
      <c r="L1090" s="17" t="n">
        <v>75</v>
      </c>
      <c r="M1090" s="17" t="inlineStr">
        <is>
          <t>حدّي</t>
        </is>
      </c>
      <c r="N1090" s="17" t="inlineStr">
        <is>
          <t>شهادات</t>
        </is>
      </c>
      <c r="O1090" s="17" t="n"/>
      <c r="P1090" s="17" t="n"/>
      <c r="Q1090" s="17" t="n"/>
      <c r="R1090" s="17" t="n"/>
      <c r="S1090" s="17" t="n"/>
      <c r="T1090" s="17" t="n"/>
      <c r="U1090" s="17" t="inlineStr">
        <is>
          <t>من القوائم الرسمية الكاملة لمعسكرات 2023 (المجلد الجديد؛ دُمجت 21 يوليو 2026) — غير وارد في سجل المجتازين الـ108.</t>
        </is>
      </c>
      <c r="V1090" s="17" t="n"/>
      <c r="W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29" t="inlineStr">
        <is>
          <t>مهندس ذكاء اصطناعي — AI Engineer</t>
        </is>
      </c>
      <c r="F1091" s="17" t="inlineStr">
        <is>
          <t>سبتمبر–نوفمبر 2023</t>
        </is>
      </c>
      <c r="G1091" s="17" t="n"/>
      <c r="H1091" s="17" t="n"/>
      <c r="I1091" s="17" t="n"/>
      <c r="J1091" s="17" t="n"/>
      <c r="K1091" s="17" t="inlineStr">
        <is>
          <t>معسكرات 2023 (القوائم الكاملة)</t>
        </is>
      </c>
      <c r="L1091" s="17" t="n">
        <v>75</v>
      </c>
      <c r="M1091" s="17" t="inlineStr">
        <is>
          <t>حدّي</t>
        </is>
      </c>
      <c r="N1091" s="17" t="inlineStr">
        <is>
          <t>شهادات</t>
        </is>
      </c>
      <c r="O1091" s="17" t="n"/>
      <c r="P1091" s="17" t="n"/>
      <c r="Q1091" s="17" t="n"/>
      <c r="R1091" s="17" t="n"/>
      <c r="S1091" s="17" t="n"/>
      <c r="T1091" s="17" t="n"/>
      <c r="U1091" s="17" t="inlineStr">
        <is>
          <t>من القوائم الرسمية الكاملة لمعسكرات 2023 (المجلد الجديد؛ دُمجت 21 يوليو 2026) — غير وارد في سجل المجتازين الـ108.</t>
        </is>
      </c>
      <c r="V1091" s="17" t="n"/>
      <c r="W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29" t="inlineStr">
        <is>
          <t>مهندس ذكاء اصطناعي — AI Engineer</t>
        </is>
      </c>
      <c r="F1092" s="17" t="inlineStr">
        <is>
          <t>سبتمبر–نوفمبر 2023</t>
        </is>
      </c>
      <c r="G1092" s="17" t="n"/>
      <c r="H1092" s="17" t="n"/>
      <c r="I1092" s="17" t="n"/>
      <c r="J1092" s="17" t="n"/>
      <c r="K1092" s="17" t="inlineStr">
        <is>
          <t>معسكرات 2023 (القوائم الكاملة)</t>
        </is>
      </c>
      <c r="L1092" s="17" t="n">
        <v>75</v>
      </c>
      <c r="M1092" s="17" t="inlineStr">
        <is>
          <t>حدّي</t>
        </is>
      </c>
      <c r="N1092" s="17" t="inlineStr">
        <is>
          <t>شهادات</t>
        </is>
      </c>
      <c r="O1092" s="17" t="n"/>
      <c r="P1092" s="17" t="n"/>
      <c r="Q1092" s="17" t="n"/>
      <c r="R1092" s="17" t="n"/>
      <c r="S1092" s="17" t="n"/>
      <c r="T1092" s="17" t="n"/>
      <c r="U1092" s="17" t="inlineStr">
        <is>
          <t>من القوائم الرسمية الكاملة لمعسكرات 2023 (المجلد الجديد؛ دُمجت 21 يوليو 2026) — غير وارد في سجل المجتازين الـ108.</t>
        </is>
      </c>
      <c r="V1092" s="17" t="n"/>
      <c r="W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29" t="inlineStr">
        <is>
          <t>مهندس ذكاء اصطناعي — AI Engineer</t>
        </is>
      </c>
      <c r="F1093" s="17" t="inlineStr">
        <is>
          <t>سبتمبر–نوفمبر 2023</t>
        </is>
      </c>
      <c r="G1093" s="17" t="n"/>
      <c r="H1093" s="17" t="n"/>
      <c r="I1093" s="17" t="n"/>
      <c r="J1093" s="17" t="n"/>
      <c r="K1093" s="17" t="inlineStr">
        <is>
          <t>معسكرات 2023 (القوائم الكاملة)</t>
        </is>
      </c>
      <c r="L1093" s="17" t="n">
        <v>75</v>
      </c>
      <c r="M1093" s="17" t="inlineStr">
        <is>
          <t>حدّي</t>
        </is>
      </c>
      <c r="N1093" s="17" t="inlineStr">
        <is>
          <t>شهادات</t>
        </is>
      </c>
      <c r="O1093" s="17" t="n"/>
      <c r="P1093" s="17" t="n"/>
      <c r="Q1093" s="17" t="n"/>
      <c r="R1093" s="17" t="n"/>
      <c r="S1093" s="17" t="n"/>
      <c r="T1093" s="17" t="n"/>
      <c r="U1093" s="17" t="inlineStr">
        <is>
          <t>من القوائم الرسمية الكاملة لمعسكرات 2023 (المجلد الجديد؛ دُمجت 21 يوليو 2026) — غير وارد في سجل المجتازين الـ108.</t>
        </is>
      </c>
      <c r="V1093" s="17" t="n"/>
      <c r="W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29" t="inlineStr">
        <is>
          <t>مهندس ذكاء اصطناعي — AI Engineer</t>
        </is>
      </c>
      <c r="F1094" s="17" t="inlineStr">
        <is>
          <t>سبتمبر–نوفمبر 2023</t>
        </is>
      </c>
      <c r="G1094" s="17" t="n"/>
      <c r="H1094" s="17" t="n"/>
      <c r="I1094" s="17" t="n"/>
      <c r="J1094" s="17" t="n"/>
      <c r="K1094" s="17" t="inlineStr">
        <is>
          <t>معسكرات 2023 (القوائم الكاملة)</t>
        </is>
      </c>
      <c r="L1094" s="17" t="n">
        <v>75</v>
      </c>
      <c r="M1094" s="17" t="inlineStr">
        <is>
          <t>حدّي</t>
        </is>
      </c>
      <c r="N1094" s="17" t="inlineStr">
        <is>
          <t>شهادات</t>
        </is>
      </c>
      <c r="O1094" s="17" t="n"/>
      <c r="P1094" s="17" t="n"/>
      <c r="Q1094" s="17" t="n"/>
      <c r="R1094" s="17" t="n"/>
      <c r="S1094" s="17" t="n"/>
      <c r="T1094" s="17" t="n"/>
      <c r="U1094" s="17" t="inlineStr">
        <is>
          <t>من القوائم الرسمية الكاملة لمعسكرات 2023 (المجلد الجديد؛ دُمجت 21 يوليو 2026) — غير وارد في سجل المجتازين الـ108.</t>
        </is>
      </c>
      <c r="V1094" s="17" t="n"/>
      <c r="W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29" t="inlineStr">
        <is>
          <t>مهندس ذكاء اصطناعي — AI Engineer</t>
        </is>
      </c>
      <c r="F1095" s="17" t="inlineStr">
        <is>
          <t>سبتمبر–نوفمبر 2023</t>
        </is>
      </c>
      <c r="G1095" s="17" t="n"/>
      <c r="H1095" s="17" t="n"/>
      <c r="I1095" s="17" t="n"/>
      <c r="J1095" s="17" t="n"/>
      <c r="K1095" s="17" t="inlineStr">
        <is>
          <t>معسكرات 2023 (القوائم الكاملة)</t>
        </is>
      </c>
      <c r="L1095" s="17" t="n">
        <v>75</v>
      </c>
      <c r="M1095" s="17" t="inlineStr">
        <is>
          <t>حدّي</t>
        </is>
      </c>
      <c r="N1095" s="17" t="inlineStr">
        <is>
          <t>شهادات</t>
        </is>
      </c>
      <c r="O1095" s="17" t="n"/>
      <c r="P1095" s="17" t="n"/>
      <c r="Q1095" s="17" t="n"/>
      <c r="R1095" s="17" t="n"/>
      <c r="S1095" s="17" t="n"/>
      <c r="T1095" s="17" t="n"/>
      <c r="U1095" s="17" t="inlineStr">
        <is>
          <t>من القوائم الرسمية الكاملة لمعسكرات 2023 (المجلد الجديد؛ دُمجت 21 يوليو 2026) — غير وارد في سجل المجتازين الـ108.</t>
        </is>
      </c>
      <c r="V1095" s="17" t="n"/>
      <c r="W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29" t="inlineStr">
        <is>
          <t>مهندس ذكاء اصطناعي — AI Engineer</t>
        </is>
      </c>
      <c r="F1096" s="17" t="inlineStr">
        <is>
          <t>سبتمبر–نوفمبر 2023</t>
        </is>
      </c>
      <c r="G1096" s="17" t="n"/>
      <c r="H1096" s="17" t="n"/>
      <c r="I1096" s="17" t="n"/>
      <c r="J1096" s="17" t="n"/>
      <c r="K1096" s="17" t="inlineStr">
        <is>
          <t>معسكرات 2023 (القوائم الكاملة)</t>
        </is>
      </c>
      <c r="L1096" s="17" t="n">
        <v>75</v>
      </c>
      <c r="M1096" s="17" t="inlineStr">
        <is>
          <t>حدّي</t>
        </is>
      </c>
      <c r="N1096" s="17" t="inlineStr">
        <is>
          <t>شهادات</t>
        </is>
      </c>
      <c r="O1096" s="17" t="n"/>
      <c r="P1096" s="17" t="n"/>
      <c r="Q1096" s="17" t="n"/>
      <c r="R1096" s="17" t="n"/>
      <c r="S1096" s="17" t="n"/>
      <c r="T1096" s="17" t="n"/>
      <c r="U1096" s="17" t="inlineStr">
        <is>
          <t>من القوائم الرسمية الكاملة لمعسكرات 2023 (المجلد الجديد؛ دُمجت 21 يوليو 2026) — غير وارد في سجل المجتازين الـ108.</t>
        </is>
      </c>
      <c r="V1096" s="17" t="n"/>
      <c r="W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29" t="inlineStr">
        <is>
          <t>مهندس ذكاء اصطناعي — AI Engineer</t>
        </is>
      </c>
      <c r="F1097" s="17" t="inlineStr">
        <is>
          <t>سبتمبر–نوفمبر 2023</t>
        </is>
      </c>
      <c r="G1097" s="17" t="n"/>
      <c r="H1097" s="17" t="n"/>
      <c r="I1097" s="17" t="n"/>
      <c r="J1097" s="17" t="n"/>
      <c r="K1097" s="17" t="inlineStr">
        <is>
          <t>معسكرات 2023 (القوائم الكاملة)</t>
        </is>
      </c>
      <c r="L1097" s="17" t="n">
        <v>75</v>
      </c>
      <c r="M1097" s="17" t="inlineStr">
        <is>
          <t>حدّي</t>
        </is>
      </c>
      <c r="N1097" s="17" t="inlineStr">
        <is>
          <t>شهادات</t>
        </is>
      </c>
      <c r="O1097" s="17" t="n"/>
      <c r="P1097" s="17" t="n"/>
      <c r="Q1097" s="17" t="n"/>
      <c r="R1097" s="17" t="n"/>
      <c r="S1097" s="17" t="n"/>
      <c r="T1097" s="17" t="n"/>
      <c r="U1097" s="17" t="inlineStr">
        <is>
          <t>من القوائم الرسمية الكاملة لمعسكرات 2023 (المجلد الجديد؛ دُمجت 21 يوليو 2026) — غير وارد في سجل المجتازين الـ108.</t>
        </is>
      </c>
      <c r="V1097" s="17" t="n"/>
      <c r="W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29" t="inlineStr">
        <is>
          <t>مهندس ذكاء اصطناعي — AI Engineer</t>
        </is>
      </c>
      <c r="F1098" s="17" t="inlineStr">
        <is>
          <t>سبتمبر–نوفمبر 2023</t>
        </is>
      </c>
      <c r="G1098" s="17" t="n"/>
      <c r="H1098" s="17" t="n"/>
      <c r="I1098" s="17" t="n"/>
      <c r="J1098" s="17" t="n"/>
      <c r="K1098" s="17" t="inlineStr">
        <is>
          <t>معسكرات 2023 (القوائم الكاملة)</t>
        </is>
      </c>
      <c r="L1098" s="17" t="n">
        <v>75</v>
      </c>
      <c r="M1098" s="17" t="inlineStr">
        <is>
          <t>حدّي</t>
        </is>
      </c>
      <c r="N1098" s="17" t="inlineStr">
        <is>
          <t>شهادات</t>
        </is>
      </c>
      <c r="O1098" s="17" t="n"/>
      <c r="P1098" s="17" t="n"/>
      <c r="Q1098" s="17" t="n"/>
      <c r="R1098" s="17" t="n"/>
      <c r="S1098" s="17" t="n"/>
      <c r="T1098" s="17" t="n"/>
      <c r="U1098" s="17" t="inlineStr">
        <is>
          <t>من القوائم الرسمية الكاملة لمعسكرات 2023 (المجلد الجديد؛ دُمجت 21 يوليو 2026) — غير وارد في سجل المجتازين الـ108.</t>
        </is>
      </c>
      <c r="V1098" s="17" t="n"/>
      <c r="W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29" t="inlineStr">
        <is>
          <t>مهندس ذكاء اصطناعي — AI Engineer</t>
        </is>
      </c>
      <c r="F1099" s="17" t="inlineStr">
        <is>
          <t>سبتمبر–نوفمبر 2023</t>
        </is>
      </c>
      <c r="G1099" s="17" t="n"/>
      <c r="H1099" s="17" t="n"/>
      <c r="I1099" s="17" t="n"/>
      <c r="J1099" s="17" t="n"/>
      <c r="K1099" s="17" t="inlineStr">
        <is>
          <t>معسكرات 2023 (القوائم الكاملة)</t>
        </is>
      </c>
      <c r="L1099" s="17" t="n">
        <v>75</v>
      </c>
      <c r="M1099" s="17" t="inlineStr">
        <is>
          <t>حدّي</t>
        </is>
      </c>
      <c r="N1099" s="17" t="inlineStr">
        <is>
          <t>شهادات</t>
        </is>
      </c>
      <c r="O1099" s="17" t="n"/>
      <c r="P1099" s="17" t="n"/>
      <c r="Q1099" s="17" t="n"/>
      <c r="R1099" s="17" t="n"/>
      <c r="S1099" s="17" t="n"/>
      <c r="T1099" s="17" t="n"/>
      <c r="U1099" s="17" t="inlineStr">
        <is>
          <t>من القوائم الرسمية الكاملة لمعسكرات 2023 (المجلد الجديد؛ دُمجت 21 يوليو 2026) — غير وارد في سجل المجتازين الـ108.</t>
        </is>
      </c>
      <c r="V1099" s="17" t="n"/>
      <c r="W1099" s="17" t="inlineStr">
        <is>
          <t>قوائم معسكرات سبتمبر–نوفمبر 2023</t>
        </is>
      </c>
    </row>
    <row r="1100" ht="15" customHeight="1" s="15">
      <c r="A1100" s="17" t="n">
        <v>1099</v>
      </c>
      <c r="B1100" s="17" t="inlineStr">
        <is>
          <t>ثامر الحربي</t>
        </is>
      </c>
      <c r="C1100" s="17" t="inlineStr">
        <is>
          <t>Thamer Maseer Alharbi</t>
        </is>
      </c>
      <c r="D1100" s="17" t="inlineStr">
        <is>
          <t>ML Practitioner — ML BC 3 (سبتمبر) + LLM Practitioner — LLM 6 (نوفمبر) 2023</t>
        </is>
      </c>
      <c r="E1100" s="29" t="inlineStr">
        <is>
          <t>مهندس ذكاء اصطناعي — AI Engineer</t>
        </is>
      </c>
      <c r="F1100" s="17" t="inlineStr">
        <is>
          <t>سبتمبر–نوفمبر 2023</t>
        </is>
      </c>
      <c r="G1100" s="17" t="inlineStr">
        <is>
          <t>University of Hafr AlBatin</t>
        </is>
      </c>
      <c r="H1100" s="17" t="n"/>
      <c r="I1100" s="17" t="n"/>
      <c r="J1100" s="17" t="n"/>
      <c r="K1100" s="17" t="inlineStr">
        <is>
          <t>معسكرات 2023 (القوائم الكاملة)</t>
        </is>
      </c>
      <c r="L1100" s="17" t="n">
        <v>83</v>
      </c>
      <c r="M1100" s="17" t="inlineStr">
        <is>
          <t>حدّي</t>
        </is>
      </c>
      <c r="N1100" s="17" t="inlineStr">
        <is>
          <t>شهادة</t>
        </is>
      </c>
      <c r="O1100" s="17" t="inlineStr">
        <is>
          <t>https://sa.linkedin.com/in/7h4m3r · https://sa.linkedin.com/in/7h4m3r/ar</t>
        </is>
      </c>
      <c r="P1100" s="17" t="n"/>
      <c r="Q1100" s="17" t="n"/>
      <c r="R1100" s="17" t="n"/>
      <c r="S1100" s="17" t="n"/>
      <c r="T1100" s="17" t="n"/>
      <c r="U1100" s="17" t="inlineStr">
        <is>
          <t>من القوائم الرسمية الكاملة لمعسكرات 2023 (المجلد الجديد؛ دُمجت 21 يوليو 2026) — غير وارد في سجل المجتازين الـ108. [دمج ملف القاعدة النوعية — 28 أغسطس 2026] معسكر تعلم الآلة (ML) — ممارس تعلم الآلة، أكاديمية سدايا (أكتوبر–نوفمبر 2023). الدليل: شهادتان بمعرّفات ظاهرة على LinkedIn. [تحقق ملف قصص النجاح 2023–2025 — 30 أغسطس 2026] ثبّت الملف الاسم العربي «ثامر الحربي»؛ وأُعيدت كتابة الاسم اللاتيني بحروف عادية بدل الأحرف الكبيرة كلها. أكّد الملف الارتباط بجامعة حفر الباطن بعد معسكر تعلم الآلة.</t>
        </is>
      </c>
      <c r="V1100" s="17" t="inlineStr">
        <is>
          <t>جولة دمج ملف القاعدة النوعية (28 أغسطس 2026): معسكر تعلم الآلة (ML) — ممارس تعلم الآلة، أكاديمية سدايا (أكتوبر–نوفمبر 2023). الدليل: شهادتان بمعرّفات ظاهرة على LinkedIn. · جولة تحقق ملف قصص النجاح 2023–2025 (30 أغسطس 2026): ثبّت الملف الاسم العربي «ثامر الحربي»؛ وأُعيدت كتابة الاسم اللاتيني بحروف عادية بدل الأحرف الكبيرة كلها. أكّد الملف الارتباط بجامعة حفر الباطن بعد معسكر تعلم الآلة.</t>
        </is>
      </c>
      <c r="W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29" t="inlineStr">
        <is>
          <t>مهندس ذكاء اصطناعي — AI Engineer</t>
        </is>
      </c>
      <c r="F1101" s="17" t="inlineStr">
        <is>
          <t>سبتمبر–نوفمبر 2023</t>
        </is>
      </c>
      <c r="G1101" s="17" t="n"/>
      <c r="H1101" s="17" t="n"/>
      <c r="I1101" s="17" t="n"/>
      <c r="J1101" s="17" t="n"/>
      <c r="K1101" s="17" t="inlineStr">
        <is>
          <t>معسكرات 2023 (القوائم الكاملة)</t>
        </is>
      </c>
      <c r="L1101" s="17" t="n">
        <v>75</v>
      </c>
      <c r="M1101" s="17" t="inlineStr">
        <is>
          <t>حدّي</t>
        </is>
      </c>
      <c r="N1101" s="17" t="inlineStr">
        <is>
          <t>شهادات</t>
        </is>
      </c>
      <c r="O1101" s="17" t="n"/>
      <c r="P1101" s="17" t="n"/>
      <c r="Q1101" s="17" t="n"/>
      <c r="R1101" s="17" t="n"/>
      <c r="S1101" s="17" t="n"/>
      <c r="T1101" s="17" t="n"/>
      <c r="U1101" s="17" t="inlineStr">
        <is>
          <t>من القوائم الرسمية الكاملة لمعسكرات 2023 (المجلد الجديد؛ دُمجت 21 يوليو 2026) — غير وارد في سجل المجتازين الـ108.</t>
        </is>
      </c>
      <c r="V1101" s="17" t="n"/>
      <c r="W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29" t="inlineStr">
        <is>
          <t>مهندس ذكاء اصطناعي — AI Engineer</t>
        </is>
      </c>
      <c r="F1102" s="17" t="inlineStr">
        <is>
          <t>سبتمبر–نوفمبر 2023</t>
        </is>
      </c>
      <c r="G1102" s="17" t="n"/>
      <c r="H1102" s="17" t="n"/>
      <c r="I1102" s="17" t="n"/>
      <c r="J1102" s="17" t="n"/>
      <c r="K1102" s="17" t="inlineStr">
        <is>
          <t>معسكرات 2023 (القوائم الكاملة)</t>
        </is>
      </c>
      <c r="L1102" s="17" t="n">
        <v>75</v>
      </c>
      <c r="M1102" s="17" t="inlineStr">
        <is>
          <t>حدّي</t>
        </is>
      </c>
      <c r="N1102" s="17" t="inlineStr">
        <is>
          <t>شهادات</t>
        </is>
      </c>
      <c r="O1102" s="17" t="n"/>
      <c r="P1102" s="17" t="n"/>
      <c r="Q1102" s="17" t="n"/>
      <c r="R1102" s="17" t="n"/>
      <c r="S1102" s="17" t="n"/>
      <c r="T1102" s="17" t="n"/>
      <c r="U1102" s="17" t="inlineStr">
        <is>
          <t>من القوائم الرسمية الكاملة لمعسكرات 2023 (المجلد الجديد؛ دُمجت 21 يوليو 2026) — غير وارد في سجل المجتازين الـ108.</t>
        </is>
      </c>
      <c r="V1102" s="17" t="n"/>
      <c r="W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29" t="inlineStr">
        <is>
          <t>مهندس ذكاء اصطناعي — AI Engineer</t>
        </is>
      </c>
      <c r="F1103" s="17" t="inlineStr">
        <is>
          <t>سبتمبر–نوفمبر 2023</t>
        </is>
      </c>
      <c r="G1103" s="17" t="n"/>
      <c r="H1103" s="17" t="n"/>
      <c r="I1103" s="17" t="n"/>
      <c r="J1103" s="17" t="n"/>
      <c r="K1103" s="17" t="inlineStr">
        <is>
          <t>معسكرات 2023 (القوائم الكاملة)</t>
        </is>
      </c>
      <c r="L1103" s="17" t="n">
        <v>75</v>
      </c>
      <c r="M1103" s="17" t="inlineStr">
        <is>
          <t>حدّي</t>
        </is>
      </c>
      <c r="N1103" s="17" t="inlineStr">
        <is>
          <t>شهادات</t>
        </is>
      </c>
      <c r="O1103" s="17" t="n"/>
      <c r="P1103" s="17" t="n"/>
      <c r="Q1103" s="17" t="n"/>
      <c r="R1103" s="17" t="n"/>
      <c r="S1103" s="17" t="n"/>
      <c r="T1103" s="17" t="n"/>
      <c r="U1103" s="17" t="inlineStr">
        <is>
          <t>من القوائم الرسمية الكاملة لمعسكرات 2023 (المجلد الجديد؛ دُمجت 21 يوليو 2026) — غير وارد في سجل المجتازين الـ108.</t>
        </is>
      </c>
      <c r="V1103" s="17" t="n"/>
      <c r="W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29" t="inlineStr">
        <is>
          <t>مهندس ذكاء اصطناعي — AI Engineer</t>
        </is>
      </c>
      <c r="F1104" s="17" t="inlineStr">
        <is>
          <t>سبتمبر–نوفمبر 2023</t>
        </is>
      </c>
      <c r="G1104" s="17" t="n"/>
      <c r="H1104" s="17" t="n"/>
      <c r="I1104" s="17" t="n"/>
      <c r="J1104" s="17" t="n"/>
      <c r="K1104" s="17" t="inlineStr">
        <is>
          <t>معسكرات 2023 (القوائم الكاملة)</t>
        </is>
      </c>
      <c r="L1104" s="17" t="n">
        <v>75</v>
      </c>
      <c r="M1104" s="17" t="inlineStr">
        <is>
          <t>حدّي</t>
        </is>
      </c>
      <c r="N1104" s="17" t="inlineStr">
        <is>
          <t>شهادات</t>
        </is>
      </c>
      <c r="O1104" s="17" t="n"/>
      <c r="P1104" s="17" t="n"/>
      <c r="Q1104" s="17" t="n"/>
      <c r="R1104" s="17" t="n"/>
      <c r="S1104" s="17" t="n"/>
      <c r="T1104" s="17" t="n"/>
      <c r="U1104" s="17" t="inlineStr">
        <is>
          <t>من القوائم الرسمية الكاملة لمعسكرات 2023 (المجلد الجديد؛ دُمجت 21 يوليو 2026) — غير وارد في سجل المجتازين الـ108.</t>
        </is>
      </c>
      <c r="V1104" s="17" t="n"/>
      <c r="W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29" t="inlineStr">
        <is>
          <t>مهندس ذكاء اصطناعي — AI Engineer</t>
        </is>
      </c>
      <c r="F1105" s="17" t="inlineStr">
        <is>
          <t>سبتمبر–نوفمبر 2023</t>
        </is>
      </c>
      <c r="G1105" s="17" t="n"/>
      <c r="H1105" s="17" t="n"/>
      <c r="I1105" s="17" t="n"/>
      <c r="J1105" s="17" t="n"/>
      <c r="K1105" s="17" t="inlineStr">
        <is>
          <t>معسكرات 2023 (القوائم الكاملة)</t>
        </is>
      </c>
      <c r="L1105" s="17" t="n">
        <v>75</v>
      </c>
      <c r="M1105" s="17" t="inlineStr">
        <is>
          <t>حدّي</t>
        </is>
      </c>
      <c r="N1105" s="17" t="inlineStr">
        <is>
          <t>شهادات</t>
        </is>
      </c>
      <c r="O1105" s="17" t="n"/>
      <c r="P1105" s="17" t="n"/>
      <c r="Q1105" s="17" t="n"/>
      <c r="R1105" s="17" t="n"/>
      <c r="S1105" s="17" t="n"/>
      <c r="T1105" s="17" t="n"/>
      <c r="U1105" s="17" t="inlineStr">
        <is>
          <t>من القوائم الرسمية الكاملة لمعسكرات 2023 (المجلد الجديد؛ دُمجت 21 يوليو 2026) — غير وارد في سجل المجتازين الـ108.</t>
        </is>
      </c>
      <c r="V1105" s="17" t="n"/>
      <c r="W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29" t="inlineStr">
        <is>
          <t>مهندس ذكاء اصطناعي — AI Engineer</t>
        </is>
      </c>
      <c r="F1106" s="17" t="inlineStr">
        <is>
          <t>سبتمبر–نوفمبر 2023</t>
        </is>
      </c>
      <c r="G1106" s="17" t="n"/>
      <c r="H1106" s="17" t="n"/>
      <c r="I1106" s="17" t="n"/>
      <c r="J1106" s="17" t="n"/>
      <c r="K1106" s="17" t="inlineStr">
        <is>
          <t>معسكرات 2023 (القوائم الكاملة)</t>
        </is>
      </c>
      <c r="L1106" s="17" t="n">
        <v>75</v>
      </c>
      <c r="M1106" s="17" t="inlineStr">
        <is>
          <t>حدّي</t>
        </is>
      </c>
      <c r="N1106" s="17" t="inlineStr">
        <is>
          <t>شهادات</t>
        </is>
      </c>
      <c r="O1106" s="17" t="n"/>
      <c r="P1106" s="17" t="n"/>
      <c r="Q1106" s="17" t="n"/>
      <c r="R1106" s="17" t="n"/>
      <c r="S1106" s="17" t="n"/>
      <c r="T1106" s="17" t="n"/>
      <c r="U1106" s="17" t="inlineStr">
        <is>
          <t>من القوائم الرسمية الكاملة لمعسكرات 2023 (المجلد الجديد؛ دُمجت 21 يوليو 2026) — غير وارد في سجل المجتازين الـ108.</t>
        </is>
      </c>
      <c r="V1106" s="17" t="n"/>
      <c r="W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29" t="inlineStr">
        <is>
          <t>مهندس ذكاء اصطناعي — AI Engineer</t>
        </is>
      </c>
      <c r="F1107" s="17" t="inlineStr">
        <is>
          <t>سبتمبر–نوفمبر 2023</t>
        </is>
      </c>
      <c r="G1107" s="17" t="n"/>
      <c r="H1107" s="17" t="n"/>
      <c r="I1107" s="17" t="n"/>
      <c r="J1107" s="17" t="n"/>
      <c r="K1107" s="17" t="inlineStr">
        <is>
          <t>معسكرات 2023 (القوائم الكاملة)</t>
        </is>
      </c>
      <c r="L1107" s="17" t="n">
        <v>75</v>
      </c>
      <c r="M1107" s="17" t="inlineStr">
        <is>
          <t>حدّي</t>
        </is>
      </c>
      <c r="N1107" s="17" t="inlineStr">
        <is>
          <t>شهادات</t>
        </is>
      </c>
      <c r="O1107" s="17" t="n"/>
      <c r="P1107" s="17" t="n"/>
      <c r="Q1107" s="17" t="n"/>
      <c r="R1107" s="17" t="n"/>
      <c r="S1107" s="17" t="n"/>
      <c r="T1107" s="17" t="n"/>
      <c r="U1107" s="17" t="inlineStr">
        <is>
          <t>من القوائم الرسمية الكاملة لمعسكرات 2023 (المجلد الجديد؛ دُمجت 21 يوليو 2026) — غير وارد في سجل المجتازين الـ108.</t>
        </is>
      </c>
      <c r="V1107" s="17" t="n"/>
      <c r="W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29" t="inlineStr">
        <is>
          <t>مهندس ذكاء اصطناعي — AI Engineer</t>
        </is>
      </c>
      <c r="F1108" s="17" t="inlineStr">
        <is>
          <t>سبتمبر–نوفمبر 2023</t>
        </is>
      </c>
      <c r="G1108" s="17" t="n"/>
      <c r="H1108" s="17" t="n"/>
      <c r="I1108" s="17" t="n"/>
      <c r="J1108" s="17" t="n"/>
      <c r="K1108" s="17" t="inlineStr">
        <is>
          <t>معسكرات 2023 (القوائم الكاملة)</t>
        </is>
      </c>
      <c r="L1108" s="17" t="n">
        <v>75</v>
      </c>
      <c r="M1108" s="17" t="inlineStr">
        <is>
          <t>حدّي</t>
        </is>
      </c>
      <c r="N1108" s="17" t="inlineStr">
        <is>
          <t>شهادات</t>
        </is>
      </c>
      <c r="O1108" s="17" t="n"/>
      <c r="P1108" s="17" t="n"/>
      <c r="Q1108" s="17" t="n"/>
      <c r="R1108" s="17" t="n"/>
      <c r="S1108" s="17" t="n"/>
      <c r="T1108" s="17" t="n"/>
      <c r="U1108" s="17" t="inlineStr">
        <is>
          <t>من القوائم الرسمية الكاملة لمعسكرات 2023 (المجلد الجديد؛ دُمجت 21 يوليو 2026) — غير وارد في سجل المجتازين الـ108.</t>
        </is>
      </c>
      <c r="V1108" s="17" t="n"/>
      <c r="W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29" t="inlineStr">
        <is>
          <t>مهندس ذكاء اصطناعي — AI Engineer</t>
        </is>
      </c>
      <c r="F1109" s="17" t="inlineStr">
        <is>
          <t>سبتمبر–نوفمبر 2023</t>
        </is>
      </c>
      <c r="G1109" s="17" t="n"/>
      <c r="H1109" s="17" t="n"/>
      <c r="I1109" s="17" t="n"/>
      <c r="J1109" s="17" t="n"/>
      <c r="K1109" s="17" t="inlineStr">
        <is>
          <t>معسكرات 2023 (القوائم الكاملة)</t>
        </is>
      </c>
      <c r="L1109" s="17" t="n">
        <v>75</v>
      </c>
      <c r="M1109" s="17" t="inlineStr">
        <is>
          <t>حدّي</t>
        </is>
      </c>
      <c r="N1109" s="17" t="inlineStr">
        <is>
          <t>شهادات</t>
        </is>
      </c>
      <c r="O1109" s="17" t="n"/>
      <c r="P1109" s="17" t="n"/>
      <c r="Q1109" s="17" t="n"/>
      <c r="R1109" s="17" t="n"/>
      <c r="S1109" s="17" t="n"/>
      <c r="T1109" s="17" t="n"/>
      <c r="U1109" s="17" t="inlineStr">
        <is>
          <t>من القوائم الرسمية الكاملة لمعسكرات 2023 (المجلد الجديد؛ دُمجت 21 يوليو 2026) — غير وارد في سجل المجتازين الـ108.</t>
        </is>
      </c>
      <c r="V1109" s="17" t="n"/>
      <c r="W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29" t="inlineStr">
        <is>
          <t>مهندس ذكاء اصطناعي — AI Engineer</t>
        </is>
      </c>
      <c r="F1110" s="17" t="inlineStr">
        <is>
          <t>سبتمبر–نوفمبر 2023</t>
        </is>
      </c>
      <c r="G1110" s="17" t="n"/>
      <c r="H1110" s="17" t="n"/>
      <c r="I1110" s="17" t="n"/>
      <c r="J1110" s="17" t="n"/>
      <c r="K1110" s="17" t="inlineStr">
        <is>
          <t>معسكرات 2023 (القوائم الكاملة)</t>
        </is>
      </c>
      <c r="L1110" s="17" t="n">
        <v>75</v>
      </c>
      <c r="M1110" s="17" t="inlineStr">
        <is>
          <t>حدّي</t>
        </is>
      </c>
      <c r="N1110" s="17" t="inlineStr">
        <is>
          <t>شهادات</t>
        </is>
      </c>
      <c r="O1110" s="17" t="n"/>
      <c r="P1110" s="17" t="n"/>
      <c r="Q1110" s="17" t="n"/>
      <c r="R1110" s="17" t="n"/>
      <c r="S1110" s="17" t="n"/>
      <c r="T1110" s="17" t="n"/>
      <c r="U1110" s="17" t="inlineStr">
        <is>
          <t>من القوائم الرسمية الكاملة لمعسكرات 2023 (المجلد الجديد؛ دُمجت 21 يوليو 2026) — غير وارد في سجل المجتازين الـ108.</t>
        </is>
      </c>
      <c r="V1110" s="17" t="n"/>
      <c r="W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29" t="inlineStr">
        <is>
          <t>مهندس ذكاء اصطناعي — AI Engineer</t>
        </is>
      </c>
      <c r="F1111" s="17" t="inlineStr">
        <is>
          <t>سبتمبر–نوفمبر 2023</t>
        </is>
      </c>
      <c r="G1111" s="17" t="n"/>
      <c r="H1111" s="17" t="n"/>
      <c r="I1111" s="17" t="n"/>
      <c r="J1111" s="17" t="n"/>
      <c r="K1111" s="17" t="inlineStr">
        <is>
          <t>معسكرات 2023 (القوائم الكاملة)</t>
        </is>
      </c>
      <c r="L1111" s="17" t="n">
        <v>75</v>
      </c>
      <c r="M1111" s="17" t="inlineStr">
        <is>
          <t>حدّي</t>
        </is>
      </c>
      <c r="N1111" s="17" t="inlineStr">
        <is>
          <t>شهادات</t>
        </is>
      </c>
      <c r="O1111" s="17" t="n"/>
      <c r="P1111" s="17" t="n"/>
      <c r="Q1111" s="17" t="n"/>
      <c r="R1111" s="17" t="n"/>
      <c r="S1111" s="17" t="n"/>
      <c r="T1111" s="17" t="n"/>
      <c r="U1111" s="17" t="inlineStr">
        <is>
          <t>من القوائم الرسمية الكاملة لمعسكرات 2023 (المجلد الجديد؛ دُمجت 21 يوليو 2026) — غير وارد في سجل المجتازين الـ108.</t>
        </is>
      </c>
      <c r="V1111" s="17" t="n"/>
      <c r="W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29" t="inlineStr">
        <is>
          <t>مهندس ذكاء اصطناعي — AI Engineer</t>
        </is>
      </c>
      <c r="F1112" s="17" t="inlineStr">
        <is>
          <t>سبتمبر–نوفمبر 2023</t>
        </is>
      </c>
      <c r="G1112" s="17" t="n"/>
      <c r="H1112" s="17" t="n"/>
      <c r="I1112" s="17" t="n"/>
      <c r="J1112" s="17" t="n"/>
      <c r="K1112" s="17" t="inlineStr">
        <is>
          <t>معسكرات 2023 (القوائم الكاملة)</t>
        </is>
      </c>
      <c r="L1112" s="17" t="n">
        <v>75</v>
      </c>
      <c r="M1112" s="17" t="inlineStr">
        <is>
          <t>حدّي</t>
        </is>
      </c>
      <c r="N1112" s="17" t="inlineStr">
        <is>
          <t>شهادات</t>
        </is>
      </c>
      <c r="O1112" s="17" t="n"/>
      <c r="P1112" s="17" t="n"/>
      <c r="Q1112" s="17" t="n"/>
      <c r="R1112" s="17" t="n"/>
      <c r="S1112" s="17" t="n"/>
      <c r="T1112" s="17" t="n"/>
      <c r="U1112" s="17" t="inlineStr">
        <is>
          <t>من القوائم الرسمية الكاملة لمعسكرات 2023 (المجلد الجديد؛ دُمجت 21 يوليو 2026) — غير وارد في سجل المجتازين الـ108.</t>
        </is>
      </c>
      <c r="V1112" s="17" t="n"/>
      <c r="W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29" t="inlineStr">
        <is>
          <t>مهندس ذكاء اصطناعي — AI Engineer</t>
        </is>
      </c>
      <c r="F1113" s="17" t="inlineStr">
        <is>
          <t>سبتمبر–نوفمبر 2023</t>
        </is>
      </c>
      <c r="G1113" s="17" t="n"/>
      <c r="H1113" s="17" t="n"/>
      <c r="I1113" s="17" t="n"/>
      <c r="J1113" s="17" t="n"/>
      <c r="K1113" s="17" t="inlineStr">
        <is>
          <t>معسكرات 2023 (القوائم الكاملة)</t>
        </is>
      </c>
      <c r="L1113" s="17" t="n">
        <v>75</v>
      </c>
      <c r="M1113" s="17" t="inlineStr">
        <is>
          <t>حدّي</t>
        </is>
      </c>
      <c r="N1113" s="17" t="inlineStr">
        <is>
          <t>شهادات</t>
        </is>
      </c>
      <c r="O1113" s="17" t="n"/>
      <c r="P1113" s="17" t="n"/>
      <c r="Q1113" s="17" t="n"/>
      <c r="R1113" s="17" t="n"/>
      <c r="S1113" s="17" t="n"/>
      <c r="T1113" s="17" t="n"/>
      <c r="U1113" s="17" t="inlineStr">
        <is>
          <t>من القوائم الرسمية الكاملة لمعسكرات 2023 (المجلد الجديد؛ دُمجت 21 يوليو 2026) — غير وارد في سجل المجتازين الـ108.</t>
        </is>
      </c>
      <c r="V1113" s="17" t="n"/>
      <c r="W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29" t="inlineStr">
        <is>
          <t>مهندس ذكاء اصطناعي — AI Engineer</t>
        </is>
      </c>
      <c r="F1114" s="17" t="inlineStr">
        <is>
          <t>سبتمبر–نوفمبر 2023</t>
        </is>
      </c>
      <c r="G1114" s="17" t="n"/>
      <c r="H1114" s="17" t="n"/>
      <c r="I1114" s="17" t="n"/>
      <c r="J1114" s="17" t="n"/>
      <c r="K1114" s="17" t="inlineStr">
        <is>
          <t>معسكرات 2023 (القوائم الكاملة)</t>
        </is>
      </c>
      <c r="L1114" s="17" t="n">
        <v>75</v>
      </c>
      <c r="M1114" s="17" t="inlineStr">
        <is>
          <t>حدّي</t>
        </is>
      </c>
      <c r="N1114" s="17" t="inlineStr">
        <is>
          <t>شهادات</t>
        </is>
      </c>
      <c r="O1114" s="17" t="n"/>
      <c r="P1114" s="17" t="n"/>
      <c r="Q1114" s="17" t="n"/>
      <c r="R1114" s="17" t="n"/>
      <c r="S1114" s="17" t="n"/>
      <c r="T1114" s="17" t="n"/>
      <c r="U1114" s="17" t="inlineStr">
        <is>
          <t>من القوائم الرسمية الكاملة لمعسكرات 2023 (المجلد الجديد؛ دُمجت 21 يوليو 2026) — غير وارد في سجل المجتازين الـ108.</t>
        </is>
      </c>
      <c r="V1114" s="17" t="inlineStr">
        <is>
          <t>مسح GitHub 5 سبتمبر 2026 (ب): تنويه تقاطعي: سجل جديد #2830 «نوف القرني» (بناء أنظمة وكلاء الذكاء الاصطناعي، 23–27 أغسطس 2026، GitHub) بالاسم نفسه — لم يُدمج لغياب أي سمة مشتركة غير الاسم.</t>
        </is>
      </c>
      <c r="W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29" t="inlineStr">
        <is>
          <t>مهندس ذكاء اصطناعي — AI Engineer</t>
        </is>
      </c>
      <c r="F1115" s="17" t="inlineStr">
        <is>
          <t>نوفمبر 2023</t>
        </is>
      </c>
      <c r="G1115" s="17" t="n"/>
      <c r="H1115" s="17" t="n"/>
      <c r="I1115" s="17" t="n"/>
      <c r="J1115" s="17" t="n"/>
      <c r="K1115" s="17" t="inlineStr">
        <is>
          <t>معسكرات 2023 (القوائم الكاملة)</t>
        </is>
      </c>
      <c r="L1115" s="17" t="n">
        <v>70</v>
      </c>
      <c r="M1115" s="17" t="inlineStr">
        <is>
          <t>حدّي</t>
        </is>
      </c>
      <c r="N1115" s="17" t="inlineStr">
        <is>
          <t>شهادات</t>
        </is>
      </c>
      <c r="O1115" s="17" t="n"/>
      <c r="P1115" s="17" t="n"/>
      <c r="Q1115" s="17" t="n"/>
      <c r="R1115" s="17" t="n"/>
      <c r="S1115" s="17" t="n"/>
      <c r="T1115" s="17" t="n"/>
      <c r="U1115" s="17" t="inlineStr">
        <is>
          <t>⚠️ اسم منقوص كما ورد في قائمة إصدار الشهادات؛ يتطلب استكمالًا من الملف الأصلي.</t>
        </is>
      </c>
      <c r="V1115" s="17" t="n"/>
      <c r="W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29" t="inlineStr">
        <is>
          <t>مهندس ذكاء اصطناعي — AI Engineer</t>
        </is>
      </c>
      <c r="F1116" s="17" t="inlineStr">
        <is>
          <t>نوفمبر 2023</t>
        </is>
      </c>
      <c r="G1116" s="17" t="n"/>
      <c r="H1116" s="17" t="n"/>
      <c r="I1116" s="17" t="n"/>
      <c r="J1116" s="17" t="n"/>
      <c r="K1116" s="17" t="inlineStr">
        <is>
          <t>معسكرات 2023 (القوائم الكاملة)</t>
        </is>
      </c>
      <c r="L1116" s="17" t="n">
        <v>70</v>
      </c>
      <c r="M1116" s="17" t="inlineStr">
        <is>
          <t>حدّي</t>
        </is>
      </c>
      <c r="N1116" s="17" t="inlineStr">
        <is>
          <t>شهادات</t>
        </is>
      </c>
      <c r="O1116" s="17" t="n"/>
      <c r="P1116" s="17" t="n"/>
      <c r="Q1116" s="17" t="n"/>
      <c r="R1116" s="17" t="n"/>
      <c r="S1116" s="17" t="n"/>
      <c r="T1116" s="17" t="n"/>
      <c r="U1116" s="17" t="inlineStr">
        <is>
          <t>⚠️ اسم منقوص كما ورد في قائمة إصدار الشهادات؛ يتطلب استكمالًا من الملف الأصلي.</t>
        </is>
      </c>
      <c r="V1116" s="17" t="n"/>
      <c r="W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29" t="inlineStr">
        <is>
          <t>مهندس ذكاء اصطناعي — AI Engineer</t>
        </is>
      </c>
      <c r="F1117" s="17" t="inlineStr">
        <is>
          <t>الربع الأول 2024 (الفترة الدقيقة غير محددة بالملف)</t>
        </is>
      </c>
      <c r="G1117" s="17" t="n"/>
      <c r="H1117" s="17" t="n"/>
      <c r="I1117" s="17" t="n"/>
      <c r="J1117" s="17" t="n"/>
      <c r="K1117" s="17" t="inlineStr">
        <is>
          <t>سجلات 2024 الرسمية</t>
        </is>
      </c>
      <c r="L1117" s="17" t="n">
        <v>75</v>
      </c>
      <c r="M1117" s="17" t="inlineStr">
        <is>
          <t>ضمن النطاق</t>
        </is>
      </c>
      <c r="N1117" s="17" t="inlineStr">
        <is>
          <t>شهادات</t>
        </is>
      </c>
      <c r="O1117" s="17" t="n"/>
      <c r="P1117" s="17" t="n"/>
      <c r="Q1117" s="17" t="n"/>
      <c r="R1117" s="17" t="n"/>
      <c r="S1117" s="17" t="n"/>
      <c r="T1117" s="17" t="n"/>
      <c r="U1117" s="17" t="inlineStr">
        <is>
          <t>من «الوثائق الداعمة للمؤشر الاستراتيجي — بناء القدرات» (الربع الأول؛ ملف مؤرخ 09-05-2024). أرقام الهوية محجوبة.</t>
        </is>
      </c>
      <c r="V1117" s="17" t="n"/>
      <c r="W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29" t="inlineStr">
        <is>
          <t>مهندس ذكاء اصطناعي — AI Engineer</t>
        </is>
      </c>
      <c r="F1118" s="17" t="inlineStr">
        <is>
          <t>الربع الأول 2024 (الفترة الدقيقة غير محددة بالملف)</t>
        </is>
      </c>
      <c r="G1118" s="17" t="n"/>
      <c r="H1118" s="17" t="n"/>
      <c r="I1118" s="17" t="n"/>
      <c r="J1118" s="17" t="n"/>
      <c r="K1118" s="17" t="inlineStr">
        <is>
          <t>سجلات 2024 الرسمية</t>
        </is>
      </c>
      <c r="L1118" s="17" t="n">
        <v>75</v>
      </c>
      <c r="M1118" s="17" t="inlineStr">
        <is>
          <t>ضمن النطاق</t>
        </is>
      </c>
      <c r="N1118" s="17" t="inlineStr">
        <is>
          <t>شهادات</t>
        </is>
      </c>
      <c r="O1118" s="17" t="n"/>
      <c r="P1118" s="17" t="n"/>
      <c r="Q1118" s="17" t="n"/>
      <c r="R1118" s="17" t="n"/>
      <c r="S1118" s="17" t="n"/>
      <c r="T1118" s="17" t="n"/>
      <c r="U1118" s="17" t="inlineStr">
        <is>
          <t>من «الوثائق الداعمة للمؤشر الاستراتيجي — بناء القدرات» (الربع الأول؛ ملف مؤرخ 09-05-2024). أرقام الهوية محجوبة.</t>
        </is>
      </c>
      <c r="V1118" s="17" t="n"/>
      <c r="W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29" t="inlineStr">
        <is>
          <t>مهندس ذكاء اصطناعي — AI Engineer</t>
        </is>
      </c>
      <c r="F1119" s="17" t="inlineStr">
        <is>
          <t>الربع الأول 2024 (الفترة الدقيقة غير محددة بالملف)</t>
        </is>
      </c>
      <c r="G1119" s="17" t="n"/>
      <c r="H1119" s="17" t="n"/>
      <c r="I1119" s="17" t="n"/>
      <c r="J1119" s="17" t="n"/>
      <c r="K1119" s="17" t="inlineStr">
        <is>
          <t>سجلات 2024 الرسمية</t>
        </is>
      </c>
      <c r="L1119" s="17" t="n">
        <v>75</v>
      </c>
      <c r="M1119" s="17" t="inlineStr">
        <is>
          <t>ضمن النطاق</t>
        </is>
      </c>
      <c r="N1119" s="17" t="inlineStr">
        <is>
          <t>شهادات</t>
        </is>
      </c>
      <c r="O1119" s="17" t="n"/>
      <c r="P1119" s="17" t="n"/>
      <c r="Q1119" s="17" t="n"/>
      <c r="R1119" s="17" t="n"/>
      <c r="S1119" s="17" t="n"/>
      <c r="T1119" s="17" t="n"/>
      <c r="U1119" s="17" t="inlineStr">
        <is>
          <t>من «الوثائق الداعمة للمؤشر الاستراتيجي — بناء القدرات» (الربع الأول؛ ملف مؤرخ 09-05-2024). أرقام الهوية محجوبة.</t>
        </is>
      </c>
      <c r="V1119" s="17" t="n"/>
      <c r="W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29" t="inlineStr">
        <is>
          <t>مهندس ذكاء اصطناعي — AI Engineer</t>
        </is>
      </c>
      <c r="F1120" s="17" t="inlineStr">
        <is>
          <t>الربع الأول 2024 (الفترة الدقيقة غير محددة بالملف)</t>
        </is>
      </c>
      <c r="G1120" s="17" t="n"/>
      <c r="H1120" s="17" t="n"/>
      <c r="I1120" s="17" t="n"/>
      <c r="J1120" s="17" t="n"/>
      <c r="K1120" s="17" t="inlineStr">
        <is>
          <t>سجلات 2024 الرسمية</t>
        </is>
      </c>
      <c r="L1120" s="17" t="n">
        <v>75</v>
      </c>
      <c r="M1120" s="17" t="inlineStr">
        <is>
          <t>ضمن النطاق</t>
        </is>
      </c>
      <c r="N1120" s="17" t="inlineStr">
        <is>
          <t>شهادات</t>
        </is>
      </c>
      <c r="O1120" s="17" t="n"/>
      <c r="P1120" s="17" t="n"/>
      <c r="Q1120" s="17" t="n"/>
      <c r="R1120" s="17" t="n"/>
      <c r="S1120" s="17" t="n"/>
      <c r="T1120" s="17" t="n"/>
      <c r="U1120" s="17" t="inlineStr">
        <is>
          <t>من «الوثائق الداعمة للمؤشر الاستراتيجي — بناء القدرات» (الربع الأول؛ ملف مؤرخ 09-05-2024). أرقام الهوية محجوبة.</t>
        </is>
      </c>
      <c r="V1120" s="17" t="n"/>
      <c r="W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29" t="inlineStr">
        <is>
          <t>مهندس ذكاء اصطناعي — AI Engineer</t>
        </is>
      </c>
      <c r="F1121" s="17" t="inlineStr">
        <is>
          <t>الربع الأول 2024 (الفترة الدقيقة غير محددة بالملف)</t>
        </is>
      </c>
      <c r="G1121" s="17" t="n"/>
      <c r="H1121" s="17" t="n"/>
      <c r="I1121" s="17" t="n"/>
      <c r="J1121" s="17" t="n"/>
      <c r="K1121" s="17" t="inlineStr">
        <is>
          <t>سجلات 2024 الرسمية</t>
        </is>
      </c>
      <c r="L1121" s="17" t="n">
        <v>75</v>
      </c>
      <c r="M1121" s="17" t="inlineStr">
        <is>
          <t>ضمن النطاق</t>
        </is>
      </c>
      <c r="N1121" s="17" t="inlineStr">
        <is>
          <t>شهادات</t>
        </is>
      </c>
      <c r="O1121" s="17" t="n"/>
      <c r="P1121" s="17" t="n"/>
      <c r="Q1121" s="17" t="n"/>
      <c r="R1121" s="17" t="n"/>
      <c r="S1121" s="17" t="n"/>
      <c r="T1121" s="17" t="n"/>
      <c r="U1121" s="17" t="inlineStr">
        <is>
          <t>من «الوثائق الداعمة للمؤشر الاستراتيجي — بناء القدرات» (الربع الأول؛ ملف مؤرخ 09-05-2024). أرقام الهوية محجوبة.</t>
        </is>
      </c>
      <c r="V1121" s="17" t="n"/>
      <c r="W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29" t="inlineStr">
        <is>
          <t>مهندس ذكاء اصطناعي — AI Engineer</t>
        </is>
      </c>
      <c r="F1122" s="17" t="inlineStr">
        <is>
          <t>الربع الأول 2024 (الفترة الدقيقة غير محددة بالملف)</t>
        </is>
      </c>
      <c r="G1122" s="17" t="n"/>
      <c r="H1122" s="17" t="n"/>
      <c r="I1122" s="17" t="n"/>
      <c r="J1122" s="17" t="n"/>
      <c r="K1122" s="17" t="inlineStr">
        <is>
          <t>سجلات 2024 الرسمية</t>
        </is>
      </c>
      <c r="L1122" s="17" t="n">
        <v>75</v>
      </c>
      <c r="M1122" s="17" t="inlineStr">
        <is>
          <t>ضمن النطاق</t>
        </is>
      </c>
      <c r="N1122" s="17" t="inlineStr">
        <is>
          <t>شهادات</t>
        </is>
      </c>
      <c r="O1122" s="17" t="n"/>
      <c r="P1122" s="17" t="n"/>
      <c r="Q1122" s="17" t="n"/>
      <c r="R1122" s="17" t="n"/>
      <c r="S1122" s="17" t="n"/>
      <c r="T1122" s="17" t="n"/>
      <c r="U1122" s="17" t="inlineStr">
        <is>
          <t>من «الوثائق الداعمة للمؤشر الاستراتيجي — بناء القدرات» (الربع الأول؛ ملف مؤرخ 09-05-2024). أرقام الهوية محجوبة.</t>
        </is>
      </c>
      <c r="V1122" s="17" t="n"/>
      <c r="W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29" t="inlineStr">
        <is>
          <t>مهندس ذكاء اصطناعي — AI Engineer</t>
        </is>
      </c>
      <c r="F1123" s="17" t="inlineStr">
        <is>
          <t>الربع الأول 2024 (الفترة الدقيقة غير محددة بالملف)</t>
        </is>
      </c>
      <c r="G1123" s="17" t="n"/>
      <c r="H1123" s="17" t="n"/>
      <c r="I1123" s="17" t="n"/>
      <c r="J1123" s="17" t="n"/>
      <c r="K1123" s="17" t="inlineStr">
        <is>
          <t>سجلات 2024 الرسمية</t>
        </is>
      </c>
      <c r="L1123" s="17" t="n">
        <v>75</v>
      </c>
      <c r="M1123" s="17" t="inlineStr">
        <is>
          <t>ضمن النطاق</t>
        </is>
      </c>
      <c r="N1123" s="17" t="inlineStr">
        <is>
          <t>شهادات</t>
        </is>
      </c>
      <c r="O1123" s="17" t="n"/>
      <c r="P1123" s="17" t="n"/>
      <c r="Q1123" s="17" t="n"/>
      <c r="R1123" s="17" t="n"/>
      <c r="S1123" s="17" t="n"/>
      <c r="T1123" s="17" t="n"/>
      <c r="U1123" s="17" t="inlineStr">
        <is>
          <t>من «الوثائق الداعمة للمؤشر الاستراتيجي — بناء القدرات» (الربع الأول؛ ملف مؤرخ 09-05-2024). أرقام الهوية محجوبة.</t>
        </is>
      </c>
      <c r="V1123" s="17" t="n"/>
      <c r="W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29" t="inlineStr">
        <is>
          <t>مهندس ذكاء اصطناعي — AI Engineer</t>
        </is>
      </c>
      <c r="F1124" s="17" t="inlineStr">
        <is>
          <t>الربع الأول 2024 (الفترة الدقيقة غير محددة بالملف)</t>
        </is>
      </c>
      <c r="G1124" s="17" t="n"/>
      <c r="H1124" s="17" t="n"/>
      <c r="I1124" s="17" t="n"/>
      <c r="J1124" s="17" t="n"/>
      <c r="K1124" s="17" t="inlineStr">
        <is>
          <t>سجلات 2024 الرسمية</t>
        </is>
      </c>
      <c r="L1124" s="17" t="n">
        <v>75</v>
      </c>
      <c r="M1124" s="17" t="inlineStr">
        <is>
          <t>ضمن النطاق</t>
        </is>
      </c>
      <c r="N1124" s="17" t="inlineStr">
        <is>
          <t>شهادات</t>
        </is>
      </c>
      <c r="O1124" s="17" t="n"/>
      <c r="P1124" s="17" t="n"/>
      <c r="Q1124" s="17" t="n"/>
      <c r="R1124" s="17" t="n"/>
      <c r="S1124" s="17" t="n"/>
      <c r="T1124" s="17" t="n"/>
      <c r="U1124" s="17" t="inlineStr">
        <is>
          <t>من «الوثائق الداعمة للمؤشر الاستراتيجي — بناء القدرات» (الربع الأول؛ ملف مؤرخ 09-05-2024). أرقام الهوية محجوبة.</t>
        </is>
      </c>
      <c r="V1124" s="17" t="n"/>
      <c r="W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29" t="inlineStr">
        <is>
          <t>مهندس ذكاء اصطناعي — AI Engineer</t>
        </is>
      </c>
      <c r="F1125" s="17" t="inlineStr">
        <is>
          <t>الربع الأول 2024 (الفترة الدقيقة غير محددة بالملف)</t>
        </is>
      </c>
      <c r="G1125" s="17" t="n"/>
      <c r="H1125" s="17" t="n"/>
      <c r="I1125" s="17" t="n"/>
      <c r="J1125" s="17" t="n"/>
      <c r="K1125" s="17" t="inlineStr">
        <is>
          <t>سجلات 2024 الرسمية</t>
        </is>
      </c>
      <c r="L1125" s="17" t="n">
        <v>75</v>
      </c>
      <c r="M1125" s="17" t="inlineStr">
        <is>
          <t>ضمن النطاق</t>
        </is>
      </c>
      <c r="N1125" s="17" t="inlineStr">
        <is>
          <t>شهادات</t>
        </is>
      </c>
      <c r="O1125" s="17" t="n"/>
      <c r="P1125" s="17" t="n"/>
      <c r="Q1125" s="17" t="n"/>
      <c r="R1125" s="17" t="n"/>
      <c r="S1125" s="17" t="n"/>
      <c r="T1125" s="17" t="n"/>
      <c r="U1125" s="17" t="inlineStr">
        <is>
          <t>من «الوثائق الداعمة للمؤشر الاستراتيجي — بناء القدرات» (الربع الأول؛ ملف مؤرخ 09-05-2024). أرقام الهوية محجوبة.</t>
        </is>
      </c>
      <c r="V1125" s="17" t="n"/>
      <c r="W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29" t="inlineStr">
        <is>
          <t>مهندس ذكاء اصطناعي — AI Engineer</t>
        </is>
      </c>
      <c r="F1126" s="17" t="inlineStr">
        <is>
          <t>الربع الأول 2024 (الفترة الدقيقة غير محددة بالملف)</t>
        </is>
      </c>
      <c r="G1126" s="17" t="n"/>
      <c r="H1126" s="17" t="n"/>
      <c r="I1126" s="17" t="n"/>
      <c r="J1126" s="17" t="n"/>
      <c r="K1126" s="17" t="inlineStr">
        <is>
          <t>سجلات 2024 الرسمية</t>
        </is>
      </c>
      <c r="L1126" s="17" t="n">
        <v>75</v>
      </c>
      <c r="M1126" s="17" t="inlineStr">
        <is>
          <t>ضمن النطاق</t>
        </is>
      </c>
      <c r="N1126" s="17" t="inlineStr">
        <is>
          <t>شهادات</t>
        </is>
      </c>
      <c r="O1126" s="17" t="n"/>
      <c r="P1126" s="17" t="n"/>
      <c r="Q1126" s="17" t="n"/>
      <c r="R1126" s="17" t="n"/>
      <c r="S1126" s="17" t="n"/>
      <c r="T1126" s="17" t="n"/>
      <c r="U1126" s="17" t="inlineStr">
        <is>
          <t>من «الوثائق الداعمة للمؤشر الاستراتيجي — بناء القدرات» (الربع الأول؛ ملف مؤرخ 09-05-2024). أرقام الهوية محجوبة.</t>
        </is>
      </c>
      <c r="V1126" s="17" t="n"/>
      <c r="W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29" t="inlineStr">
        <is>
          <t>مهندس ذكاء اصطناعي — AI Engineer</t>
        </is>
      </c>
      <c r="F1127" s="17" t="inlineStr">
        <is>
          <t>الربع الأول 2024 (الفترة الدقيقة غير محددة بالملف)</t>
        </is>
      </c>
      <c r="G1127" s="17" t="n"/>
      <c r="H1127" s="17" t="n"/>
      <c r="I1127" s="17" t="n"/>
      <c r="J1127" s="17" t="n"/>
      <c r="K1127" s="17" t="inlineStr">
        <is>
          <t>سجلات 2024 الرسمية</t>
        </is>
      </c>
      <c r="L1127" s="17" t="n">
        <v>75</v>
      </c>
      <c r="M1127" s="17" t="inlineStr">
        <is>
          <t>ضمن النطاق</t>
        </is>
      </c>
      <c r="N1127" s="17" t="inlineStr">
        <is>
          <t>شهادات</t>
        </is>
      </c>
      <c r="O1127" s="17" t="n"/>
      <c r="P1127" s="17" t="n"/>
      <c r="Q1127" s="17" t="n"/>
      <c r="R1127" s="17" t="n"/>
      <c r="S1127" s="17" t="n"/>
      <c r="T1127" s="17" t="n"/>
      <c r="U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V1127" s="17" t="n"/>
      <c r="W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29" t="inlineStr">
        <is>
          <t>مهندس ذكاء اصطناعي — AI Engineer</t>
        </is>
      </c>
      <c r="F1128" s="17" t="inlineStr">
        <is>
          <t>الربع الأول 2024 (الفترة الدقيقة غير محددة بالملف)</t>
        </is>
      </c>
      <c r="G1128" s="17" t="n"/>
      <c r="H1128" s="17" t="n"/>
      <c r="I1128" s="17" t="n"/>
      <c r="J1128" s="17" t="n"/>
      <c r="K1128" s="17" t="inlineStr">
        <is>
          <t>سجلات 2024 الرسمية</t>
        </is>
      </c>
      <c r="L1128" s="17" t="n">
        <v>75</v>
      </c>
      <c r="M1128" s="17" t="inlineStr">
        <is>
          <t>ضمن النطاق</t>
        </is>
      </c>
      <c r="N1128" s="17" t="inlineStr">
        <is>
          <t>شهادات</t>
        </is>
      </c>
      <c r="O1128" s="17" t="n"/>
      <c r="P1128" s="17" t="n"/>
      <c r="Q1128" s="17" t="n"/>
      <c r="R1128" s="17" t="n"/>
      <c r="S1128" s="17" t="n"/>
      <c r="T1128" s="17" t="n"/>
      <c r="U1128" s="17" t="inlineStr">
        <is>
          <t>من «الوثائق الداعمة للمؤشر الاستراتيجي — بناء القدرات» (الربع الأول؛ ملف مؤرخ 09-05-2024). أرقام الهوية محجوبة. ⚠️ تطابق اسمي مع دليل NVIDIA — غير محسوم.</t>
        </is>
      </c>
      <c r="V1128" s="17" t="n"/>
      <c r="W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29" t="inlineStr">
        <is>
          <t>مهندس ذكاء اصطناعي — AI Engineer</t>
        </is>
      </c>
      <c r="F1129" s="17" t="inlineStr">
        <is>
          <t>الربع الأول 2024 (الفترة الدقيقة غير محددة بالملف)</t>
        </is>
      </c>
      <c r="G1129" s="17" t="n"/>
      <c r="H1129" s="17" t="n"/>
      <c r="I1129" s="17" t="n"/>
      <c r="J1129" s="17" t="n"/>
      <c r="K1129" s="17" t="inlineStr">
        <is>
          <t>سجلات 2024 الرسمية</t>
        </is>
      </c>
      <c r="L1129" s="17" t="n">
        <v>75</v>
      </c>
      <c r="M1129" s="17" t="inlineStr">
        <is>
          <t>ضمن النطاق</t>
        </is>
      </c>
      <c r="N1129" s="17" t="inlineStr">
        <is>
          <t>شهادات</t>
        </is>
      </c>
      <c r="O1129" s="17" t="n"/>
      <c r="P1129" s="17" t="n"/>
      <c r="Q1129" s="17" t="n"/>
      <c r="R1129" s="17" t="n"/>
      <c r="S1129" s="17" t="n"/>
      <c r="T1129" s="17" t="n"/>
      <c r="U1129" s="17" t="inlineStr">
        <is>
          <t>من «الوثائق الداعمة للمؤشر الاستراتيجي — بناء القدرات» (الربع الأول؛ ملف مؤرخ 09-05-2024). أرقام الهوية محجوبة.</t>
        </is>
      </c>
      <c r="V1129" s="17" t="n"/>
      <c r="W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29" t="inlineStr">
        <is>
          <t>مهندس ذكاء اصطناعي — AI Engineer</t>
        </is>
      </c>
      <c r="F1130" s="17" t="inlineStr">
        <is>
          <t>الربع الأول 2024 (الفترة الدقيقة غير محددة بالملف)</t>
        </is>
      </c>
      <c r="G1130" s="17" t="n"/>
      <c r="H1130" s="17" t="n"/>
      <c r="I1130" s="17" t="n"/>
      <c r="J1130" s="17" t="n"/>
      <c r="K1130" s="17" t="inlineStr">
        <is>
          <t>سجلات 2024 الرسمية</t>
        </is>
      </c>
      <c r="L1130" s="17" t="n">
        <v>75</v>
      </c>
      <c r="M1130" s="17" t="inlineStr">
        <is>
          <t>ضمن النطاق</t>
        </is>
      </c>
      <c r="N1130" s="17" t="inlineStr">
        <is>
          <t>شهادات</t>
        </is>
      </c>
      <c r="O1130" s="17" t="n"/>
      <c r="P1130" s="17" t="n"/>
      <c r="Q1130" s="17" t="n"/>
      <c r="R1130" s="17" t="n"/>
      <c r="S1130" s="17" t="n"/>
      <c r="T1130" s="17" t="n"/>
      <c r="U1130" s="17" t="inlineStr">
        <is>
          <t>من «الوثائق الداعمة للمؤشر الاستراتيجي — بناء القدرات» (الربع الأول؛ ملف مؤرخ 09-05-2024). أرقام الهوية محجوبة.</t>
        </is>
      </c>
      <c r="V1130" s="17" t="n"/>
      <c r="W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29" t="inlineStr">
        <is>
          <t>مهندس ذكاء اصطناعي — AI Engineer</t>
        </is>
      </c>
      <c r="F1131" s="17" t="inlineStr">
        <is>
          <t>الربع الأول 2024 (الفترة الدقيقة غير محددة بالملف)</t>
        </is>
      </c>
      <c r="G1131" s="17" t="n"/>
      <c r="H1131" s="17" t="n"/>
      <c r="I1131" s="17" t="n"/>
      <c r="J1131" s="17" t="n"/>
      <c r="K1131" s="17" t="inlineStr">
        <is>
          <t>سجلات 2024 الرسمية</t>
        </is>
      </c>
      <c r="L1131" s="17" t="n">
        <v>75</v>
      </c>
      <c r="M1131" s="17" t="inlineStr">
        <is>
          <t>ضمن النطاق</t>
        </is>
      </c>
      <c r="N1131" s="17" t="inlineStr">
        <is>
          <t>شهادات</t>
        </is>
      </c>
      <c r="O1131" s="17" t="n"/>
      <c r="P1131" s="17" t="n"/>
      <c r="Q1131" s="17" t="n"/>
      <c r="R1131" s="17" t="n"/>
      <c r="S1131" s="17" t="n"/>
      <c r="T1131" s="17" t="n"/>
      <c r="U1131" s="17" t="inlineStr">
        <is>
          <t>من «الوثائق الداعمة للمؤشر الاستراتيجي — بناء القدرات» (الربع الأول؛ ملف مؤرخ 09-05-2024). أرقام الهوية محجوبة.</t>
        </is>
      </c>
      <c r="V1131" s="17" t="n"/>
      <c r="W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29" t="inlineStr">
        <is>
          <t>مهندس ذكاء اصطناعي — AI Engineer</t>
        </is>
      </c>
      <c r="F1132" s="17" t="inlineStr">
        <is>
          <t>الربع الأول 2024 (الفترة الدقيقة غير محددة بالملف)</t>
        </is>
      </c>
      <c r="G1132" s="17" t="n"/>
      <c r="H1132" s="17" t="n"/>
      <c r="I1132" s="17" t="n"/>
      <c r="J1132" s="17" t="n"/>
      <c r="K1132" s="17" t="inlineStr">
        <is>
          <t>سجلات 2024 الرسمية</t>
        </is>
      </c>
      <c r="L1132" s="17" t="n">
        <v>75</v>
      </c>
      <c r="M1132" s="17" t="inlineStr">
        <is>
          <t>ضمن النطاق</t>
        </is>
      </c>
      <c r="N1132" s="17" t="inlineStr">
        <is>
          <t>شهادات</t>
        </is>
      </c>
      <c r="O1132" s="17" t="n"/>
      <c r="P1132" s="17" t="n"/>
      <c r="Q1132" s="17" t="n"/>
      <c r="R1132" s="17" t="n"/>
      <c r="S1132" s="17" t="n"/>
      <c r="T1132" s="17" t="n"/>
      <c r="U1132" s="17" t="inlineStr">
        <is>
          <t>من «الوثائق الداعمة للمؤشر الاستراتيجي — بناء القدرات» (الربع الأول؛ ملف مؤرخ 09-05-2024). أرقام الهوية محجوبة.</t>
        </is>
      </c>
      <c r="V1132" s="17" t="n"/>
      <c r="W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29" t="inlineStr">
        <is>
          <t>مهندس ذكاء اصطناعي — AI Engineer</t>
        </is>
      </c>
      <c r="F1133" s="17" t="inlineStr">
        <is>
          <t>الربع الأول 2024 (الفترة الدقيقة غير محددة بالملف)</t>
        </is>
      </c>
      <c r="G1133" s="17" t="n"/>
      <c r="H1133" s="17" t="n"/>
      <c r="I1133" s="17" t="n"/>
      <c r="J1133" s="17" t="n"/>
      <c r="K1133" s="17" t="inlineStr">
        <is>
          <t>سجلات 2024 الرسمية</t>
        </is>
      </c>
      <c r="L1133" s="17" t="n">
        <v>75</v>
      </c>
      <c r="M1133" s="17" t="inlineStr">
        <is>
          <t>ضمن النطاق</t>
        </is>
      </c>
      <c r="N1133" s="17" t="inlineStr">
        <is>
          <t>شهادات</t>
        </is>
      </c>
      <c r="O1133" s="17" t="n"/>
      <c r="P1133" s="17" t="n"/>
      <c r="Q1133" s="17" t="n"/>
      <c r="R1133" s="17" t="n"/>
      <c r="S1133" s="17" t="n"/>
      <c r="T1133" s="17" t="n"/>
      <c r="U1133" s="17" t="inlineStr">
        <is>
          <t>من «الوثائق الداعمة للمؤشر الاستراتيجي — بناء القدرات» (الربع الأول؛ ملف مؤرخ 09-05-2024). أرقام الهوية محجوبة.</t>
        </is>
      </c>
      <c r="V1133" s="17" t="n"/>
      <c r="W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29" t="inlineStr">
        <is>
          <t>مهندس ذكاء اصطناعي — AI Engineer</t>
        </is>
      </c>
      <c r="F1134" s="17" t="inlineStr">
        <is>
          <t>الربع الأول 2024 (الفترة الدقيقة غير محددة بالملف)</t>
        </is>
      </c>
      <c r="G1134" s="17" t="n"/>
      <c r="H1134" s="17" t="n"/>
      <c r="I1134" s="17" t="n"/>
      <c r="J1134" s="17" t="n"/>
      <c r="K1134" s="17" t="inlineStr">
        <is>
          <t>سجلات 2024 الرسمية</t>
        </is>
      </c>
      <c r="L1134" s="17" t="n">
        <v>75</v>
      </c>
      <c r="M1134" s="17" t="inlineStr">
        <is>
          <t>ضمن النطاق</t>
        </is>
      </c>
      <c r="N1134" s="17" t="inlineStr">
        <is>
          <t>شهادات</t>
        </is>
      </c>
      <c r="O1134" s="17" t="n"/>
      <c r="P1134" s="17" t="n"/>
      <c r="Q1134" s="17" t="n"/>
      <c r="R1134" s="17" t="n"/>
      <c r="S1134" s="17" t="n"/>
      <c r="T1134" s="17" t="n"/>
      <c r="U1134" s="17" t="inlineStr">
        <is>
          <t>من «الوثائق الداعمة للمؤشر الاستراتيجي — بناء القدرات» (الربع الأول؛ ملف مؤرخ 09-05-2024). أرقام الهوية محجوبة.</t>
        </is>
      </c>
      <c r="V1134" s="17" t="n"/>
      <c r="W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29" t="inlineStr">
        <is>
          <t>مهندس ذكاء اصطناعي — AI Engineer</t>
        </is>
      </c>
      <c r="F1135" s="17" t="inlineStr">
        <is>
          <t>الربع الأول 2024 (الفترة الدقيقة غير محددة بالملف)</t>
        </is>
      </c>
      <c r="G1135" s="17" t="n"/>
      <c r="H1135" s="17" t="n"/>
      <c r="I1135" s="17" t="n"/>
      <c r="J1135" s="17" t="n"/>
      <c r="K1135" s="17" t="inlineStr">
        <is>
          <t>سجلات 2024 الرسمية</t>
        </is>
      </c>
      <c r="L1135" s="17" t="n">
        <v>75</v>
      </c>
      <c r="M1135" s="17" t="inlineStr">
        <is>
          <t>ضمن النطاق</t>
        </is>
      </c>
      <c r="N1135" s="17" t="inlineStr">
        <is>
          <t>شهادات</t>
        </is>
      </c>
      <c r="O1135" s="17" t="n"/>
      <c r="P1135" s="17" t="n"/>
      <c r="Q1135" s="17" t="n"/>
      <c r="R1135" s="17" t="n"/>
      <c r="S1135" s="17" t="n"/>
      <c r="T1135" s="17" t="n"/>
      <c r="U1135" s="17" t="inlineStr">
        <is>
          <t>من «الوثائق الداعمة للمؤشر الاستراتيجي — بناء القدرات» (الربع الأول؛ ملف مؤرخ 09-05-2024). أرقام الهوية محجوبة.</t>
        </is>
      </c>
      <c r="V1135" s="17" t="n"/>
      <c r="W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29" t="inlineStr">
        <is>
          <t>مهندس ذكاء اصطناعي — AI Engineer</t>
        </is>
      </c>
      <c r="F1136" s="17" t="inlineStr">
        <is>
          <t>الربع الأول 2024 (الفترة الدقيقة غير محددة بالملف)</t>
        </is>
      </c>
      <c r="G1136" s="17" t="n"/>
      <c r="H1136" s="17" t="n"/>
      <c r="I1136" s="17" t="n"/>
      <c r="J1136" s="17" t="n"/>
      <c r="K1136" s="17" t="inlineStr">
        <is>
          <t>سجلات 2024 الرسمية</t>
        </is>
      </c>
      <c r="L1136" s="17" t="n">
        <v>75</v>
      </c>
      <c r="M1136" s="17" t="inlineStr">
        <is>
          <t>ضمن النطاق</t>
        </is>
      </c>
      <c r="N1136" s="17" t="inlineStr">
        <is>
          <t>شهادات</t>
        </is>
      </c>
      <c r="O1136" s="17" t="n"/>
      <c r="P1136" s="17" t="n"/>
      <c r="Q1136" s="17" t="n"/>
      <c r="R1136" s="17" t="n"/>
      <c r="S1136" s="17" t="n"/>
      <c r="T1136" s="17" t="n"/>
      <c r="U1136" s="17" t="inlineStr">
        <is>
          <t>من «الوثائق الداعمة للمؤشر الاستراتيجي — بناء القدرات» (الربع الأول؛ ملف مؤرخ 09-05-2024). أرقام الهوية محجوبة.</t>
        </is>
      </c>
      <c r="V1136" s="17" t="n"/>
      <c r="W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29" t="inlineStr">
        <is>
          <t>مهندس ذكاء اصطناعي — AI Engineer</t>
        </is>
      </c>
      <c r="F1137" s="17" t="inlineStr">
        <is>
          <t>الربع الأول 2024 (الفترة الدقيقة غير محددة بالملف)</t>
        </is>
      </c>
      <c r="G1137" s="17" t="n"/>
      <c r="H1137" s="17" t="n"/>
      <c r="I1137" s="17" t="n"/>
      <c r="J1137" s="17" t="n"/>
      <c r="K1137" s="17" t="inlineStr">
        <is>
          <t>سجلات 2024 الرسمية</t>
        </is>
      </c>
      <c r="L1137" s="17" t="n">
        <v>75</v>
      </c>
      <c r="M1137" s="17" t="inlineStr">
        <is>
          <t>ضمن النطاق</t>
        </is>
      </c>
      <c r="N1137" s="17" t="inlineStr">
        <is>
          <t>شهادات</t>
        </is>
      </c>
      <c r="O1137" s="17" t="n"/>
      <c r="P1137" s="17" t="n"/>
      <c r="Q1137" s="17" t="n"/>
      <c r="R1137" s="17" t="n"/>
      <c r="S1137" s="17" t="n"/>
      <c r="T1137" s="17" t="n"/>
      <c r="U1137" s="17" t="inlineStr">
        <is>
          <t>من «الوثائق الداعمة للمؤشر الاستراتيجي — بناء القدرات» (الربع الأول؛ ملف مؤرخ 09-05-2024). أرقام الهوية محجوبة.</t>
        </is>
      </c>
      <c r="V1137" s="17" t="n"/>
      <c r="W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29" t="inlineStr">
        <is>
          <t>مهندس ذكاء اصطناعي — AI Engineer</t>
        </is>
      </c>
      <c r="F1138" s="17" t="inlineStr">
        <is>
          <t>الربع الأول 2024 (الفترة الدقيقة غير محددة بالملف)</t>
        </is>
      </c>
      <c r="G1138" s="17" t="n"/>
      <c r="H1138" s="17" t="n"/>
      <c r="I1138" s="17" t="n"/>
      <c r="J1138" s="17" t="n"/>
      <c r="K1138" s="17" t="inlineStr">
        <is>
          <t>سجلات 2024 الرسمية</t>
        </is>
      </c>
      <c r="L1138" s="17" t="n">
        <v>75</v>
      </c>
      <c r="M1138" s="17" t="inlineStr">
        <is>
          <t>ضمن النطاق</t>
        </is>
      </c>
      <c r="N1138" s="17" t="inlineStr">
        <is>
          <t>شهادات</t>
        </is>
      </c>
      <c r="O1138" s="17" t="n"/>
      <c r="P1138" s="17" t="n"/>
      <c r="Q1138" s="17" t="n"/>
      <c r="R1138" s="17" t="n"/>
      <c r="S1138" s="17" t="n"/>
      <c r="T1138" s="17" t="n"/>
      <c r="U1138" s="17" t="inlineStr">
        <is>
          <t>من «الوثائق الداعمة للمؤشر الاستراتيجي — بناء القدرات» (الربع الأول؛ ملف مؤرخ 09-05-2024). أرقام الهوية محجوبة.</t>
        </is>
      </c>
      <c r="V1138" s="17" t="n"/>
      <c r="W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29" t="inlineStr">
        <is>
          <t>مهندس ذكاء اصطناعي — AI Engineer</t>
        </is>
      </c>
      <c r="F1139" s="17" t="inlineStr">
        <is>
          <t>الربع الأول 2024 (الفترة الدقيقة غير محددة بالملف)</t>
        </is>
      </c>
      <c r="G1139" s="17" t="n"/>
      <c r="H1139" s="17" t="n"/>
      <c r="I1139" s="17" t="n"/>
      <c r="J1139" s="17" t="n"/>
      <c r="K1139" s="17" t="inlineStr">
        <is>
          <t>سجلات 2024 الرسمية</t>
        </is>
      </c>
      <c r="L1139" s="17" t="n">
        <v>75</v>
      </c>
      <c r="M1139" s="17" t="inlineStr">
        <is>
          <t>ضمن النطاق</t>
        </is>
      </c>
      <c r="N1139" s="17" t="inlineStr">
        <is>
          <t>شهادات</t>
        </is>
      </c>
      <c r="O1139" s="17" t="n"/>
      <c r="P1139" s="17" t="n"/>
      <c r="Q1139" s="17" t="n"/>
      <c r="R1139" s="17" t="n"/>
      <c r="S1139" s="17" t="n"/>
      <c r="T1139" s="17" t="n"/>
      <c r="U1139" s="17" t="inlineStr">
        <is>
          <t>من «الوثائق الداعمة للمؤشر الاستراتيجي — بناء القدرات» (الربع الأول؛ ملف مؤرخ 09-05-2024). أرقام الهوية محجوبة.</t>
        </is>
      </c>
      <c r="V1139" s="17" t="n"/>
      <c r="W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29" t="inlineStr">
        <is>
          <t>مهندس ذكاء اصطناعي — AI Engineer</t>
        </is>
      </c>
      <c r="F1140" s="17" t="inlineStr">
        <is>
          <t>الربع الأول 2024 (الفترة الدقيقة غير محددة بالملف)</t>
        </is>
      </c>
      <c r="G1140" s="17" t="n"/>
      <c r="H1140" s="17" t="n"/>
      <c r="I1140" s="17" t="n"/>
      <c r="J1140" s="17" t="n"/>
      <c r="K1140" s="17" t="inlineStr">
        <is>
          <t>سجلات 2024 الرسمية</t>
        </is>
      </c>
      <c r="L1140" s="17" t="n">
        <v>75</v>
      </c>
      <c r="M1140" s="17" t="inlineStr">
        <is>
          <t>ضمن النطاق</t>
        </is>
      </c>
      <c r="N1140" s="17" t="inlineStr">
        <is>
          <t>شهادات</t>
        </is>
      </c>
      <c r="O1140" s="17" t="n"/>
      <c r="P1140" s="17" t="n"/>
      <c r="Q1140" s="17" t="n"/>
      <c r="R1140" s="17" t="n"/>
      <c r="S1140" s="17" t="n"/>
      <c r="T1140" s="17" t="n"/>
      <c r="U1140" s="17" t="inlineStr">
        <is>
          <t>من «الوثائق الداعمة للمؤشر الاستراتيجي — بناء القدرات» (الربع الأول؛ ملف مؤرخ 09-05-2024). أرقام الهوية محجوبة.</t>
        </is>
      </c>
      <c r="V1140" s="17" t="n"/>
      <c r="W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29" t="inlineStr">
        <is>
          <t>مهندس ذكاء اصطناعي — AI Engineer</t>
        </is>
      </c>
      <c r="F1141" s="17" t="inlineStr">
        <is>
          <t>الربع الأول 2024 (الفترة الدقيقة غير محددة بالملف)</t>
        </is>
      </c>
      <c r="G1141" s="17" t="n"/>
      <c r="H1141" s="17" t="n"/>
      <c r="I1141" s="17" t="n"/>
      <c r="J1141" s="17" t="n"/>
      <c r="K1141" s="17" t="inlineStr">
        <is>
          <t>سجلات 2024 الرسمية</t>
        </is>
      </c>
      <c r="L1141" s="17" t="n">
        <v>75</v>
      </c>
      <c r="M1141" s="17" t="inlineStr">
        <is>
          <t>ضمن النطاق</t>
        </is>
      </c>
      <c r="N1141" s="17" t="inlineStr">
        <is>
          <t>شهادات</t>
        </is>
      </c>
      <c r="O1141" s="17" t="n"/>
      <c r="P1141" s="17" t="n"/>
      <c r="Q1141" s="17" t="n"/>
      <c r="R1141" s="17" t="n"/>
      <c r="S1141" s="17" t="n"/>
      <c r="T1141" s="17" t="n"/>
      <c r="U1141" s="17" t="inlineStr">
        <is>
          <t>من «الوثائق الداعمة للمؤشر الاستراتيجي — بناء القدرات» (الربع الأول؛ ملف مؤرخ 09-05-2024). أرقام الهوية محجوبة.</t>
        </is>
      </c>
      <c r="V1141" s="17" t="n"/>
      <c r="W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29" t="inlineStr">
        <is>
          <t>مهندس ذكاء اصطناعي — AI Engineer</t>
        </is>
      </c>
      <c r="F1142" s="17" t="inlineStr">
        <is>
          <t>الربع الأول 2024 (الفترة الدقيقة غير محددة بالملف)</t>
        </is>
      </c>
      <c r="G1142" s="17" t="n"/>
      <c r="H1142" s="17" t="n"/>
      <c r="I1142" s="17" t="n"/>
      <c r="J1142" s="17" t="n"/>
      <c r="K1142" s="17" t="inlineStr">
        <is>
          <t>سجلات 2024 الرسمية</t>
        </is>
      </c>
      <c r="L1142" s="17" t="n">
        <v>75</v>
      </c>
      <c r="M1142" s="17" t="inlineStr">
        <is>
          <t>ضمن النطاق</t>
        </is>
      </c>
      <c r="N1142" s="17" t="inlineStr">
        <is>
          <t>شهادات</t>
        </is>
      </c>
      <c r="O1142" s="17" t="n"/>
      <c r="P1142" s="17" t="n"/>
      <c r="Q1142" s="17" t="n"/>
      <c r="R1142" s="17" t="n"/>
      <c r="S1142" s="17" t="n"/>
      <c r="T1142" s="17" t="n"/>
      <c r="U1142" s="17" t="inlineStr">
        <is>
          <t>من «الوثائق الداعمة للمؤشر الاستراتيجي — بناء القدرات» (الربع الأول؛ ملف مؤرخ 09-05-2024). أرقام الهوية محجوبة.</t>
        </is>
      </c>
      <c r="V1142" s="17" t="n"/>
      <c r="W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29" t="inlineStr">
        <is>
          <t>مهندس ذكاء اصطناعي — AI Engineer</t>
        </is>
      </c>
      <c r="F1143" s="17" t="inlineStr">
        <is>
          <t>الربع الأول 2024 (الفترة الدقيقة غير محددة بالملف)</t>
        </is>
      </c>
      <c r="G1143" s="17" t="n"/>
      <c r="H1143" s="17" t="n"/>
      <c r="I1143" s="17" t="n"/>
      <c r="J1143" s="17" t="n"/>
      <c r="K1143" s="17" t="inlineStr">
        <is>
          <t>سجلات 2024 الرسمية</t>
        </is>
      </c>
      <c r="L1143" s="17" t="n">
        <v>75</v>
      </c>
      <c r="M1143" s="17" t="inlineStr">
        <is>
          <t>ضمن النطاق</t>
        </is>
      </c>
      <c r="N1143" s="17" t="inlineStr">
        <is>
          <t>شهادات</t>
        </is>
      </c>
      <c r="O1143" s="17" t="n"/>
      <c r="P1143" s="17" t="n"/>
      <c r="Q1143" s="17" t="n"/>
      <c r="R1143" s="17" t="n"/>
      <c r="S1143" s="17" t="n"/>
      <c r="T1143" s="17" t="n"/>
      <c r="U1143" s="17" t="inlineStr">
        <is>
          <t>من «الوثائق الداعمة للمؤشر الاستراتيجي — بناء القدرات» (الربع الأول؛ ملف مؤرخ 09-05-2024). أرقام الهوية محجوبة.</t>
        </is>
      </c>
      <c r="V1143" s="17" t="n"/>
      <c r="W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29" t="inlineStr">
        <is>
          <t>مهندس ذكاء اصطناعي — AI Engineer</t>
        </is>
      </c>
      <c r="F1144" s="17" t="inlineStr">
        <is>
          <t>الربع الأول 2024 (الفترة الدقيقة غير محددة بالملف)</t>
        </is>
      </c>
      <c r="G1144" s="17" t="n"/>
      <c r="H1144" s="17" t="n"/>
      <c r="I1144" s="17" t="n"/>
      <c r="J1144" s="17" t="n"/>
      <c r="K1144" s="17" t="inlineStr">
        <is>
          <t>سجلات 2024 الرسمية</t>
        </is>
      </c>
      <c r="L1144" s="17" t="n">
        <v>75</v>
      </c>
      <c r="M1144" s="17" t="inlineStr">
        <is>
          <t>ضمن النطاق</t>
        </is>
      </c>
      <c r="N1144" s="17" t="inlineStr">
        <is>
          <t>شهادات</t>
        </is>
      </c>
      <c r="O1144" s="17" t="n"/>
      <c r="P1144" s="17" t="n"/>
      <c r="Q1144" s="17" t="n"/>
      <c r="R1144" s="17" t="n"/>
      <c r="S1144" s="17" t="n"/>
      <c r="T1144" s="17" t="n"/>
      <c r="U1144" s="17" t="inlineStr">
        <is>
          <t>من «الوثائق الداعمة للمؤشر الاستراتيجي — بناء القدرات» (الربع الأول؛ ملف مؤرخ 09-05-2024). أرقام الهوية محجوبة.</t>
        </is>
      </c>
      <c r="V1144" s="17" t="n"/>
      <c r="W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29" t="inlineStr">
        <is>
          <t>مهندس ذكاء اصطناعي — AI Engineer</t>
        </is>
      </c>
      <c r="F1145" s="17" t="inlineStr">
        <is>
          <t>الربع الأول 2024 (الفترة الدقيقة غير محددة بالملف)</t>
        </is>
      </c>
      <c r="G1145" s="17" t="n"/>
      <c r="H1145" s="17" t="n"/>
      <c r="I1145" s="17" t="n"/>
      <c r="J1145" s="17" t="n"/>
      <c r="K1145" s="17" t="inlineStr">
        <is>
          <t>سجلات 2024 الرسمية</t>
        </is>
      </c>
      <c r="L1145" s="17" t="n">
        <v>75</v>
      </c>
      <c r="M1145" s="17" t="inlineStr">
        <is>
          <t>ضمن النطاق</t>
        </is>
      </c>
      <c r="N1145" s="17" t="inlineStr">
        <is>
          <t>شهادات</t>
        </is>
      </c>
      <c r="O1145" s="17" t="n"/>
      <c r="P1145" s="17" t="n"/>
      <c r="Q1145" s="17" t="n"/>
      <c r="R1145" s="17" t="n"/>
      <c r="S1145" s="17" t="n"/>
      <c r="T1145" s="17" t="n"/>
      <c r="U1145" s="17" t="inlineStr">
        <is>
          <t>من «الوثائق الداعمة للمؤشر الاستراتيجي — بناء القدرات» (الربع الأول؛ ملف مؤرخ 09-05-2024). أرقام الهوية محجوبة.</t>
        </is>
      </c>
      <c r="V1145" s="17" t="n"/>
      <c r="W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29" t="inlineStr">
        <is>
          <t>مهندس ذكاء اصطناعي — AI Engineer</t>
        </is>
      </c>
      <c r="F1146" s="17" t="inlineStr">
        <is>
          <t>الربع الأول 2024 (الفترة الدقيقة غير محددة بالملف)</t>
        </is>
      </c>
      <c r="G1146" s="17" t="n"/>
      <c r="H1146" s="17" t="n"/>
      <c r="I1146" s="17" t="n"/>
      <c r="J1146" s="17" t="n"/>
      <c r="K1146" s="17" t="inlineStr">
        <is>
          <t>سجلات 2024 الرسمية</t>
        </is>
      </c>
      <c r="L1146" s="17" t="n">
        <v>75</v>
      </c>
      <c r="M1146" s="17" t="inlineStr">
        <is>
          <t>ضمن النطاق</t>
        </is>
      </c>
      <c r="N1146" s="17" t="inlineStr">
        <is>
          <t>شهادات</t>
        </is>
      </c>
      <c r="O1146" s="17" t="n"/>
      <c r="P1146" s="17" t="n"/>
      <c r="Q1146" s="17" t="n"/>
      <c r="R1146" s="17" t="n"/>
      <c r="S1146" s="17" t="n"/>
      <c r="T1146" s="17" t="n"/>
      <c r="U1146" s="17" t="inlineStr">
        <is>
          <t>من «الوثائق الداعمة للمؤشر الاستراتيجي — بناء القدرات» (الربع الأول؛ ملف مؤرخ 09-05-2024). أرقام الهوية محجوبة.</t>
        </is>
      </c>
      <c r="V1146" s="17" t="n"/>
      <c r="W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29" t="inlineStr">
        <is>
          <t>مهندس ذكاء اصطناعي — AI Engineer</t>
        </is>
      </c>
      <c r="F1147" s="17" t="inlineStr">
        <is>
          <t>الربع الأول 2024 (الفترة الدقيقة غير محددة بالملف)</t>
        </is>
      </c>
      <c r="G1147" s="17" t="n"/>
      <c r="H1147" s="17" t="n"/>
      <c r="I1147" s="17" t="n"/>
      <c r="J1147" s="17" t="n"/>
      <c r="K1147" s="17" t="inlineStr">
        <is>
          <t>سجلات 2024 الرسمية</t>
        </is>
      </c>
      <c r="L1147" s="17" t="n">
        <v>75</v>
      </c>
      <c r="M1147" s="17" t="inlineStr">
        <is>
          <t>ضمن النطاق</t>
        </is>
      </c>
      <c r="N1147" s="17" t="inlineStr">
        <is>
          <t>شهادات</t>
        </is>
      </c>
      <c r="O1147" s="17" t="n"/>
      <c r="P1147" s="17" t="n"/>
      <c r="Q1147" s="17" t="n"/>
      <c r="R1147" s="17" t="n"/>
      <c r="S1147" s="17" t="n"/>
      <c r="T1147" s="17" t="n"/>
      <c r="U1147" s="17" t="inlineStr">
        <is>
          <t>من «الوثائق الداعمة للمؤشر الاستراتيجي — بناء القدرات» (الربع الأول؛ ملف مؤرخ 09-05-2024). أرقام الهوية محجوبة.</t>
        </is>
      </c>
      <c r="V1147" s="17" t="n"/>
      <c r="W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29" t="inlineStr">
        <is>
          <t>مهندس ذكاء اصطناعي — AI Engineer</t>
        </is>
      </c>
      <c r="F1148" s="17" t="inlineStr">
        <is>
          <t>الربع الأول 2024 (الفترة الدقيقة غير محددة بالملف)</t>
        </is>
      </c>
      <c r="G1148" s="17" t="n"/>
      <c r="H1148" s="17" t="n"/>
      <c r="I1148" s="17" t="n"/>
      <c r="J1148" s="17" t="n"/>
      <c r="K1148" s="17" t="inlineStr">
        <is>
          <t>سجلات 2024 الرسمية</t>
        </is>
      </c>
      <c r="L1148" s="17" t="n">
        <v>75</v>
      </c>
      <c r="M1148" s="17" t="inlineStr">
        <is>
          <t>ضمن النطاق</t>
        </is>
      </c>
      <c r="N1148" s="17" t="inlineStr">
        <is>
          <t>شهادات</t>
        </is>
      </c>
      <c r="O1148" s="17" t="n"/>
      <c r="P1148" s="17" t="n"/>
      <c r="Q1148" s="17" t="n"/>
      <c r="R1148" s="17" t="n"/>
      <c r="S1148" s="17" t="n"/>
      <c r="T1148" s="17" t="n"/>
      <c r="U1148" s="17" t="inlineStr">
        <is>
          <t>من «الوثائق الداعمة للمؤشر الاستراتيجي — بناء القدرات» (الربع الأول؛ ملف مؤرخ 09-05-2024). أرقام الهوية محجوبة.</t>
        </is>
      </c>
      <c r="V1148" s="17" t="n"/>
      <c r="W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29" t="inlineStr">
        <is>
          <t>مهندس ذكاء اصطناعي — AI Engineer</t>
        </is>
      </c>
      <c r="F1149" s="17" t="inlineStr">
        <is>
          <t>الربع الأول 2024 (الفترة الدقيقة غير محددة بالملف)</t>
        </is>
      </c>
      <c r="G1149" s="17" t="n"/>
      <c r="H1149" s="17" t="n"/>
      <c r="I1149" s="17" t="n"/>
      <c r="J1149" s="17" t="n"/>
      <c r="K1149" s="17" t="inlineStr">
        <is>
          <t>سجلات 2024 الرسمية</t>
        </is>
      </c>
      <c r="L1149" s="17" t="n">
        <v>75</v>
      </c>
      <c r="M1149" s="17" t="inlineStr">
        <is>
          <t>ضمن النطاق</t>
        </is>
      </c>
      <c r="N1149" s="17" t="inlineStr">
        <is>
          <t>شهادات</t>
        </is>
      </c>
      <c r="O1149" s="17" t="n"/>
      <c r="P1149" s="17" t="n"/>
      <c r="Q1149" s="17" t="n"/>
      <c r="R1149" s="17" t="n"/>
      <c r="S1149" s="17" t="n"/>
      <c r="T1149" s="17" t="n"/>
      <c r="U1149" s="17" t="inlineStr">
        <is>
          <t>من «الوثائق الداعمة للمؤشر الاستراتيجي — بناء القدرات» (الربع الأول؛ ملف مؤرخ 09-05-2024). أرقام الهوية محجوبة.</t>
        </is>
      </c>
      <c r="V1149" s="17" t="n"/>
      <c r="W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29" t="inlineStr">
        <is>
          <t>مهندس ذكاء اصطناعي — AI Engineer</t>
        </is>
      </c>
      <c r="F1150" s="17" t="inlineStr">
        <is>
          <t>الربع الأول 2024 (الفترة الدقيقة غير محددة بالملف)</t>
        </is>
      </c>
      <c r="G1150" s="17" t="n"/>
      <c r="H1150" s="17" t="n"/>
      <c r="I1150" s="17" t="n"/>
      <c r="J1150" s="17" t="n"/>
      <c r="K1150" s="17" t="inlineStr">
        <is>
          <t>سجلات 2024 الرسمية</t>
        </is>
      </c>
      <c r="L1150" s="17" t="n">
        <v>75</v>
      </c>
      <c r="M1150" s="17" t="inlineStr">
        <is>
          <t>ضمن النطاق</t>
        </is>
      </c>
      <c r="N1150" s="17" t="inlineStr">
        <is>
          <t>شهادات</t>
        </is>
      </c>
      <c r="O1150" s="17" t="n"/>
      <c r="P1150" s="17" t="n"/>
      <c r="Q1150" s="17" t="n"/>
      <c r="R1150" s="17" t="n"/>
      <c r="S1150" s="17" t="n"/>
      <c r="T1150" s="17" t="n"/>
      <c r="U1150" s="17" t="inlineStr">
        <is>
          <t>من «الوثائق الداعمة للمؤشر الاستراتيجي — بناء القدرات» (الربع الأول؛ ملف مؤرخ 09-05-2024). أرقام الهوية محجوبة.</t>
        </is>
      </c>
      <c r="V1150" s="17" t="n"/>
      <c r="W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29" t="inlineStr">
        <is>
          <t>مهندس ذكاء اصطناعي — AI Engineer</t>
        </is>
      </c>
      <c r="F1151" s="17" t="inlineStr">
        <is>
          <t>الربع الأول 2024 (الفترة الدقيقة غير محددة بالملف)</t>
        </is>
      </c>
      <c r="G1151" s="17" t="n"/>
      <c r="H1151" s="17" t="n"/>
      <c r="I1151" s="17" t="n"/>
      <c r="J1151" s="17" t="n"/>
      <c r="K1151" s="17" t="inlineStr">
        <is>
          <t>سجلات 2024 الرسمية</t>
        </is>
      </c>
      <c r="L1151" s="17" t="n">
        <v>75</v>
      </c>
      <c r="M1151" s="17" t="inlineStr">
        <is>
          <t>ضمن النطاق</t>
        </is>
      </c>
      <c r="N1151" s="17" t="inlineStr">
        <is>
          <t>شهادات</t>
        </is>
      </c>
      <c r="O1151" s="17" t="n"/>
      <c r="P1151" s="17" t="n"/>
      <c r="Q1151" s="17" t="n"/>
      <c r="R1151" s="17" t="n"/>
      <c r="S1151" s="17" t="n"/>
      <c r="T1151" s="17" t="n"/>
      <c r="U1151" s="17" t="inlineStr">
        <is>
          <t>من «الوثائق الداعمة للمؤشر الاستراتيجي — بناء القدرات» (الربع الأول؛ ملف مؤرخ 09-05-2024). أرقام الهوية محجوبة.</t>
        </is>
      </c>
      <c r="V1151" s="17" t="n"/>
      <c r="W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29" t="inlineStr">
        <is>
          <t>مهندس ذكاء اصطناعي — AI Engineer</t>
        </is>
      </c>
      <c r="F1152" s="17" t="inlineStr">
        <is>
          <t>الربع الأول 2024 (الفترة الدقيقة غير محددة بالملف)</t>
        </is>
      </c>
      <c r="G1152" s="17" t="n"/>
      <c r="H1152" s="17" t="n"/>
      <c r="I1152" s="17" t="n"/>
      <c r="J1152" s="17" t="n"/>
      <c r="K1152" s="17" t="inlineStr">
        <is>
          <t>سجلات 2024 الرسمية</t>
        </is>
      </c>
      <c r="L1152" s="17" t="n">
        <v>75</v>
      </c>
      <c r="M1152" s="17" t="inlineStr">
        <is>
          <t>ضمن النطاق</t>
        </is>
      </c>
      <c r="N1152" s="17" t="inlineStr">
        <is>
          <t>شهادات</t>
        </is>
      </c>
      <c r="O1152" s="17" t="n"/>
      <c r="P1152" s="17" t="n"/>
      <c r="Q1152" s="17" t="n"/>
      <c r="R1152" s="17" t="n"/>
      <c r="S1152" s="17" t="n"/>
      <c r="T1152" s="17" t="n"/>
      <c r="U1152" s="17" t="inlineStr">
        <is>
          <t>من «الوثائق الداعمة للمؤشر الاستراتيجي — بناء القدرات» (الربع الأول؛ ملف مؤرخ 09-05-2024). أرقام الهوية محجوبة.</t>
        </is>
      </c>
      <c r="V1152" s="17" t="n"/>
      <c r="W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29" t="inlineStr">
        <is>
          <t>مهندس ذكاء اصطناعي — AI Engineer</t>
        </is>
      </c>
      <c r="F1153" s="17" t="inlineStr">
        <is>
          <t>الربع الأول 2024 (الفترة الدقيقة غير محددة بالملف)</t>
        </is>
      </c>
      <c r="G1153" s="17" t="n"/>
      <c r="H1153" s="17" t="n"/>
      <c r="I1153" s="17" t="n"/>
      <c r="J1153" s="17" t="n"/>
      <c r="K1153" s="17" t="inlineStr">
        <is>
          <t>سجلات 2024 الرسمية</t>
        </is>
      </c>
      <c r="L1153" s="17" t="n">
        <v>75</v>
      </c>
      <c r="M1153" s="17" t="inlineStr">
        <is>
          <t>ضمن النطاق</t>
        </is>
      </c>
      <c r="N1153" s="17" t="inlineStr">
        <is>
          <t>شهادات</t>
        </is>
      </c>
      <c r="O1153" s="17" t="n"/>
      <c r="P1153" s="17" t="n"/>
      <c r="Q1153" s="17" t="n"/>
      <c r="R1153" s="17" t="n"/>
      <c r="S1153" s="17" t="n"/>
      <c r="T1153" s="17" t="n"/>
      <c r="U1153" s="17" t="inlineStr">
        <is>
          <t>من «الوثائق الداعمة للمؤشر الاستراتيجي — بناء القدرات» (الربع الأول؛ ملف مؤرخ 09-05-2024). أرقام الهوية محجوبة.</t>
        </is>
      </c>
      <c r="V1153" s="17" t="n"/>
      <c r="W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29" t="inlineStr">
        <is>
          <t>مهندس ذكاء اصطناعي — AI Engineer</t>
        </is>
      </c>
      <c r="F1154" s="17" t="inlineStr">
        <is>
          <t>الربع الأول 2024 (الفترة الدقيقة غير محددة بالملف)</t>
        </is>
      </c>
      <c r="G1154" s="17" t="n"/>
      <c r="H1154" s="17" t="n"/>
      <c r="I1154" s="17" t="n"/>
      <c r="J1154" s="17" t="n"/>
      <c r="K1154" s="17" t="inlineStr">
        <is>
          <t>سجلات 2024 الرسمية</t>
        </is>
      </c>
      <c r="L1154" s="17" t="n">
        <v>75</v>
      </c>
      <c r="M1154" s="17" t="inlineStr">
        <is>
          <t>ضمن النطاق</t>
        </is>
      </c>
      <c r="N1154" s="17" t="inlineStr">
        <is>
          <t>شهادات</t>
        </is>
      </c>
      <c r="O1154" s="17" t="n"/>
      <c r="P1154" s="17" t="n"/>
      <c r="Q1154" s="17" t="n"/>
      <c r="R1154" s="17" t="n"/>
      <c r="S1154" s="17" t="n"/>
      <c r="T1154" s="17" t="n"/>
      <c r="U1154" s="17" t="inlineStr">
        <is>
          <t>من «الوثائق الداعمة للمؤشر الاستراتيجي — بناء القدرات» (الربع الأول؛ ملف مؤرخ 09-05-2024). أرقام الهوية محجوبة.</t>
        </is>
      </c>
      <c r="V1154" s="17" t="n"/>
      <c r="W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29" t="inlineStr">
        <is>
          <t>مهندس ذكاء اصطناعي — AI Engineer</t>
        </is>
      </c>
      <c r="F1155" s="17" t="inlineStr">
        <is>
          <t>الربع الأول 2024 (الفترة الدقيقة غير محددة بالملف)</t>
        </is>
      </c>
      <c r="G1155" s="17" t="n"/>
      <c r="H1155" s="17" t="n"/>
      <c r="I1155" s="17" t="n"/>
      <c r="J1155" s="17" t="n"/>
      <c r="K1155" s="17" t="inlineStr">
        <is>
          <t>سجلات 2024 الرسمية</t>
        </is>
      </c>
      <c r="L1155" s="17" t="n">
        <v>75</v>
      </c>
      <c r="M1155" s="17" t="inlineStr">
        <is>
          <t>ضمن النطاق</t>
        </is>
      </c>
      <c r="N1155" s="17" t="inlineStr">
        <is>
          <t>شهادات</t>
        </is>
      </c>
      <c r="O1155" s="17" t="n"/>
      <c r="P1155" s="17" t="n"/>
      <c r="Q1155" s="17" t="n"/>
      <c r="R1155" s="17" t="n"/>
      <c r="S1155" s="17" t="n"/>
      <c r="T1155" s="17" t="n"/>
      <c r="U1155" s="17" t="inlineStr">
        <is>
          <t>من «الوثائق الداعمة للمؤشر الاستراتيجي — بناء القدرات» (الربع الأول؛ ملف مؤرخ 09-05-2024). أرقام الهوية محجوبة.</t>
        </is>
      </c>
      <c r="V1155" s="17" t="n"/>
      <c r="W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29" t="inlineStr">
        <is>
          <t>مهندس ذكاء اصطناعي — AI Engineer</t>
        </is>
      </c>
      <c r="F1156" s="17" t="inlineStr">
        <is>
          <t>الربع الأول 2024 (الفترة الدقيقة غير محددة بالملف)</t>
        </is>
      </c>
      <c r="G1156" s="17" t="n"/>
      <c r="H1156" s="17" t="n"/>
      <c r="I1156" s="17" t="n"/>
      <c r="J1156" s="17" t="n"/>
      <c r="K1156" s="17" t="inlineStr">
        <is>
          <t>سجلات 2024 الرسمية</t>
        </is>
      </c>
      <c r="L1156" s="17" t="n">
        <v>75</v>
      </c>
      <c r="M1156" s="17" t="inlineStr">
        <is>
          <t>ضمن النطاق</t>
        </is>
      </c>
      <c r="N1156" s="17" t="inlineStr">
        <is>
          <t>شهادات</t>
        </is>
      </c>
      <c r="O1156" s="17" t="n"/>
      <c r="P1156" s="17" t="n"/>
      <c r="Q1156" s="17" t="n"/>
      <c r="R1156" s="17" t="n"/>
      <c r="S1156" s="17" t="n"/>
      <c r="T1156" s="17" t="n"/>
      <c r="U1156" s="17" t="inlineStr">
        <is>
          <t>من «الوثائق الداعمة للمؤشر الاستراتيجي — بناء القدرات» (الربع الأول؛ ملف مؤرخ 09-05-2024). أرقام الهوية محجوبة.</t>
        </is>
      </c>
      <c r="V1156" s="17" t="n"/>
      <c r="W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29" t="inlineStr">
        <is>
          <t>مهندس ذكاء اصطناعي — AI Engineer</t>
        </is>
      </c>
      <c r="F1157" s="17" t="inlineStr">
        <is>
          <t>الربع الأول 2024 (الفترة الدقيقة غير محددة بالملف)</t>
        </is>
      </c>
      <c r="G1157" s="17" t="n"/>
      <c r="H1157" s="17" t="n"/>
      <c r="I1157" s="17" t="n"/>
      <c r="J1157" s="17" t="n"/>
      <c r="K1157" s="17" t="inlineStr">
        <is>
          <t>سجلات 2024 الرسمية</t>
        </is>
      </c>
      <c r="L1157" s="17" t="n">
        <v>75</v>
      </c>
      <c r="M1157" s="17" t="inlineStr">
        <is>
          <t>ضمن النطاق</t>
        </is>
      </c>
      <c r="N1157" s="17" t="inlineStr">
        <is>
          <t>شهادات</t>
        </is>
      </c>
      <c r="O1157" s="17" t="n"/>
      <c r="P1157" s="17" t="n"/>
      <c r="Q1157" s="17" t="n"/>
      <c r="R1157" s="17" t="n"/>
      <c r="S1157" s="17" t="n"/>
      <c r="T1157" s="17" t="n"/>
      <c r="U1157" s="17" t="inlineStr">
        <is>
          <t>من «الوثائق الداعمة للمؤشر الاستراتيجي — بناء القدرات» (الربع الأول؛ ملف مؤرخ 09-05-2024). أرقام الهوية محجوبة.</t>
        </is>
      </c>
      <c r="V1157" s="17" t="n"/>
      <c r="W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29" t="inlineStr">
        <is>
          <t>مهندس ذكاء اصطناعي — AI Engineer</t>
        </is>
      </c>
      <c r="F1158" s="17" t="inlineStr">
        <is>
          <t>الربع الأول 2024 (الفترة الدقيقة غير محددة بالملف)</t>
        </is>
      </c>
      <c r="G1158" s="17" t="n"/>
      <c r="H1158" s="17" t="n"/>
      <c r="I1158" s="17" t="n"/>
      <c r="J1158" s="17" t="n"/>
      <c r="K1158" s="17" t="inlineStr">
        <is>
          <t>سجلات 2024 الرسمية</t>
        </is>
      </c>
      <c r="L1158" s="17" t="n">
        <v>75</v>
      </c>
      <c r="M1158" s="17" t="inlineStr">
        <is>
          <t>ضمن النطاق</t>
        </is>
      </c>
      <c r="N1158" s="17" t="inlineStr">
        <is>
          <t>شهادات</t>
        </is>
      </c>
      <c r="O1158" s="17" t="n"/>
      <c r="P1158" s="17" t="n"/>
      <c r="Q1158" s="17" t="n"/>
      <c r="R1158" s="17" t="n"/>
      <c r="S1158" s="17" t="n"/>
      <c r="T1158" s="17" t="n"/>
      <c r="U1158" s="17" t="inlineStr">
        <is>
          <t>من «الوثائق الداعمة للمؤشر الاستراتيجي — بناء القدرات» (الربع الأول؛ ملف مؤرخ 09-05-2024). أرقام الهوية محجوبة.</t>
        </is>
      </c>
      <c r="V1158" s="17" t="n"/>
      <c r="W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29" t="inlineStr">
        <is>
          <t>مهندس ذكاء اصطناعي — AI Engineer</t>
        </is>
      </c>
      <c r="F1159" s="17" t="inlineStr">
        <is>
          <t>الربع الأول 2024 (الفترة الدقيقة غير محددة بالملف)</t>
        </is>
      </c>
      <c r="G1159" s="17" t="n"/>
      <c r="H1159" s="17" t="n"/>
      <c r="I1159" s="17" t="n"/>
      <c r="J1159" s="17" t="n"/>
      <c r="K1159" s="17" t="inlineStr">
        <is>
          <t>سجلات 2024 الرسمية</t>
        </is>
      </c>
      <c r="L1159" s="17" t="n">
        <v>75</v>
      </c>
      <c r="M1159" s="17" t="inlineStr">
        <is>
          <t>ضمن النطاق</t>
        </is>
      </c>
      <c r="N1159" s="17" t="inlineStr">
        <is>
          <t>شهادات</t>
        </is>
      </c>
      <c r="O1159" s="17" t="n"/>
      <c r="P1159" s="17" t="n"/>
      <c r="Q1159" s="17" t="n"/>
      <c r="R1159" s="17" t="n"/>
      <c r="S1159" s="17" t="n"/>
      <c r="T1159" s="17" t="n"/>
      <c r="U1159" s="17" t="inlineStr">
        <is>
          <t>من «الوثائق الداعمة للمؤشر الاستراتيجي — بناء القدرات» (الربع الأول؛ ملف مؤرخ 09-05-2024). أرقام الهوية محجوبة.</t>
        </is>
      </c>
      <c r="V1159" s="17" t="n"/>
      <c r="W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29" t="inlineStr">
        <is>
          <t>مهندس ذكاء اصطناعي — AI Engineer</t>
        </is>
      </c>
      <c r="F1160" s="17" t="inlineStr">
        <is>
          <t>الربع الأول 2024 (الفترة الدقيقة غير محددة بالملف)</t>
        </is>
      </c>
      <c r="G1160" s="17" t="n"/>
      <c r="H1160" s="17" t="n"/>
      <c r="I1160" s="17" t="n"/>
      <c r="J1160" s="17" t="n"/>
      <c r="K1160" s="17" t="inlineStr">
        <is>
          <t>سجلات 2024 الرسمية</t>
        </is>
      </c>
      <c r="L1160" s="17" t="n">
        <v>75</v>
      </c>
      <c r="M1160" s="17" t="inlineStr">
        <is>
          <t>ضمن النطاق</t>
        </is>
      </c>
      <c r="N1160" s="17" t="inlineStr">
        <is>
          <t>شهادات</t>
        </is>
      </c>
      <c r="O1160" s="17" t="n"/>
      <c r="P1160" s="17" t="n"/>
      <c r="Q1160" s="17" t="n"/>
      <c r="R1160" s="17" t="n"/>
      <c r="S1160" s="17" t="n"/>
      <c r="T1160" s="17" t="n"/>
      <c r="U1160" s="17" t="inlineStr">
        <is>
          <t>من «الوثائق الداعمة للمؤشر الاستراتيجي — بناء القدرات» (الربع الأول؛ ملف مؤرخ 09-05-2024). أرقام الهوية محجوبة.</t>
        </is>
      </c>
      <c r="V1160" s="17" t="n"/>
      <c r="W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29" t="inlineStr">
        <is>
          <t>مهندس ذكاء اصطناعي — AI Engineer</t>
        </is>
      </c>
      <c r="F1161" s="17" t="inlineStr">
        <is>
          <t>الربع الأول 2024 (الفترة الدقيقة غير محددة بالملف)</t>
        </is>
      </c>
      <c r="G1161" s="17" t="n"/>
      <c r="H1161" s="17" t="n"/>
      <c r="I1161" s="17" t="n"/>
      <c r="J1161" s="17" t="n"/>
      <c r="K1161" s="17" t="inlineStr">
        <is>
          <t>سجلات 2024 الرسمية</t>
        </is>
      </c>
      <c r="L1161" s="17" t="n">
        <v>75</v>
      </c>
      <c r="M1161" s="17" t="inlineStr">
        <is>
          <t>ضمن النطاق</t>
        </is>
      </c>
      <c r="N1161" s="17" t="inlineStr">
        <is>
          <t>شهادات</t>
        </is>
      </c>
      <c r="O1161" s="17" t="n"/>
      <c r="P1161" s="17" t="n"/>
      <c r="Q1161" s="17" t="n"/>
      <c r="R1161" s="17" t="n"/>
      <c r="S1161" s="17" t="n"/>
      <c r="T1161" s="17" t="n"/>
      <c r="U1161" s="17" t="inlineStr">
        <is>
          <t>من «الوثائق الداعمة للمؤشر الاستراتيجي — بناء القدرات» (الربع الأول؛ ملف مؤرخ 09-05-2024). أرقام الهوية محجوبة.</t>
        </is>
      </c>
      <c r="V1161" s="17" t="n"/>
      <c r="W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29" t="inlineStr">
        <is>
          <t>مهندس ذكاء اصطناعي — AI Engineer</t>
        </is>
      </c>
      <c r="F1162" s="17" t="inlineStr">
        <is>
          <t>الربع الأول 2024 (الفترة الدقيقة غير محددة بالملف)</t>
        </is>
      </c>
      <c r="G1162" s="17" t="n"/>
      <c r="H1162" s="17" t="n"/>
      <c r="I1162" s="17" t="n"/>
      <c r="J1162" s="17" t="n"/>
      <c r="K1162" s="17" t="inlineStr">
        <is>
          <t>سجلات 2024 الرسمية</t>
        </is>
      </c>
      <c r="L1162" s="17" t="n">
        <v>75</v>
      </c>
      <c r="M1162" s="17" t="inlineStr">
        <is>
          <t>ضمن النطاق</t>
        </is>
      </c>
      <c r="N1162" s="17" t="inlineStr">
        <is>
          <t>شهادات</t>
        </is>
      </c>
      <c r="O1162" s="17" t="n"/>
      <c r="P1162" s="17" t="n"/>
      <c r="Q1162" s="17" t="n"/>
      <c r="R1162" s="17" t="n"/>
      <c r="S1162" s="17" t="n"/>
      <c r="T1162" s="17" t="n"/>
      <c r="U1162" s="17" t="inlineStr">
        <is>
          <t>من «الوثائق الداعمة للمؤشر الاستراتيجي — بناء القدرات» (الربع الأول؛ ملف مؤرخ 09-05-2024). أرقام الهوية محجوبة.</t>
        </is>
      </c>
      <c r="V1162" s="17" t="n"/>
      <c r="W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29" t="inlineStr">
        <is>
          <t>مهندس ذكاء اصطناعي — AI Engineer</t>
        </is>
      </c>
      <c r="F1163" s="17" t="inlineStr">
        <is>
          <t>الربع الأول 2024 (الفترة الدقيقة غير محددة بالملف)</t>
        </is>
      </c>
      <c r="G1163" s="17" t="n"/>
      <c r="H1163" s="17" t="n"/>
      <c r="I1163" s="17" t="n"/>
      <c r="J1163" s="17" t="n"/>
      <c r="K1163" s="17" t="inlineStr">
        <is>
          <t>سجلات 2024 الرسمية</t>
        </is>
      </c>
      <c r="L1163" s="17" t="n">
        <v>75</v>
      </c>
      <c r="M1163" s="17" t="inlineStr">
        <is>
          <t>ضمن النطاق</t>
        </is>
      </c>
      <c r="N1163" s="17" t="inlineStr">
        <is>
          <t>شهادات</t>
        </is>
      </c>
      <c r="O1163" s="17" t="n"/>
      <c r="P1163" s="17" t="n"/>
      <c r="Q1163" s="17" t="n"/>
      <c r="R1163" s="17" t="n"/>
      <c r="S1163" s="17" t="n"/>
      <c r="T1163" s="17" t="n"/>
      <c r="U1163" s="17" t="inlineStr">
        <is>
          <t>من «الوثائق الداعمة للمؤشر الاستراتيجي — بناء القدرات» (الربع الأول؛ ملف مؤرخ 09-05-2024). أرقام الهوية محجوبة.</t>
        </is>
      </c>
      <c r="V1163" s="17" t="n"/>
      <c r="W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29" t="inlineStr">
        <is>
          <t>مهندس ذكاء اصطناعي — AI Engineer</t>
        </is>
      </c>
      <c r="F1164" s="17" t="inlineStr">
        <is>
          <t>الربع الأول 2024 (الفترة الدقيقة غير محددة بالملف)</t>
        </is>
      </c>
      <c r="G1164" s="17" t="n"/>
      <c r="H1164" s="17" t="n"/>
      <c r="I1164" s="17" t="n"/>
      <c r="J1164" s="17" t="n"/>
      <c r="K1164" s="17" t="inlineStr">
        <is>
          <t>سجلات 2024 الرسمية</t>
        </is>
      </c>
      <c r="L1164" s="17" t="n">
        <v>75</v>
      </c>
      <c r="M1164" s="17" t="inlineStr">
        <is>
          <t>ضمن النطاق</t>
        </is>
      </c>
      <c r="N1164" s="17" t="inlineStr">
        <is>
          <t>شهادات</t>
        </is>
      </c>
      <c r="O1164" s="17" t="n"/>
      <c r="P1164" s="17" t="n"/>
      <c r="Q1164" s="17" t="n"/>
      <c r="R1164" s="17" t="n"/>
      <c r="S1164" s="17" t="n"/>
      <c r="T1164" s="17" t="n"/>
      <c r="U1164" s="17" t="inlineStr">
        <is>
          <t>من «الوثائق الداعمة للمؤشر الاستراتيجي — بناء القدرات» (الربع الأول؛ ملف مؤرخ 09-05-2024). أرقام الهوية محجوبة.</t>
        </is>
      </c>
      <c r="V1164" s="17" t="n"/>
      <c r="W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29" t="inlineStr">
        <is>
          <t>مهندس ذكاء اصطناعي — AI Engineer</t>
        </is>
      </c>
      <c r="F1165" s="17" t="inlineStr">
        <is>
          <t>الربع الأول 2024 (الفترة الدقيقة غير محددة بالملف)</t>
        </is>
      </c>
      <c r="G1165" s="17" t="n"/>
      <c r="H1165" s="17" t="n"/>
      <c r="I1165" s="17" t="n"/>
      <c r="J1165" s="17" t="n"/>
      <c r="K1165" s="17" t="inlineStr">
        <is>
          <t>سجلات 2024 الرسمية</t>
        </is>
      </c>
      <c r="L1165" s="17" t="n">
        <v>75</v>
      </c>
      <c r="M1165" s="17" t="inlineStr">
        <is>
          <t>ضمن النطاق</t>
        </is>
      </c>
      <c r="N1165" s="17" t="inlineStr">
        <is>
          <t>شهادات</t>
        </is>
      </c>
      <c r="O1165" s="17" t="n"/>
      <c r="P1165" s="17" t="n"/>
      <c r="Q1165" s="17" t="n"/>
      <c r="R1165" s="17" t="n"/>
      <c r="S1165" s="17" t="n"/>
      <c r="T1165" s="17" t="n"/>
      <c r="U1165" s="17" t="inlineStr">
        <is>
          <t>من «الوثائق الداعمة للمؤشر الاستراتيجي — بناء القدرات» (الربع الأول؛ ملف مؤرخ 09-05-2024). أرقام الهوية محجوبة.</t>
        </is>
      </c>
      <c r="V1165" s="17" t="n"/>
      <c r="W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29" t="inlineStr">
        <is>
          <t>مهندس ذكاء اصطناعي — AI Engineer</t>
        </is>
      </c>
      <c r="F1166" s="17" t="inlineStr">
        <is>
          <t>الربع الأول 2024 (الفترة الدقيقة غير محددة بالملف)</t>
        </is>
      </c>
      <c r="G1166" s="17" t="n"/>
      <c r="H1166" s="17" t="n"/>
      <c r="I1166" s="17" t="n"/>
      <c r="J1166" s="17" t="n"/>
      <c r="K1166" s="17" t="inlineStr">
        <is>
          <t>سجلات 2024 الرسمية</t>
        </is>
      </c>
      <c r="L1166" s="17" t="n">
        <v>75</v>
      </c>
      <c r="M1166" s="17" t="inlineStr">
        <is>
          <t>ضمن النطاق</t>
        </is>
      </c>
      <c r="N1166" s="17" t="inlineStr">
        <is>
          <t>شهادات</t>
        </is>
      </c>
      <c r="O1166" s="17" t="n"/>
      <c r="P1166" s="17" t="n"/>
      <c r="Q1166" s="17" t="n"/>
      <c r="R1166" s="17" t="n"/>
      <c r="S1166" s="17" t="n"/>
      <c r="T1166" s="17" t="n"/>
      <c r="U1166" s="17" t="inlineStr">
        <is>
          <t>من «الوثائق الداعمة للمؤشر الاستراتيجي — بناء القدرات» (الربع الأول؛ ملف مؤرخ 09-05-2024). أرقام الهوية محجوبة.</t>
        </is>
      </c>
      <c r="V1166" s="17" t="n"/>
      <c r="W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29" t="inlineStr">
        <is>
          <t>مهندس ذكاء اصطناعي — AI Engineer</t>
        </is>
      </c>
      <c r="F1167" s="17" t="inlineStr">
        <is>
          <t>الربع الأول 2024 (الفترة الدقيقة غير محددة بالملف)</t>
        </is>
      </c>
      <c r="G1167" s="17" t="n"/>
      <c r="H1167" s="17" t="n"/>
      <c r="I1167" s="17" t="n"/>
      <c r="J1167" s="17" t="n"/>
      <c r="K1167" s="17" t="inlineStr">
        <is>
          <t>سجلات 2024 الرسمية</t>
        </is>
      </c>
      <c r="L1167" s="17" t="n">
        <v>75</v>
      </c>
      <c r="M1167" s="17" t="inlineStr">
        <is>
          <t>ضمن النطاق</t>
        </is>
      </c>
      <c r="N1167" s="17" t="inlineStr">
        <is>
          <t>شهادات</t>
        </is>
      </c>
      <c r="O1167" s="17" t="n"/>
      <c r="P1167" s="17" t="n"/>
      <c r="Q1167" s="17" t="n"/>
      <c r="R1167" s="17" t="n"/>
      <c r="S1167" s="17" t="n"/>
      <c r="T1167" s="17" t="n"/>
      <c r="U1167" s="17" t="inlineStr">
        <is>
          <t>من «الوثائق الداعمة للمؤشر الاستراتيجي — بناء القدرات» (الربع الأول؛ ملف مؤرخ 09-05-2024). أرقام الهوية محجوبة.</t>
        </is>
      </c>
      <c r="V1167" s="17" t="n"/>
      <c r="W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29" t="inlineStr">
        <is>
          <t>مهندس ذكاء اصطناعي — AI Engineer</t>
        </is>
      </c>
      <c r="F1168" s="17" t="inlineStr">
        <is>
          <t>الربع الأول 2024 (الفترة الدقيقة غير محددة بالملف)</t>
        </is>
      </c>
      <c r="G1168" s="17" t="n"/>
      <c r="H1168" s="17" t="n"/>
      <c r="I1168" s="17" t="n"/>
      <c r="J1168" s="17" t="n"/>
      <c r="K1168" s="17" t="inlineStr">
        <is>
          <t>سجلات 2024 الرسمية</t>
        </is>
      </c>
      <c r="L1168" s="17" t="n">
        <v>75</v>
      </c>
      <c r="M1168" s="17" t="inlineStr">
        <is>
          <t>ضمن النطاق</t>
        </is>
      </c>
      <c r="N1168" s="17" t="inlineStr">
        <is>
          <t>شهادات</t>
        </is>
      </c>
      <c r="O1168" s="17" t="n"/>
      <c r="P1168" s="17" t="n"/>
      <c r="Q1168" s="17" t="n"/>
      <c r="R1168" s="17" t="n"/>
      <c r="S1168" s="17" t="n"/>
      <c r="T1168" s="17" t="n"/>
      <c r="U1168" s="17" t="inlineStr">
        <is>
          <t>من «الوثائق الداعمة للمؤشر الاستراتيجي — بناء القدرات» (الربع الأول؛ ملف مؤرخ 09-05-2024). أرقام الهوية محجوبة.</t>
        </is>
      </c>
      <c r="V1168" s="17" t="n"/>
      <c r="W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29" t="inlineStr">
        <is>
          <t>مهندس ذكاء اصطناعي — AI Engineer</t>
        </is>
      </c>
      <c r="F1169" s="17" t="inlineStr">
        <is>
          <t>الربع الأول 2024 (الفترة الدقيقة غير محددة بالملف)</t>
        </is>
      </c>
      <c r="G1169" s="17" t="n"/>
      <c r="H1169" s="17" t="n"/>
      <c r="I1169" s="17" t="n"/>
      <c r="J1169" s="17" t="n"/>
      <c r="K1169" s="17" t="inlineStr">
        <is>
          <t>سجلات 2024 الرسمية</t>
        </is>
      </c>
      <c r="L1169" s="17" t="n">
        <v>75</v>
      </c>
      <c r="M1169" s="17" t="inlineStr">
        <is>
          <t>ضمن النطاق</t>
        </is>
      </c>
      <c r="N1169" s="17" t="inlineStr">
        <is>
          <t>شهادات</t>
        </is>
      </c>
      <c r="O1169" s="17" t="n"/>
      <c r="P1169" s="17" t="n"/>
      <c r="Q1169" s="17" t="n"/>
      <c r="R1169" s="17" t="n"/>
      <c r="S1169" s="17" t="n"/>
      <c r="T1169" s="17" t="n"/>
      <c r="U1169" s="17" t="inlineStr">
        <is>
          <t>من «الوثائق الداعمة للمؤشر الاستراتيجي — بناء القدرات» (الربع الأول؛ ملف مؤرخ 09-05-2024). أرقام الهوية محجوبة.</t>
        </is>
      </c>
      <c r="V1169" s="17" t="n"/>
      <c r="W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29" t="inlineStr">
        <is>
          <t>مهندس ذكاء اصطناعي — AI Engineer</t>
        </is>
      </c>
      <c r="F1170" s="17" t="inlineStr">
        <is>
          <t>الربع الأول 2024 (الفترة الدقيقة غير محددة بالملف)</t>
        </is>
      </c>
      <c r="G1170" s="17" t="n"/>
      <c r="H1170" s="17" t="n"/>
      <c r="I1170" s="17" t="n"/>
      <c r="J1170" s="17" t="n"/>
      <c r="K1170" s="17" t="inlineStr">
        <is>
          <t>سجلات 2024 الرسمية</t>
        </is>
      </c>
      <c r="L1170" s="17" t="n">
        <v>75</v>
      </c>
      <c r="M1170" s="17" t="inlineStr">
        <is>
          <t>ضمن النطاق</t>
        </is>
      </c>
      <c r="N1170" s="17" t="inlineStr">
        <is>
          <t>شهادات</t>
        </is>
      </c>
      <c r="O1170" s="17" t="n"/>
      <c r="P1170" s="17" t="n"/>
      <c r="Q1170" s="17" t="n"/>
      <c r="R1170" s="17" t="n"/>
      <c r="S1170" s="17" t="n"/>
      <c r="T1170" s="17" t="n"/>
      <c r="U1170" s="17" t="inlineStr">
        <is>
          <t>من «الوثائق الداعمة للمؤشر الاستراتيجي — بناء القدرات» (الربع الأول؛ ملف مؤرخ 09-05-2024). أرقام الهوية محجوبة. ⚠️ تطابق اسمي مع دليل NVIDIA — غير محسوم.</t>
        </is>
      </c>
      <c r="V1170" s="17" t="n"/>
      <c r="W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29" t="inlineStr">
        <is>
          <t>مهندس ذكاء اصطناعي — AI Engineer</t>
        </is>
      </c>
      <c r="F1171" s="17" t="inlineStr">
        <is>
          <t>الربع الأول 2024 (الفترة الدقيقة غير محددة بالملف)</t>
        </is>
      </c>
      <c r="G1171" s="17" t="n"/>
      <c r="H1171" s="17" t="n"/>
      <c r="I1171" s="17" t="n"/>
      <c r="J1171" s="17" t="n"/>
      <c r="K1171" s="17" t="inlineStr">
        <is>
          <t>سجلات 2024 الرسمية</t>
        </is>
      </c>
      <c r="L1171" s="17" t="n">
        <v>75</v>
      </c>
      <c r="M1171" s="17" t="inlineStr">
        <is>
          <t>ضمن النطاق</t>
        </is>
      </c>
      <c r="N1171" s="17" t="inlineStr">
        <is>
          <t>شهادات</t>
        </is>
      </c>
      <c r="O1171" s="17" t="n"/>
      <c r="P1171" s="17" t="n"/>
      <c r="Q1171" s="17" t="n"/>
      <c r="R1171" s="17" t="n"/>
      <c r="S1171" s="17" t="n"/>
      <c r="T1171" s="17" t="n"/>
      <c r="U1171" s="17" t="inlineStr">
        <is>
          <t>من «الوثائق الداعمة للمؤشر الاستراتيجي — بناء القدرات» (الربع الأول؛ ملف مؤرخ 09-05-2024). أرقام الهوية محجوبة.</t>
        </is>
      </c>
      <c r="V1171" s="17" t="n"/>
      <c r="W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29" t="inlineStr">
        <is>
          <t>مهندس ذكاء اصطناعي — AI Engineer</t>
        </is>
      </c>
      <c r="F1172" s="17" t="inlineStr">
        <is>
          <t>الربع الأول 2024 (الفترة الدقيقة غير محددة بالملف)</t>
        </is>
      </c>
      <c r="G1172" s="17" t="n"/>
      <c r="H1172" s="17" t="n"/>
      <c r="I1172" s="17" t="n"/>
      <c r="J1172" s="17" t="n"/>
      <c r="K1172" s="17" t="inlineStr">
        <is>
          <t>سجلات 2024 الرسمية</t>
        </is>
      </c>
      <c r="L1172" s="17" t="n">
        <v>75</v>
      </c>
      <c r="M1172" s="17" t="inlineStr">
        <is>
          <t>ضمن النطاق</t>
        </is>
      </c>
      <c r="N1172" s="17" t="inlineStr">
        <is>
          <t>شهادات</t>
        </is>
      </c>
      <c r="O1172" s="17" t="n"/>
      <c r="P1172" s="17" t="n"/>
      <c r="Q1172" s="17" t="n"/>
      <c r="R1172" s="17" t="n"/>
      <c r="S1172" s="17" t="n"/>
      <c r="T1172" s="17" t="n"/>
      <c r="U1172" s="17" t="inlineStr">
        <is>
          <t>من «الوثائق الداعمة للمؤشر الاستراتيجي — بناء القدرات» (الربع الأول؛ ملف مؤرخ 09-05-2024). أرقام الهوية محجوبة.</t>
        </is>
      </c>
      <c r="V1172" s="17" t="n"/>
      <c r="W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29" t="inlineStr">
        <is>
          <t>مهندس ذكاء اصطناعي — AI Engineer</t>
        </is>
      </c>
      <c r="F1173" s="17" t="inlineStr">
        <is>
          <t>الربع الأول 2024 (الفترة الدقيقة غير محددة بالملف)</t>
        </is>
      </c>
      <c r="G1173" s="17" t="n"/>
      <c r="H1173" s="17" t="n"/>
      <c r="I1173" s="17" t="n"/>
      <c r="J1173" s="17" t="n"/>
      <c r="K1173" s="17" t="inlineStr">
        <is>
          <t>سجلات 2024 الرسمية</t>
        </is>
      </c>
      <c r="L1173" s="17" t="n">
        <v>75</v>
      </c>
      <c r="M1173" s="17" t="inlineStr">
        <is>
          <t>ضمن النطاق</t>
        </is>
      </c>
      <c r="N1173" s="17" t="inlineStr">
        <is>
          <t>شهادات</t>
        </is>
      </c>
      <c r="O1173" s="17" t="n"/>
      <c r="P1173" s="17" t="n"/>
      <c r="Q1173" s="17" t="n"/>
      <c r="R1173" s="17" t="n"/>
      <c r="S1173" s="17" t="n"/>
      <c r="T1173" s="17" t="n"/>
      <c r="U1173" s="17" t="inlineStr">
        <is>
          <t>من «الوثائق الداعمة للمؤشر الاستراتيجي — بناء القدرات» (الربع الأول؛ ملف مؤرخ 09-05-2024). أرقام الهوية محجوبة.</t>
        </is>
      </c>
      <c r="V1173" s="17" t="n"/>
      <c r="W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29" t="inlineStr">
        <is>
          <t>مهندس ذكاء اصطناعي — AI Engineer</t>
        </is>
      </c>
      <c r="F1174" s="17" t="inlineStr">
        <is>
          <t>الربع الأول 2024 (الفترة الدقيقة غير محددة بالملف)</t>
        </is>
      </c>
      <c r="G1174" s="17" t="n"/>
      <c r="H1174" s="17" t="n"/>
      <c r="I1174" s="17" t="n"/>
      <c r="J1174" s="17" t="n"/>
      <c r="K1174" s="17" t="inlineStr">
        <is>
          <t>سجلات 2024 الرسمية</t>
        </is>
      </c>
      <c r="L1174" s="17" t="n">
        <v>75</v>
      </c>
      <c r="M1174" s="17" t="inlineStr">
        <is>
          <t>ضمن النطاق</t>
        </is>
      </c>
      <c r="N1174" s="17" t="inlineStr">
        <is>
          <t>شهادات</t>
        </is>
      </c>
      <c r="O1174" s="17" t="n"/>
      <c r="P1174" s="17" t="n"/>
      <c r="Q1174" s="17" t="n"/>
      <c r="R1174" s="17" t="n"/>
      <c r="S1174" s="17" t="n"/>
      <c r="T1174" s="17" t="n"/>
      <c r="U1174" s="17" t="inlineStr">
        <is>
          <t>من «الوثائق الداعمة للمؤشر الاستراتيجي — بناء القدرات» (الربع الأول؛ ملف مؤرخ 09-05-2024). أرقام الهوية محجوبة.</t>
        </is>
      </c>
      <c r="V1174" s="17" t="n"/>
      <c r="W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29" t="inlineStr">
        <is>
          <t>مهندس ذكاء اصطناعي — AI Engineer</t>
        </is>
      </c>
      <c r="F1175" s="17" t="inlineStr">
        <is>
          <t>الربع الأول 2024 (الفترة الدقيقة غير محددة بالملف)</t>
        </is>
      </c>
      <c r="G1175" s="17" t="n"/>
      <c r="H1175" s="17" t="n"/>
      <c r="I1175" s="17" t="n"/>
      <c r="J1175" s="17" t="n"/>
      <c r="K1175" s="17" t="inlineStr">
        <is>
          <t>سجلات 2024 الرسمية</t>
        </is>
      </c>
      <c r="L1175" s="17" t="n">
        <v>75</v>
      </c>
      <c r="M1175" s="17" t="inlineStr">
        <is>
          <t>ضمن النطاق</t>
        </is>
      </c>
      <c r="N1175" s="17" t="inlineStr">
        <is>
          <t>شهادة</t>
        </is>
      </c>
      <c r="O1175" s="17" t="n"/>
      <c r="P1175" s="17" t="n"/>
      <c r="Q1175" s="17" t="n"/>
      <c r="R1175" s="17" t="n"/>
      <c r="S1175" s="17" t="n"/>
      <c r="T1175" s="17" t="n"/>
      <c r="U1175" s="17" t="inlineStr">
        <is>
          <t>من «الوثائق الداعمة للمؤشر الاستراتيجي — بناء القدرات» (الربع الأول؛ ملف مؤرخ 09-05-2024). أرقام الهوية محجوبة. [تحقق ملف قصص النجاح 2023–2025 — 30 أغسطس 2026] ⚠️ مرشح تكرار داخلي: يُرجَّح أن هذا السجل و#2754 «رائدة المرزوق» شخص واحد — الاسم العربي مطابق حرفًا بحرف، والبرنامج نفسه (معسكر النماذج اللغوية الكبيرة) والربع نفسه من 2024. لم يُدمج (المعرّفات موضعية)؛ الدمج مؤجَّل إلى جولة مخصّصة.</t>
        </is>
      </c>
      <c r="V1175" s="17" t="inlineStr">
        <is>
          <t>جولة تحقق ملف قصص النجاح 2023–2025 (30 أغسطس 2026): مرشح تكرار داخلي — تنويه متبادل، لم يُدمج.</t>
        </is>
      </c>
      <c r="W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29" t="inlineStr">
        <is>
          <t>مهندس ذكاء اصطناعي — AI Engineer</t>
        </is>
      </c>
      <c r="F1176" s="17" t="inlineStr">
        <is>
          <t>الربع الأول 2024 (الفترة الدقيقة غير محددة بالملف)</t>
        </is>
      </c>
      <c r="G1176" s="17" t="n"/>
      <c r="H1176" s="17" t="n"/>
      <c r="I1176" s="17" t="n"/>
      <c r="J1176" s="17" t="n"/>
      <c r="K1176" s="17" t="inlineStr">
        <is>
          <t>سجلات 2024 الرسمية</t>
        </is>
      </c>
      <c r="L1176" s="17" t="n">
        <v>75</v>
      </c>
      <c r="M1176" s="17" t="inlineStr">
        <is>
          <t>ضمن النطاق</t>
        </is>
      </c>
      <c r="N1176" s="17" t="inlineStr">
        <is>
          <t>شهادات</t>
        </is>
      </c>
      <c r="O1176" s="17" t="n"/>
      <c r="P1176" s="17" t="n"/>
      <c r="Q1176" s="17" t="n"/>
      <c r="R1176" s="17" t="n"/>
      <c r="S1176" s="17" t="n"/>
      <c r="T1176" s="17" t="n"/>
      <c r="U1176" s="17" t="inlineStr">
        <is>
          <t>من «الوثائق الداعمة للمؤشر الاستراتيجي — بناء القدرات» (الربع الأول؛ ملف مؤرخ 09-05-2024). أرقام الهوية محجوبة.</t>
        </is>
      </c>
      <c r="V1176" s="17" t="n"/>
      <c r="W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29" t="inlineStr">
        <is>
          <t>مهندس ذكاء اصطناعي — AI Engineer</t>
        </is>
      </c>
      <c r="F1177" s="17" t="inlineStr">
        <is>
          <t>الربع الأول 2024 (الفترة الدقيقة غير محددة بالملف)</t>
        </is>
      </c>
      <c r="G1177" s="17" t="n"/>
      <c r="H1177" s="17" t="n"/>
      <c r="I1177" s="17" t="n"/>
      <c r="J1177" s="17" t="n"/>
      <c r="K1177" s="17" t="inlineStr">
        <is>
          <t>سجلات 2024 الرسمية</t>
        </is>
      </c>
      <c r="L1177" s="17" t="n">
        <v>75</v>
      </c>
      <c r="M1177" s="17" t="inlineStr">
        <is>
          <t>ضمن النطاق</t>
        </is>
      </c>
      <c r="N1177" s="17" t="inlineStr">
        <is>
          <t>شهادات</t>
        </is>
      </c>
      <c r="O1177" s="17" t="n"/>
      <c r="P1177" s="17" t="n"/>
      <c r="Q1177" s="17" t="n"/>
      <c r="R1177" s="17" t="n"/>
      <c r="S1177" s="17" t="n"/>
      <c r="T1177" s="17" t="n"/>
      <c r="U1177" s="17" t="inlineStr">
        <is>
          <t>من «الوثائق الداعمة للمؤشر الاستراتيجي — بناء القدرات» (الربع الأول؛ ملف مؤرخ 09-05-2024). أرقام الهوية محجوبة.</t>
        </is>
      </c>
      <c r="V1177" s="17" t="n"/>
      <c r="W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29" t="inlineStr">
        <is>
          <t>مهندس ذكاء اصطناعي — AI Engineer</t>
        </is>
      </c>
      <c r="F1178" s="17" t="inlineStr">
        <is>
          <t>الربع الأول 2024 (الفترة الدقيقة غير محددة بالملف)</t>
        </is>
      </c>
      <c r="G1178" s="17" t="n"/>
      <c r="H1178" s="17" t="n"/>
      <c r="I1178" s="17" t="n"/>
      <c r="J1178" s="17" t="n"/>
      <c r="K1178" s="17" t="inlineStr">
        <is>
          <t>سجلات 2024 الرسمية</t>
        </is>
      </c>
      <c r="L1178" s="17" t="n">
        <v>75</v>
      </c>
      <c r="M1178" s="17" t="inlineStr">
        <is>
          <t>ضمن النطاق</t>
        </is>
      </c>
      <c r="N1178" s="17" t="inlineStr">
        <is>
          <t>شهادات</t>
        </is>
      </c>
      <c r="O1178" s="17" t="n"/>
      <c r="P1178" s="17" t="n"/>
      <c r="Q1178" s="17" t="n"/>
      <c r="R1178" s="17" t="n"/>
      <c r="S1178" s="17" t="n"/>
      <c r="T1178" s="17" t="n"/>
      <c r="U1178" s="17" t="inlineStr">
        <is>
          <t>من «الوثائق الداعمة للمؤشر الاستراتيجي — بناء القدرات» (الربع الأول؛ ملف مؤرخ 09-05-2024). أرقام الهوية محجوبة.</t>
        </is>
      </c>
      <c r="V1178" s="17" t="n"/>
      <c r="W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29" t="inlineStr">
        <is>
          <t>مهندس ذكاء اصطناعي — AI Engineer</t>
        </is>
      </c>
      <c r="F1179" s="17" t="inlineStr">
        <is>
          <t>الربع الأول 2024 (الفترة الدقيقة غير محددة بالملف)</t>
        </is>
      </c>
      <c r="G1179" s="17" t="n"/>
      <c r="H1179" s="17" t="n"/>
      <c r="I1179" s="17" t="n"/>
      <c r="J1179" s="17" t="n"/>
      <c r="K1179" s="17" t="inlineStr">
        <is>
          <t>سجلات 2024 الرسمية</t>
        </is>
      </c>
      <c r="L1179" s="17" t="n">
        <v>75</v>
      </c>
      <c r="M1179" s="17" t="inlineStr">
        <is>
          <t>ضمن النطاق</t>
        </is>
      </c>
      <c r="N1179" s="17" t="inlineStr">
        <is>
          <t>شهادات</t>
        </is>
      </c>
      <c r="O1179" s="17" t="n"/>
      <c r="P1179" s="17" t="n"/>
      <c r="Q1179" s="17" t="n"/>
      <c r="R1179" s="17" t="n"/>
      <c r="S1179" s="17" t="n"/>
      <c r="T1179" s="17" t="n"/>
      <c r="U1179" s="17" t="inlineStr">
        <is>
          <t>من «الوثائق الداعمة للمؤشر الاستراتيجي — بناء القدرات» (الربع الأول؛ ملف مؤرخ 09-05-2024). أرقام الهوية محجوبة.</t>
        </is>
      </c>
      <c r="V1179" s="17" t="n"/>
      <c r="W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29" t="inlineStr">
        <is>
          <t>مهندس ذكاء اصطناعي — AI Engineer</t>
        </is>
      </c>
      <c r="F1180" s="17" t="inlineStr">
        <is>
          <t>الربع الأول 2024 (الفترة الدقيقة غير محددة بالملف)</t>
        </is>
      </c>
      <c r="G1180" s="17" t="n"/>
      <c r="H1180" s="17" t="n"/>
      <c r="I1180" s="17" t="n"/>
      <c r="J1180" s="17" t="n"/>
      <c r="K1180" s="17" t="inlineStr">
        <is>
          <t>سجلات 2024 الرسمية</t>
        </is>
      </c>
      <c r="L1180" s="17" t="n">
        <v>75</v>
      </c>
      <c r="M1180" s="17" t="inlineStr">
        <is>
          <t>ضمن النطاق</t>
        </is>
      </c>
      <c r="N1180" s="17" t="inlineStr">
        <is>
          <t>شهادات</t>
        </is>
      </c>
      <c r="O1180" s="17" t="n"/>
      <c r="P1180" s="17" t="n"/>
      <c r="Q1180" s="17" t="n"/>
      <c r="R1180" s="17" t="n"/>
      <c r="S1180" s="17" t="n"/>
      <c r="T1180" s="17" t="n"/>
      <c r="U1180" s="17" t="inlineStr">
        <is>
          <t>من «الوثائق الداعمة للمؤشر الاستراتيجي — بناء القدرات» (الربع الأول؛ ملف مؤرخ 09-05-2024). أرقام الهوية محجوبة.</t>
        </is>
      </c>
      <c r="V1180" s="17" t="n"/>
      <c r="W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29" t="inlineStr">
        <is>
          <t>مهندس ذكاء اصطناعي — AI Engineer</t>
        </is>
      </c>
      <c r="F1181" s="17" t="inlineStr">
        <is>
          <t>الربع الأول 2024 (الفترة الدقيقة غير محددة بالملف)</t>
        </is>
      </c>
      <c r="G1181" s="17" t="n"/>
      <c r="H1181" s="17" t="n"/>
      <c r="I1181" s="17" t="n"/>
      <c r="J1181" s="17" t="n"/>
      <c r="K1181" s="17" t="inlineStr">
        <is>
          <t>سجلات 2024 الرسمية</t>
        </is>
      </c>
      <c r="L1181" s="17" t="n">
        <v>75</v>
      </c>
      <c r="M1181" s="17" t="inlineStr">
        <is>
          <t>ضمن النطاق</t>
        </is>
      </c>
      <c r="N1181" s="17" t="inlineStr">
        <is>
          <t>شهادات</t>
        </is>
      </c>
      <c r="O1181" s="17" t="n"/>
      <c r="P1181" s="17" t="n"/>
      <c r="Q1181" s="17" t="n"/>
      <c r="R1181" s="17" t="n"/>
      <c r="S1181" s="17" t="n"/>
      <c r="T1181" s="17" t="n"/>
      <c r="U1181" s="17" t="inlineStr">
        <is>
          <t>من «الوثائق الداعمة للمؤشر الاستراتيجي — بناء القدرات» (الربع الأول؛ ملف مؤرخ 09-05-2024). أرقام الهوية محجوبة.</t>
        </is>
      </c>
      <c r="V1181" s="17" t="n"/>
      <c r="W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29" t="inlineStr">
        <is>
          <t>مهندس ذكاء اصطناعي — AI Engineer</t>
        </is>
      </c>
      <c r="F1182" s="17" t="inlineStr">
        <is>
          <t>الربع الأول 2024 (الفترة الدقيقة غير محددة بالملف)</t>
        </is>
      </c>
      <c r="G1182" s="17" t="n"/>
      <c r="H1182" s="17" t="n"/>
      <c r="I1182" s="17" t="n"/>
      <c r="J1182" s="17" t="n"/>
      <c r="K1182" s="17" t="inlineStr">
        <is>
          <t>سجلات 2024 الرسمية</t>
        </is>
      </c>
      <c r="L1182" s="17" t="n">
        <v>75</v>
      </c>
      <c r="M1182" s="17" t="inlineStr">
        <is>
          <t>ضمن النطاق</t>
        </is>
      </c>
      <c r="N1182" s="17" t="inlineStr">
        <is>
          <t>شهادات</t>
        </is>
      </c>
      <c r="O1182" s="17" t="n"/>
      <c r="P1182" s="17" t="n"/>
      <c r="Q1182" s="17" t="n"/>
      <c r="R1182" s="17" t="n"/>
      <c r="S1182" s="17" t="n"/>
      <c r="T1182" s="17" t="n"/>
      <c r="U1182" s="17" t="inlineStr">
        <is>
          <t>من «الوثائق الداعمة للمؤشر الاستراتيجي — بناء القدرات» (الربع الأول؛ ملف مؤرخ 09-05-2024). أرقام الهوية محجوبة.</t>
        </is>
      </c>
      <c r="V1182" s="17" t="n"/>
      <c r="W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 + التدريب الاحترافي للذكاء الاصطناعي التوليدي — أكاديمية سدايا (سدايا × NVIDIA)</t>
        </is>
      </c>
      <c r="E1183" s="29" t="inlineStr">
        <is>
          <t>أكاديمية الذكاء الاصطناعي التوليدي — Gen AI Academy</t>
        </is>
      </c>
      <c r="F1183" s="17" t="inlineStr">
        <is>
          <t>الربع الأول 2024 (الفترة الدقيقة غير محددة بالملف)</t>
        </is>
      </c>
      <c r="G1183" s="17" t="inlineStr">
        <is>
          <t>مركز الملك عبدالله العالمي للأبحاث الطبية KAIMRC</t>
        </is>
      </c>
      <c r="H1183" s="17" t="inlineStr">
        <is>
          <t>أخصائية ذكاء اصطناعي (AI Specialist)</t>
        </is>
      </c>
      <c r="I1183" s="17" t="n"/>
      <c r="J1183" s="17" t="inlineStr">
        <is>
          <t>جامعة شقراء</t>
        </is>
      </c>
      <c r="K1183" s="17" t="inlineStr">
        <is>
          <t>سجلات 2024 الرسمية</t>
        </is>
      </c>
      <c r="L1183" s="17" t="inlineStr">
        <is>
          <t>80</t>
        </is>
      </c>
      <c r="M1183" s="17" t="inlineStr">
        <is>
          <t>ضمن النطاق</t>
        </is>
      </c>
      <c r="N1183" s="17" t="inlineStr">
        <is>
          <t>توظيف · شهادات</t>
        </is>
      </c>
      <c r="O1183" s="17" t="inlineStr">
        <is>
          <t>https://www.linkedin.com/in/etab-alotaibi-893612173/</t>
        </is>
      </c>
      <c r="P1183" s="17" t="n"/>
      <c r="Q1183" s="17" t="n"/>
      <c r="R1183" s="17" t="n"/>
      <c r="S1183" s="17" t="n"/>
      <c r="T1183" s="17" t="n"/>
      <c r="U1183" s="17" t="inlineStr">
        <is>
          <t>من «الوثائق الداعمة للمؤشر الاستراتيجي — بناء القدرات» (الربع الأول؛ ملف مؤرخ 09-05-2024). أرقام الهوية محجوبة. ‖ إثراء من قائمة إشراف الأكاديمية (أغسطس 2026): جهة العمل مركز الملك عبدالله العالمي للأبحاث الطبية (كيمارك KAIMRC) بمسمى AI Specialist، والجامعة شقراء؛ وتضيف القائمة برنامجًا ثانيًا (التدريب الاحترافي للذكاء الاصطناعي التوليدي) إلى معسكر النماذج اللغوية الكبيرة المسجَّل. ⚠️ لم يُعثر على تأكيد علني مستقل. ‖ أُعيد تصنيف المسار المعياري من «مهندس ذكاء اصطناعي» إلى «أكاديمية الذكاء الاصطناعي التوليدي» بتطبيق قاعدة الأسبقية نفسها بعد إضافة البرنامج الثاني — لا تعديل يدوي.</t>
        </is>
      </c>
      <c r="V1183" s="17" t="n"/>
      <c r="W1183" s="17" t="inlineStr">
        <is>
          <t>الوثائق الداعمة للمؤشر الاستراتيجي + قائمة إشراف الأكاديمية — ملف «قصص النجاح» (أغسطس 2026)</t>
        </is>
      </c>
    </row>
    <row r="1184" ht="15" customHeight="1" s="15">
      <c r="A1184" s="17" t="n">
        <v>1183</v>
      </c>
      <c r="B1184" s="17" t="inlineStr">
        <is>
          <t>رضيه الزبيدي</t>
        </is>
      </c>
      <c r="C1184" s="17" t="n"/>
      <c r="D1184" s="17" t="inlineStr">
        <is>
          <t>معسكر النماذج اللغوية الكبيرة (LLM)</t>
        </is>
      </c>
      <c r="E1184" s="29" t="inlineStr">
        <is>
          <t>مهندس ذكاء اصطناعي — AI Engineer</t>
        </is>
      </c>
      <c r="F1184" s="17" t="inlineStr">
        <is>
          <t>الربع الأول 2024 (الفترة الدقيقة غير محددة بالملف)</t>
        </is>
      </c>
      <c r="G1184" s="17" t="n"/>
      <c r="H1184" s="17" t="n"/>
      <c r="I1184" s="17" t="n"/>
      <c r="J1184" s="17" t="n"/>
      <c r="K1184" s="17" t="inlineStr">
        <is>
          <t>سجلات 2024 الرسمية</t>
        </is>
      </c>
      <c r="L1184" s="17" t="n">
        <v>75</v>
      </c>
      <c r="M1184" s="17" t="inlineStr">
        <is>
          <t>ضمن النطاق</t>
        </is>
      </c>
      <c r="N1184" s="17" t="inlineStr">
        <is>
          <t>شهادات</t>
        </is>
      </c>
      <c r="O1184" s="17" t="n"/>
      <c r="P1184" s="17" t="n"/>
      <c r="Q1184" s="17" t="n"/>
      <c r="R1184" s="17" t="n"/>
      <c r="S1184" s="17" t="n"/>
      <c r="T1184" s="17" t="n"/>
      <c r="U1184" s="17" t="inlineStr">
        <is>
          <t>من «الوثائق الداعمة للمؤشر الاستراتيجي — بناء القدرات» (الربع الأول؛ ملف مؤرخ 09-05-2024). أرقام الهوية محجوبة.</t>
        </is>
      </c>
      <c r="V1184" s="17" t="n"/>
      <c r="W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29" t="inlineStr">
        <is>
          <t>مهندس ذكاء اصطناعي — AI Engineer</t>
        </is>
      </c>
      <c r="F1185" s="17" t="inlineStr">
        <is>
          <t>الربع الأول 2024 (الفترة الدقيقة غير محددة بالملف)</t>
        </is>
      </c>
      <c r="G1185" s="17" t="n"/>
      <c r="H1185" s="17" t="n"/>
      <c r="I1185" s="17" t="n"/>
      <c r="J1185" s="17" t="n"/>
      <c r="K1185" s="17" t="inlineStr">
        <is>
          <t>سجلات 2024 الرسمية</t>
        </is>
      </c>
      <c r="L1185" s="17" t="n">
        <v>75</v>
      </c>
      <c r="M1185" s="17" t="inlineStr">
        <is>
          <t>ضمن النطاق</t>
        </is>
      </c>
      <c r="N1185" s="17" t="inlineStr">
        <is>
          <t>شهادات</t>
        </is>
      </c>
      <c r="O1185" s="17" t="n"/>
      <c r="P1185" s="17" t="n"/>
      <c r="Q1185" s="17" t="n"/>
      <c r="R1185" s="17" t="n"/>
      <c r="S1185" s="17" t="n"/>
      <c r="T1185" s="17" t="n"/>
      <c r="U1185" s="17" t="inlineStr">
        <is>
          <t>من «الوثائق الداعمة للمؤشر الاستراتيجي — بناء القدرات» (الربع الأول؛ ملف مؤرخ 09-05-2024). أرقام الهوية محجوبة.</t>
        </is>
      </c>
      <c r="V1185" s="17" t="n"/>
      <c r="W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29" t="inlineStr">
        <is>
          <t>مهندس ذكاء اصطناعي — AI Engineer</t>
        </is>
      </c>
      <c r="F1186" s="17" t="inlineStr">
        <is>
          <t>الربع الأول 2024 (الفترة الدقيقة غير محددة بالملف)</t>
        </is>
      </c>
      <c r="G1186" s="17" t="n"/>
      <c r="H1186" s="17" t="n"/>
      <c r="I1186" s="17" t="n"/>
      <c r="J1186" s="17" t="n"/>
      <c r="K1186" s="17" t="inlineStr">
        <is>
          <t>سجلات 2024 الرسمية</t>
        </is>
      </c>
      <c r="L1186" s="17" t="n">
        <v>75</v>
      </c>
      <c r="M1186" s="17" t="inlineStr">
        <is>
          <t>ضمن النطاق</t>
        </is>
      </c>
      <c r="N1186" s="17" t="inlineStr">
        <is>
          <t>شهادات</t>
        </is>
      </c>
      <c r="O1186" s="17" t="n"/>
      <c r="P1186" s="17" t="n"/>
      <c r="Q1186" s="17" t="n"/>
      <c r="R1186" s="17" t="n"/>
      <c r="S1186" s="17" t="n"/>
      <c r="T1186" s="17" t="n"/>
      <c r="U1186" s="17" t="inlineStr">
        <is>
          <t>من «الوثائق الداعمة للمؤشر الاستراتيجي — بناء القدرات» (الربع الأول؛ ملف مؤرخ 09-05-2024). أرقام الهوية محجوبة.</t>
        </is>
      </c>
      <c r="V1186" s="17" t="n"/>
      <c r="W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29" t="inlineStr">
        <is>
          <t>مهندس ذكاء اصطناعي — AI Engineer</t>
        </is>
      </c>
      <c r="F1187" s="17" t="inlineStr">
        <is>
          <t>الربع الأول 2024 (الفترة الدقيقة غير محددة بالملف)</t>
        </is>
      </c>
      <c r="G1187" s="17" t="n"/>
      <c r="H1187" s="17" t="n"/>
      <c r="I1187" s="17" t="n"/>
      <c r="J1187" s="17" t="n"/>
      <c r="K1187" s="17" t="inlineStr">
        <is>
          <t>سجلات 2024 الرسمية</t>
        </is>
      </c>
      <c r="L1187" s="17" t="n">
        <v>75</v>
      </c>
      <c r="M1187" s="17" t="inlineStr">
        <is>
          <t>ضمن النطاق</t>
        </is>
      </c>
      <c r="N1187" s="17" t="inlineStr">
        <is>
          <t>شهادات</t>
        </is>
      </c>
      <c r="O1187" s="17" t="n"/>
      <c r="P1187" s="17" t="n"/>
      <c r="Q1187" s="17" t="n"/>
      <c r="R1187" s="17" t="n"/>
      <c r="S1187" s="17" t="n"/>
      <c r="T1187" s="17" t="n"/>
      <c r="U1187" s="17" t="inlineStr">
        <is>
          <t>من «الوثائق الداعمة للمؤشر الاستراتيجي — بناء القدرات» (الربع الأول؛ ملف مؤرخ 09-05-2024). أرقام الهوية محجوبة.</t>
        </is>
      </c>
      <c r="V1187" s="17" t="n"/>
      <c r="W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29" t="inlineStr">
        <is>
          <t>مهندس ذكاء اصطناعي — AI Engineer</t>
        </is>
      </c>
      <c r="F1188" s="17" t="inlineStr">
        <is>
          <t>الربع الأول 2024 (الفترة الدقيقة غير محددة بالملف)</t>
        </is>
      </c>
      <c r="G1188" s="17" t="n"/>
      <c r="H1188" s="17" t="n"/>
      <c r="I1188" s="17" t="n"/>
      <c r="J1188" s="17" t="n"/>
      <c r="K1188" s="17" t="inlineStr">
        <is>
          <t>سجلات 2024 الرسمية</t>
        </is>
      </c>
      <c r="L1188" s="17" t="n">
        <v>75</v>
      </c>
      <c r="M1188" s="17" t="inlineStr">
        <is>
          <t>ضمن النطاق</t>
        </is>
      </c>
      <c r="N1188" s="17" t="inlineStr">
        <is>
          <t>شهادات</t>
        </is>
      </c>
      <c r="O1188" s="17" t="n"/>
      <c r="P1188" s="17" t="n"/>
      <c r="Q1188" s="17" t="n"/>
      <c r="R1188" s="17" t="n"/>
      <c r="S1188" s="17" t="n"/>
      <c r="T1188" s="17" t="n"/>
      <c r="U1188" s="17" t="inlineStr">
        <is>
          <t>من «الوثائق الداعمة للمؤشر الاستراتيجي — بناء القدرات» (الربع الأول؛ ملف مؤرخ 09-05-2024). أرقام الهوية محجوبة.</t>
        </is>
      </c>
      <c r="V1188" s="17" t="n"/>
      <c r="W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29" t="inlineStr">
        <is>
          <t>مهندس ذكاء اصطناعي — AI Engineer</t>
        </is>
      </c>
      <c r="F1189" s="17" t="inlineStr">
        <is>
          <t>الربع الأول 2024 (الفترة الدقيقة غير محددة بالملف)</t>
        </is>
      </c>
      <c r="G1189" s="17" t="n"/>
      <c r="H1189" s="17" t="n"/>
      <c r="I1189" s="17" t="n"/>
      <c r="J1189" s="17" t="n"/>
      <c r="K1189" s="17" t="inlineStr">
        <is>
          <t>سجلات 2024 الرسمية</t>
        </is>
      </c>
      <c r="L1189" s="17" t="n">
        <v>75</v>
      </c>
      <c r="M1189" s="17" t="inlineStr">
        <is>
          <t>ضمن النطاق</t>
        </is>
      </c>
      <c r="N1189" s="17" t="inlineStr">
        <is>
          <t>شهادات</t>
        </is>
      </c>
      <c r="O1189" s="17" t="n"/>
      <c r="P1189" s="17" t="n"/>
      <c r="Q1189" s="17" t="n"/>
      <c r="R1189" s="17" t="n"/>
      <c r="S1189" s="17" t="n"/>
      <c r="T1189" s="17" t="n"/>
      <c r="U1189" s="17" t="inlineStr">
        <is>
          <t>من «الوثائق الداعمة للمؤشر الاستراتيجي — بناء القدرات» (الربع الأول؛ ملف مؤرخ 09-05-2024). أرقام الهوية محجوبة.</t>
        </is>
      </c>
      <c r="V1189" s="17" t="n"/>
      <c r="W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29" t="inlineStr">
        <is>
          <t>مهندس ذكاء اصطناعي — AI Engineer</t>
        </is>
      </c>
      <c r="F1190" s="17" t="inlineStr">
        <is>
          <t>الربع الأول 2024 (الفترة الدقيقة غير محددة بالملف)</t>
        </is>
      </c>
      <c r="G1190" s="17" t="n"/>
      <c r="H1190" s="17" t="n"/>
      <c r="I1190" s="17" t="n"/>
      <c r="J1190" s="17" t="n"/>
      <c r="K1190" s="17" t="inlineStr">
        <is>
          <t>سجلات 2024 الرسمية</t>
        </is>
      </c>
      <c r="L1190" s="17" t="n">
        <v>75</v>
      </c>
      <c r="M1190" s="17" t="inlineStr">
        <is>
          <t>ضمن النطاق</t>
        </is>
      </c>
      <c r="N1190" s="17" t="inlineStr">
        <is>
          <t>شهادات</t>
        </is>
      </c>
      <c r="O1190" s="17" t="n"/>
      <c r="P1190" s="17" t="n"/>
      <c r="Q1190" s="17" t="n"/>
      <c r="R1190" s="17" t="n"/>
      <c r="S1190" s="17" t="n"/>
      <c r="T1190" s="17" t="n"/>
      <c r="U1190" s="17" t="inlineStr">
        <is>
          <t>من «الوثائق الداعمة للمؤشر الاستراتيجي — بناء القدرات» (الربع الأول؛ ملف مؤرخ 09-05-2024). أرقام الهوية محجوبة.</t>
        </is>
      </c>
      <c r="V1190" s="17" t="n"/>
      <c r="W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29" t="inlineStr">
        <is>
          <t>مهندس ذكاء اصطناعي — AI Engineer</t>
        </is>
      </c>
      <c r="F1191" s="17" t="inlineStr">
        <is>
          <t>الربع الأول 2024 (الفترة الدقيقة غير محددة بالملف)</t>
        </is>
      </c>
      <c r="G1191" s="17" t="n"/>
      <c r="H1191" s="17" t="n"/>
      <c r="I1191" s="17" t="n"/>
      <c r="J1191" s="17" t="n"/>
      <c r="K1191" s="17" t="inlineStr">
        <is>
          <t>سجلات 2024 الرسمية</t>
        </is>
      </c>
      <c r="L1191" s="17" t="n">
        <v>75</v>
      </c>
      <c r="M1191" s="17" t="inlineStr">
        <is>
          <t>ضمن النطاق</t>
        </is>
      </c>
      <c r="N1191" s="17" t="inlineStr">
        <is>
          <t>شهادات</t>
        </is>
      </c>
      <c r="O1191" s="17" t="n"/>
      <c r="P1191" s="17" t="n"/>
      <c r="Q1191" s="17" t="n"/>
      <c r="R1191" s="17" t="n"/>
      <c r="S1191" s="17" t="n"/>
      <c r="T1191" s="17" t="n"/>
      <c r="U1191" s="17" t="inlineStr">
        <is>
          <t>من «الوثائق الداعمة للمؤشر الاستراتيجي — بناء القدرات» (الربع الأول؛ ملف مؤرخ 09-05-2024). أرقام الهوية محجوبة.</t>
        </is>
      </c>
      <c r="V1191" s="17" t="n"/>
      <c r="W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29" t="inlineStr">
        <is>
          <t>مهندس ذكاء اصطناعي — AI Engineer</t>
        </is>
      </c>
      <c r="F1192" s="17" t="inlineStr">
        <is>
          <t>الربع الأول 2024 (الفترة الدقيقة غير محددة بالملف)</t>
        </is>
      </c>
      <c r="G1192" s="17" t="n"/>
      <c r="H1192" s="17" t="n"/>
      <c r="I1192" s="17" t="n"/>
      <c r="J1192" s="17" t="n"/>
      <c r="K1192" s="17" t="inlineStr">
        <is>
          <t>سجلات 2024 الرسمية</t>
        </is>
      </c>
      <c r="L1192" s="17" t="n">
        <v>75</v>
      </c>
      <c r="M1192" s="17" t="inlineStr">
        <is>
          <t>ضمن النطاق</t>
        </is>
      </c>
      <c r="N1192" s="17" t="inlineStr">
        <is>
          <t>شهادات</t>
        </is>
      </c>
      <c r="O1192" s="17" t="n"/>
      <c r="P1192" s="17" t="n"/>
      <c r="Q1192" s="17" t="n"/>
      <c r="R1192" s="17" t="n"/>
      <c r="S1192" s="17" t="n"/>
      <c r="T1192" s="17" t="n"/>
      <c r="U1192" s="17" t="inlineStr">
        <is>
          <t>من «الوثائق الداعمة للمؤشر الاستراتيجي — بناء القدرات» (الربع الأول؛ ملف مؤرخ 09-05-2024). أرقام الهوية محجوبة.</t>
        </is>
      </c>
      <c r="V1192" s="17" t="n"/>
      <c r="W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29" t="inlineStr">
        <is>
          <t>مهندس ذكاء اصطناعي — AI Engineer</t>
        </is>
      </c>
      <c r="F1193" s="17" t="inlineStr">
        <is>
          <t>الربع الأول 2024 (الفترة الدقيقة غير محددة بالملف)</t>
        </is>
      </c>
      <c r="G1193" s="17" t="n"/>
      <c r="H1193" s="17" t="n"/>
      <c r="I1193" s="17" t="n"/>
      <c r="J1193" s="17" t="n"/>
      <c r="K1193" s="17" t="inlineStr">
        <is>
          <t>سجلات 2024 الرسمية</t>
        </is>
      </c>
      <c r="L1193" s="17" t="n">
        <v>75</v>
      </c>
      <c r="M1193" s="17" t="inlineStr">
        <is>
          <t>ضمن النطاق</t>
        </is>
      </c>
      <c r="N1193" s="17" t="inlineStr">
        <is>
          <t>شهادات</t>
        </is>
      </c>
      <c r="O1193" s="17" t="n"/>
      <c r="P1193" s="17" t="n"/>
      <c r="Q1193" s="17" t="n"/>
      <c r="R1193" s="17" t="n"/>
      <c r="S1193" s="17" t="n"/>
      <c r="T1193" s="17" t="n"/>
      <c r="U1193" s="17" t="inlineStr">
        <is>
          <t>من «الوثائق الداعمة للمؤشر الاستراتيجي — بناء القدرات» (الربع الأول؛ ملف مؤرخ 09-05-2024). أرقام الهوية محجوبة.</t>
        </is>
      </c>
      <c r="V1193" s="17" t="n"/>
      <c r="W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29" t="inlineStr">
        <is>
          <t>مهندس ذكاء اصطناعي — AI Engineer</t>
        </is>
      </c>
      <c r="F1194" s="17" t="inlineStr">
        <is>
          <t>الربع الأول 2024 (الفترة الدقيقة غير محددة بالملف)</t>
        </is>
      </c>
      <c r="G1194" s="17" t="n"/>
      <c r="H1194" s="17" t="n"/>
      <c r="I1194" s="17" t="n"/>
      <c r="J1194" s="17" t="n"/>
      <c r="K1194" s="17" t="inlineStr">
        <is>
          <t>سجلات 2024 الرسمية</t>
        </is>
      </c>
      <c r="L1194" s="17" t="n">
        <v>75</v>
      </c>
      <c r="M1194" s="17" t="inlineStr">
        <is>
          <t>ضمن النطاق</t>
        </is>
      </c>
      <c r="N1194" s="17" t="inlineStr">
        <is>
          <t>شهادات</t>
        </is>
      </c>
      <c r="O1194" s="17" t="n"/>
      <c r="P1194" s="17" t="n"/>
      <c r="Q1194" s="17" t="n"/>
      <c r="R1194" s="17" t="n"/>
      <c r="S1194" s="17" t="n"/>
      <c r="T1194" s="17" t="n"/>
      <c r="U1194" s="17" t="inlineStr">
        <is>
          <t>من «الوثائق الداعمة للمؤشر الاستراتيجي — بناء القدرات» (الربع الأول؛ ملف مؤرخ 09-05-2024). أرقام الهوية محجوبة.</t>
        </is>
      </c>
      <c r="V1194" s="17" t="n"/>
      <c r="W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29" t="inlineStr">
        <is>
          <t>مهندس ذكاء اصطناعي — AI Engineer</t>
        </is>
      </c>
      <c r="F1195" s="17" t="inlineStr">
        <is>
          <t>الربع الأول 2024 (الفترة الدقيقة غير محددة بالملف)</t>
        </is>
      </c>
      <c r="G1195" s="17" t="n"/>
      <c r="H1195" s="17" t="n"/>
      <c r="I1195" s="17" t="n"/>
      <c r="J1195" s="17" t="n"/>
      <c r="K1195" s="17" t="inlineStr">
        <is>
          <t>سجلات 2024 الرسمية</t>
        </is>
      </c>
      <c r="L1195" s="17" t="n">
        <v>75</v>
      </c>
      <c r="M1195" s="17" t="inlineStr">
        <is>
          <t>ضمن النطاق</t>
        </is>
      </c>
      <c r="N1195" s="17" t="inlineStr">
        <is>
          <t>شهادات</t>
        </is>
      </c>
      <c r="O1195" s="17" t="n"/>
      <c r="P1195" s="17" t="n"/>
      <c r="Q1195" s="17" t="n"/>
      <c r="R1195" s="17" t="n"/>
      <c r="S1195" s="17" t="n"/>
      <c r="T1195" s="17" t="n"/>
      <c r="U1195" s="17" t="inlineStr">
        <is>
          <t>من «الوثائق الداعمة للمؤشر الاستراتيجي — بناء القدرات» (الربع الأول؛ ملف مؤرخ 09-05-2024). أرقام الهوية محجوبة.</t>
        </is>
      </c>
      <c r="V1195" s="17" t="n"/>
      <c r="W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29" t="inlineStr">
        <is>
          <t>مهندس ذكاء اصطناعي — AI Engineer</t>
        </is>
      </c>
      <c r="F1196" s="17" t="inlineStr">
        <is>
          <t>الربع الأول 2024 (الفترة الدقيقة غير محددة بالملف)</t>
        </is>
      </c>
      <c r="G1196" s="17" t="n"/>
      <c r="H1196" s="17" t="n"/>
      <c r="I1196" s="17" t="n"/>
      <c r="J1196" s="17" t="n"/>
      <c r="K1196" s="17" t="inlineStr">
        <is>
          <t>سجلات 2024 الرسمية</t>
        </is>
      </c>
      <c r="L1196" s="17" t="n">
        <v>75</v>
      </c>
      <c r="M1196" s="17" t="inlineStr">
        <is>
          <t>ضمن النطاق</t>
        </is>
      </c>
      <c r="N1196" s="17" t="inlineStr">
        <is>
          <t>شهادات</t>
        </is>
      </c>
      <c r="O1196" s="17" t="n"/>
      <c r="P1196" s="17" t="n"/>
      <c r="Q1196" s="17" t="n"/>
      <c r="R1196" s="17" t="n"/>
      <c r="S1196" s="17" t="n"/>
      <c r="T1196" s="17" t="n"/>
      <c r="U1196" s="17" t="inlineStr">
        <is>
          <t>من «الوثائق الداعمة للمؤشر الاستراتيجي — بناء القدرات» (الربع الأول؛ ملف مؤرخ 09-05-2024). أرقام الهوية محجوبة.</t>
        </is>
      </c>
      <c r="V1196" s="17" t="n"/>
      <c r="W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29" t="inlineStr">
        <is>
          <t>مهندس ذكاء اصطناعي — AI Engineer</t>
        </is>
      </c>
      <c r="F1197" s="17" t="inlineStr">
        <is>
          <t>الربع الأول 2024 (الفترة الدقيقة غير محددة بالملف)</t>
        </is>
      </c>
      <c r="G1197" s="17" t="n"/>
      <c r="H1197" s="17" t="n"/>
      <c r="I1197" s="17" t="n"/>
      <c r="J1197" s="17" t="n"/>
      <c r="K1197" s="17" t="inlineStr">
        <is>
          <t>سجلات 2024 الرسمية</t>
        </is>
      </c>
      <c r="L1197" s="17" t="n">
        <v>75</v>
      </c>
      <c r="M1197" s="17" t="inlineStr">
        <is>
          <t>ضمن النطاق</t>
        </is>
      </c>
      <c r="N1197" s="17" t="inlineStr">
        <is>
          <t>شهادات</t>
        </is>
      </c>
      <c r="O1197" s="17" t="n"/>
      <c r="P1197" s="17" t="n"/>
      <c r="Q1197" s="17" t="n"/>
      <c r="R1197" s="17" t="n"/>
      <c r="S1197" s="17" t="n"/>
      <c r="T1197" s="17" t="n"/>
      <c r="U1197" s="17" t="inlineStr">
        <is>
          <t>من «الوثائق الداعمة للمؤشر الاستراتيجي — بناء القدرات» (الربع الأول؛ ملف مؤرخ 09-05-2024). أرقام الهوية محجوبة.</t>
        </is>
      </c>
      <c r="V1197" s="17" t="n"/>
      <c r="W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29" t="inlineStr">
        <is>
          <t>مهندس ذكاء اصطناعي — AI Engineer</t>
        </is>
      </c>
      <c r="F1198" s="17" t="inlineStr">
        <is>
          <t>الربع الأول 2024 (الفترة الدقيقة غير محددة بالملف)</t>
        </is>
      </c>
      <c r="G1198" s="17" t="n"/>
      <c r="H1198" s="17" t="n"/>
      <c r="I1198" s="17" t="n"/>
      <c r="J1198" s="17" t="n"/>
      <c r="K1198" s="17" t="inlineStr">
        <is>
          <t>سجلات 2024 الرسمية</t>
        </is>
      </c>
      <c r="L1198" s="17" t="n">
        <v>75</v>
      </c>
      <c r="M1198" s="17" t="inlineStr">
        <is>
          <t>ضمن النطاق</t>
        </is>
      </c>
      <c r="N1198" s="17" t="inlineStr">
        <is>
          <t>شهادات</t>
        </is>
      </c>
      <c r="O1198" s="17" t="n"/>
      <c r="P1198" s="17" t="n"/>
      <c r="Q1198" s="17" t="n"/>
      <c r="R1198" s="17" t="n"/>
      <c r="S1198" s="17" t="n"/>
      <c r="T1198" s="17" t="n"/>
      <c r="U1198" s="17" t="inlineStr">
        <is>
          <t>من «الوثائق الداعمة للمؤشر الاستراتيجي — بناء القدرات» (الربع الأول؛ ملف مؤرخ 09-05-2024). أرقام الهوية محجوبة.</t>
        </is>
      </c>
      <c r="V1198" s="17" t="n"/>
      <c r="W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29" t="inlineStr">
        <is>
          <t>مهندس ذكاء اصطناعي — AI Engineer</t>
        </is>
      </c>
      <c r="F1199" s="17" t="inlineStr">
        <is>
          <t>الربع الأول 2024 (الفترة الدقيقة غير محددة بالملف)</t>
        </is>
      </c>
      <c r="G1199" s="17" t="n"/>
      <c r="H1199" s="17" t="n"/>
      <c r="I1199" s="17" t="n"/>
      <c r="J1199" s="17" t="n"/>
      <c r="K1199" s="17" t="inlineStr">
        <is>
          <t>سجلات 2024 الرسمية</t>
        </is>
      </c>
      <c r="L1199" s="17" t="n">
        <v>75</v>
      </c>
      <c r="M1199" s="17" t="inlineStr">
        <is>
          <t>ضمن النطاق</t>
        </is>
      </c>
      <c r="N1199" s="17" t="inlineStr">
        <is>
          <t>شهادات</t>
        </is>
      </c>
      <c r="O1199" s="17" t="n"/>
      <c r="P1199" s="17" t="n"/>
      <c r="Q1199" s="17" t="n"/>
      <c r="R1199" s="17" t="n"/>
      <c r="S1199" s="17" t="n"/>
      <c r="T1199" s="17" t="n"/>
      <c r="U1199" s="17" t="inlineStr">
        <is>
          <t>من «الوثائق الداعمة للمؤشر الاستراتيجي — بناء القدرات» (الربع الأول؛ ملف مؤرخ 09-05-2024). أرقام الهوية محجوبة.</t>
        </is>
      </c>
      <c r="V1199" s="17" t="n"/>
      <c r="W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29" t="inlineStr">
        <is>
          <t>مهندس ذكاء اصطناعي — AI Engineer</t>
        </is>
      </c>
      <c r="F1200" s="17" t="inlineStr">
        <is>
          <t>الربع الأول 2024 (الفترة الدقيقة غير محددة بالملف)</t>
        </is>
      </c>
      <c r="G1200" s="17" t="n"/>
      <c r="H1200" s="17" t="n"/>
      <c r="I1200" s="17" t="n"/>
      <c r="J1200" s="17" t="n"/>
      <c r="K1200" s="17" t="inlineStr">
        <is>
          <t>سجلات 2024 الرسمية</t>
        </is>
      </c>
      <c r="L1200" s="17" t="n">
        <v>75</v>
      </c>
      <c r="M1200" s="17" t="inlineStr">
        <is>
          <t>ضمن النطاق</t>
        </is>
      </c>
      <c r="N1200" s="17" t="inlineStr">
        <is>
          <t>شهادات</t>
        </is>
      </c>
      <c r="O1200" s="17" t="n"/>
      <c r="P1200" s="17" t="n"/>
      <c r="Q1200" s="17" t="n"/>
      <c r="R1200" s="17" t="n"/>
      <c r="S1200" s="17" t="n"/>
      <c r="T1200" s="17" t="n"/>
      <c r="U1200" s="17" t="inlineStr">
        <is>
          <t>من «الوثائق الداعمة للمؤشر الاستراتيجي — بناء القدرات» (الربع الأول؛ ملف مؤرخ 09-05-2024). أرقام الهوية محجوبة.</t>
        </is>
      </c>
      <c r="V1200" s="17" t="n"/>
      <c r="W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29" t="inlineStr">
        <is>
          <t>مهندس ذكاء اصطناعي — AI Engineer</t>
        </is>
      </c>
      <c r="F1201" s="17" t="inlineStr">
        <is>
          <t>الربع الأول 2024 (الفترة الدقيقة غير محددة بالملف)</t>
        </is>
      </c>
      <c r="G1201" s="17" t="n"/>
      <c r="H1201" s="17" t="n"/>
      <c r="I1201" s="17" t="n"/>
      <c r="J1201" s="17" t="n"/>
      <c r="K1201" s="17" t="inlineStr">
        <is>
          <t>سجلات 2024 الرسمية</t>
        </is>
      </c>
      <c r="L1201" s="17" t="n">
        <v>75</v>
      </c>
      <c r="M1201" s="17" t="inlineStr">
        <is>
          <t>ضمن النطاق</t>
        </is>
      </c>
      <c r="N1201" s="17" t="inlineStr">
        <is>
          <t>شهادات</t>
        </is>
      </c>
      <c r="O1201" s="17" t="n"/>
      <c r="P1201" s="17" t="n"/>
      <c r="Q1201" s="17" t="n"/>
      <c r="R1201" s="17" t="n"/>
      <c r="S1201" s="17" t="n"/>
      <c r="T1201" s="17" t="n"/>
      <c r="U1201" s="17" t="inlineStr">
        <is>
          <t>من «الوثائق الداعمة للمؤشر الاستراتيجي — بناء القدرات» (الربع الأول؛ ملف مؤرخ 09-05-2024). أرقام الهوية محجوبة.</t>
        </is>
      </c>
      <c r="V1201" s="17" t="n"/>
      <c r="W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29" t="inlineStr">
        <is>
          <t>مهندس ذكاء اصطناعي — AI Engineer</t>
        </is>
      </c>
      <c r="F1202" s="17" t="inlineStr">
        <is>
          <t>الربع الأول 2024 (الفترة الدقيقة غير محددة بالملف)</t>
        </is>
      </c>
      <c r="G1202" s="17" t="n"/>
      <c r="H1202" s="17" t="n"/>
      <c r="I1202" s="17" t="n"/>
      <c r="J1202" s="17" t="n"/>
      <c r="K1202" s="17" t="inlineStr">
        <is>
          <t>سجلات 2024 الرسمية</t>
        </is>
      </c>
      <c r="L1202" s="17" t="n">
        <v>75</v>
      </c>
      <c r="M1202" s="17" t="inlineStr">
        <is>
          <t>ضمن النطاق</t>
        </is>
      </c>
      <c r="N1202" s="17" t="inlineStr">
        <is>
          <t>شهادات</t>
        </is>
      </c>
      <c r="O1202" s="17" t="n"/>
      <c r="P1202" s="17" t="n"/>
      <c r="Q1202" s="17" t="n"/>
      <c r="R1202" s="17" t="n"/>
      <c r="S1202" s="17" t="n"/>
      <c r="T1202" s="17" t="n"/>
      <c r="U1202" s="17" t="inlineStr">
        <is>
          <t>من «الوثائق الداعمة للمؤشر الاستراتيجي — بناء القدرات» (الربع الأول؛ ملف مؤرخ 09-05-2024). أرقام الهوية محجوبة.</t>
        </is>
      </c>
      <c r="V1202" s="17" t="n"/>
      <c r="W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29" t="inlineStr">
        <is>
          <t>مهندس ذكاء اصطناعي — AI Engineer</t>
        </is>
      </c>
      <c r="F1203" s="17" t="inlineStr">
        <is>
          <t>الربع الأول 2024 (الفترة الدقيقة غير محددة بالملف)</t>
        </is>
      </c>
      <c r="G1203" s="17" t="n"/>
      <c r="H1203" s="17" t="n"/>
      <c r="I1203" s="17" t="n"/>
      <c r="J1203" s="17" t="n"/>
      <c r="K1203" s="17" t="inlineStr">
        <is>
          <t>سجلات 2024 الرسمية</t>
        </is>
      </c>
      <c r="L1203" s="17" t="n">
        <v>75</v>
      </c>
      <c r="M1203" s="17" t="inlineStr">
        <is>
          <t>ضمن النطاق</t>
        </is>
      </c>
      <c r="N1203" s="17" t="inlineStr">
        <is>
          <t>شهادات</t>
        </is>
      </c>
      <c r="O1203" s="17" t="n"/>
      <c r="P1203" s="17" t="n"/>
      <c r="Q1203" s="17" t="n"/>
      <c r="R1203" s="17" t="n"/>
      <c r="S1203" s="17" t="n"/>
      <c r="T1203" s="17" t="n"/>
      <c r="U1203" s="17" t="inlineStr">
        <is>
          <t>من «الوثائق الداعمة للمؤشر الاستراتيجي — بناء القدرات» (الربع الأول؛ ملف مؤرخ 09-05-2024). أرقام الهوية محجوبة.</t>
        </is>
      </c>
      <c r="V1203" s="17" t="n"/>
      <c r="W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29" t="inlineStr">
        <is>
          <t>مهندس ذكاء اصطناعي — AI Engineer</t>
        </is>
      </c>
      <c r="F1204" s="17" t="inlineStr">
        <is>
          <t>الربع الأول 2024 (الفترة الدقيقة غير محددة بالملف)</t>
        </is>
      </c>
      <c r="G1204" s="17" t="n"/>
      <c r="H1204" s="17" t="n"/>
      <c r="I1204" s="17" t="n"/>
      <c r="J1204" s="17" t="n"/>
      <c r="K1204" s="17" t="inlineStr">
        <is>
          <t>سجلات 2024 الرسمية</t>
        </is>
      </c>
      <c r="L1204" s="17" t="n">
        <v>75</v>
      </c>
      <c r="M1204" s="17" t="inlineStr">
        <is>
          <t>ضمن النطاق</t>
        </is>
      </c>
      <c r="N1204" s="17" t="inlineStr">
        <is>
          <t>شهادات</t>
        </is>
      </c>
      <c r="O1204" s="17" t="n"/>
      <c r="P1204" s="17" t="n"/>
      <c r="Q1204" s="17" t="n"/>
      <c r="R1204" s="17" t="n"/>
      <c r="S1204" s="17" t="n"/>
      <c r="T1204" s="17" t="n"/>
      <c r="U1204" s="17" t="inlineStr">
        <is>
          <t>من «الوثائق الداعمة للمؤشر الاستراتيجي — بناء القدرات» (الربع الأول؛ ملف مؤرخ 09-05-2024). أرقام الهوية محجوبة.</t>
        </is>
      </c>
      <c r="V1204" s="17" t="n"/>
      <c r="W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29" t="inlineStr">
        <is>
          <t>مهندس ذكاء اصطناعي — AI Engineer</t>
        </is>
      </c>
      <c r="F1205" s="17" t="inlineStr">
        <is>
          <t>الربع الأول 2024 (الفترة الدقيقة غير محددة بالملف)</t>
        </is>
      </c>
      <c r="G1205" s="17" t="n"/>
      <c r="H1205" s="17" t="n"/>
      <c r="I1205" s="17" t="n"/>
      <c r="J1205" s="17" t="n"/>
      <c r="K1205" s="17" t="inlineStr">
        <is>
          <t>سجلات 2024 الرسمية</t>
        </is>
      </c>
      <c r="L1205" s="17" t="n">
        <v>75</v>
      </c>
      <c r="M1205" s="17" t="inlineStr">
        <is>
          <t>ضمن النطاق</t>
        </is>
      </c>
      <c r="N1205" s="17" t="inlineStr">
        <is>
          <t>شهادات</t>
        </is>
      </c>
      <c r="O1205" s="17" t="n"/>
      <c r="P1205" s="17" t="n"/>
      <c r="Q1205" s="17" t="n"/>
      <c r="R1205" s="17" t="n"/>
      <c r="S1205" s="17" t="n"/>
      <c r="T1205" s="17" t="n"/>
      <c r="U1205" s="17" t="inlineStr">
        <is>
          <t>من «الوثائق الداعمة للمؤشر الاستراتيجي — بناء القدرات» (الربع الأول؛ ملف مؤرخ 09-05-2024). أرقام الهوية محجوبة.</t>
        </is>
      </c>
      <c r="V1205" s="17" t="n"/>
      <c r="W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29" t="inlineStr">
        <is>
          <t>مهندس ذكاء اصطناعي — AI Engineer</t>
        </is>
      </c>
      <c r="F1206" s="17" t="inlineStr">
        <is>
          <t>الربع الأول 2024 (الفترة الدقيقة غير محددة بالملف)</t>
        </is>
      </c>
      <c r="G1206" s="17" t="n"/>
      <c r="H1206" s="17" t="n"/>
      <c r="I1206" s="17" t="n"/>
      <c r="J1206" s="17" t="n"/>
      <c r="K1206" s="17" t="inlineStr">
        <is>
          <t>سجلات 2024 الرسمية</t>
        </is>
      </c>
      <c r="L1206" s="17" t="n">
        <v>75</v>
      </c>
      <c r="M1206" s="17" t="inlineStr">
        <is>
          <t>ضمن النطاق</t>
        </is>
      </c>
      <c r="N1206" s="17" t="inlineStr">
        <is>
          <t>شهادات</t>
        </is>
      </c>
      <c r="O1206" s="17" t="n"/>
      <c r="P1206" s="17" t="n"/>
      <c r="Q1206" s="17" t="n"/>
      <c r="R1206" s="17" t="n"/>
      <c r="S1206" s="17" t="n"/>
      <c r="T1206" s="17" t="n"/>
      <c r="U1206" s="17" t="inlineStr">
        <is>
          <t>من «الوثائق الداعمة للمؤشر الاستراتيجي — بناء القدرات» (الربع الأول؛ ملف مؤرخ 09-05-2024). أرقام الهوية محجوبة.</t>
        </is>
      </c>
      <c r="V1206" s="17" t="n"/>
      <c r="W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29" t="inlineStr">
        <is>
          <t>مهندس ذكاء اصطناعي — AI Engineer</t>
        </is>
      </c>
      <c r="F1207" s="17" t="inlineStr">
        <is>
          <t>الربع الأول 2024 (الفترة الدقيقة غير محددة بالملف)</t>
        </is>
      </c>
      <c r="G1207" s="17" t="n"/>
      <c r="H1207" s="17" t="n"/>
      <c r="I1207" s="17" t="n"/>
      <c r="J1207" s="17" t="n"/>
      <c r="K1207" s="17" t="inlineStr">
        <is>
          <t>سجلات 2024 الرسمية</t>
        </is>
      </c>
      <c r="L1207" s="17" t="n">
        <v>75</v>
      </c>
      <c r="M1207" s="17" t="inlineStr">
        <is>
          <t>ضمن النطاق</t>
        </is>
      </c>
      <c r="N1207" s="17" t="inlineStr">
        <is>
          <t>شهادات</t>
        </is>
      </c>
      <c r="O1207" s="17" t="n"/>
      <c r="P1207" s="17" t="n"/>
      <c r="Q1207" s="17" t="n"/>
      <c r="R1207" s="17" t="n"/>
      <c r="S1207" s="17" t="n"/>
      <c r="T1207" s="17" t="n"/>
      <c r="U1207" s="17" t="inlineStr">
        <is>
          <t>من «الوثائق الداعمة للمؤشر الاستراتيجي — بناء القدرات» (الربع الأول؛ ملف مؤرخ 09-05-2024). أرقام الهوية محجوبة.</t>
        </is>
      </c>
      <c r="V1207" s="17" t="n"/>
      <c r="W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29" t="inlineStr">
        <is>
          <t>مهندس ذكاء اصطناعي — AI Engineer</t>
        </is>
      </c>
      <c r="F1208" s="17" t="inlineStr">
        <is>
          <t>الربع الأول 2024 (الفترة الدقيقة غير محددة بالملف)</t>
        </is>
      </c>
      <c r="G1208" s="17" t="n"/>
      <c r="H1208" s="17" t="n"/>
      <c r="I1208" s="17" t="n"/>
      <c r="J1208" s="17" t="n"/>
      <c r="K1208" s="17" t="inlineStr">
        <is>
          <t>سجلات 2024 الرسمية</t>
        </is>
      </c>
      <c r="L1208" s="17" t="n">
        <v>75</v>
      </c>
      <c r="M1208" s="17" t="inlineStr">
        <is>
          <t>ضمن النطاق</t>
        </is>
      </c>
      <c r="N1208" s="17" t="inlineStr">
        <is>
          <t>شهادات</t>
        </is>
      </c>
      <c r="O1208" s="17" t="n"/>
      <c r="P1208" s="17" t="n"/>
      <c r="Q1208" s="17" t="n"/>
      <c r="R1208" s="17" t="n"/>
      <c r="S1208" s="17" t="n"/>
      <c r="T1208" s="17" t="n"/>
      <c r="U1208" s="17" t="inlineStr">
        <is>
          <t>من «الوثائق الداعمة للمؤشر الاستراتيجي — بناء القدرات» (الربع الأول؛ ملف مؤرخ 09-05-2024). أرقام الهوية محجوبة.</t>
        </is>
      </c>
      <c r="V1208" s="17" t="n"/>
      <c r="W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29" t="inlineStr">
        <is>
          <t>مهندس ذكاء اصطناعي — AI Engineer</t>
        </is>
      </c>
      <c r="F1209" s="17" t="inlineStr">
        <is>
          <t>الربع الأول 2024 (الفترة الدقيقة غير محددة بالملف)</t>
        </is>
      </c>
      <c r="G1209" s="17" t="n"/>
      <c r="H1209" s="17" t="n"/>
      <c r="I1209" s="17" t="n"/>
      <c r="J1209" s="17" t="n"/>
      <c r="K1209" s="17" t="inlineStr">
        <is>
          <t>سجلات 2024 الرسمية</t>
        </is>
      </c>
      <c r="L1209" s="17" t="n">
        <v>75</v>
      </c>
      <c r="M1209" s="17" t="inlineStr">
        <is>
          <t>ضمن النطاق</t>
        </is>
      </c>
      <c r="N1209" s="17" t="inlineStr">
        <is>
          <t>شهادات</t>
        </is>
      </c>
      <c r="O1209" s="17" t="n"/>
      <c r="P1209" s="17" t="n"/>
      <c r="Q1209" s="17" t="n"/>
      <c r="R1209" s="17" t="n"/>
      <c r="S1209" s="17" t="n"/>
      <c r="T1209" s="17" t="n"/>
      <c r="U1209" s="17" t="inlineStr">
        <is>
          <t>من «الوثائق الداعمة للمؤشر الاستراتيجي — بناء القدرات» (الربع الأول؛ ملف مؤرخ 09-05-2024). أرقام الهوية محجوبة.</t>
        </is>
      </c>
      <c r="V1209" s="17" t="n"/>
      <c r="W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29" t="inlineStr">
        <is>
          <t>مهندس ذكاء اصطناعي — AI Engineer</t>
        </is>
      </c>
      <c r="F1210" s="17" t="inlineStr">
        <is>
          <t>الربع الأول 2024 (الفترة الدقيقة غير محددة بالملف)</t>
        </is>
      </c>
      <c r="G1210" s="17" t="n"/>
      <c r="H1210" s="17" t="n"/>
      <c r="I1210" s="17" t="n"/>
      <c r="J1210" s="17" t="n"/>
      <c r="K1210" s="17" t="inlineStr">
        <is>
          <t>سجلات 2024 الرسمية</t>
        </is>
      </c>
      <c r="L1210" s="17" t="n">
        <v>75</v>
      </c>
      <c r="M1210" s="17" t="inlineStr">
        <is>
          <t>ضمن النطاق</t>
        </is>
      </c>
      <c r="N1210" s="17" t="inlineStr">
        <is>
          <t>شهادات</t>
        </is>
      </c>
      <c r="O1210" s="17" t="n"/>
      <c r="P1210" s="17" t="n"/>
      <c r="Q1210" s="17" t="n"/>
      <c r="R1210" s="17" t="n"/>
      <c r="S1210" s="17" t="n"/>
      <c r="T1210" s="17" t="n"/>
      <c r="U1210" s="17" t="inlineStr">
        <is>
          <t>من «الوثائق الداعمة للمؤشر الاستراتيجي — بناء القدرات» (الربع الأول؛ ملف مؤرخ 09-05-2024). أرقام الهوية محجوبة.</t>
        </is>
      </c>
      <c r="V1210" s="17" t="n"/>
      <c r="W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29" t="inlineStr">
        <is>
          <t>مهندس ذكاء اصطناعي — AI Engineer</t>
        </is>
      </c>
      <c r="F1211" s="17" t="inlineStr">
        <is>
          <t>الربع الأول 2024 (الفترة الدقيقة غير محددة بالملف)</t>
        </is>
      </c>
      <c r="G1211" s="17" t="n"/>
      <c r="H1211" s="17" t="n"/>
      <c r="I1211" s="17" t="n"/>
      <c r="J1211" s="17" t="n"/>
      <c r="K1211" s="17" t="inlineStr">
        <is>
          <t>سجلات 2024 الرسمية</t>
        </is>
      </c>
      <c r="L1211" s="17" t="n">
        <v>75</v>
      </c>
      <c r="M1211" s="17" t="inlineStr">
        <is>
          <t>ضمن النطاق</t>
        </is>
      </c>
      <c r="N1211" s="17" t="inlineStr">
        <is>
          <t>شهادات</t>
        </is>
      </c>
      <c r="O1211" s="17" t="n"/>
      <c r="P1211" s="17" t="n"/>
      <c r="Q1211" s="17" t="n"/>
      <c r="R1211" s="17" t="n"/>
      <c r="S1211" s="17" t="n"/>
      <c r="T1211" s="17" t="n"/>
      <c r="U1211" s="17" t="inlineStr">
        <is>
          <t>من «الوثائق الداعمة للمؤشر الاستراتيجي — بناء القدرات» (الربع الأول؛ ملف مؤرخ 09-05-2024). أرقام الهوية محجوبة.</t>
        </is>
      </c>
      <c r="V1211" s="17" t="n"/>
      <c r="W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29" t="inlineStr">
        <is>
          <t>مهندس ذكاء اصطناعي — AI Engineer</t>
        </is>
      </c>
      <c r="F1212" s="17" t="inlineStr">
        <is>
          <t>الربع الأول 2024 (الفترة الدقيقة غير محددة بالملف)</t>
        </is>
      </c>
      <c r="G1212" s="17" t="n"/>
      <c r="H1212" s="17" t="n"/>
      <c r="I1212" s="17" t="n"/>
      <c r="J1212" s="17" t="n"/>
      <c r="K1212" s="17" t="inlineStr">
        <is>
          <t>سجلات 2024 الرسمية</t>
        </is>
      </c>
      <c r="L1212" s="17" t="n">
        <v>75</v>
      </c>
      <c r="M1212" s="17" t="inlineStr">
        <is>
          <t>ضمن النطاق</t>
        </is>
      </c>
      <c r="N1212" s="17" t="inlineStr">
        <is>
          <t>شهادات</t>
        </is>
      </c>
      <c r="O1212" s="17" t="n"/>
      <c r="P1212" s="17" t="n"/>
      <c r="Q1212" s="17" t="n"/>
      <c r="R1212" s="17" t="n"/>
      <c r="S1212" s="17" t="n"/>
      <c r="T1212" s="17" t="n"/>
      <c r="U1212" s="17" t="inlineStr">
        <is>
          <t>من «الوثائق الداعمة للمؤشر الاستراتيجي — بناء القدرات» (الربع الأول؛ ملف مؤرخ 09-05-2024). أرقام الهوية محجوبة.</t>
        </is>
      </c>
      <c r="V1212" s="17" t="n"/>
      <c r="W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29" t="inlineStr">
        <is>
          <t>مهندس ذكاء اصطناعي — AI Engineer</t>
        </is>
      </c>
      <c r="F1213" s="17" t="inlineStr">
        <is>
          <t>الربع الأول 2024 (الفترة الدقيقة غير محددة بالملف)</t>
        </is>
      </c>
      <c r="G1213" s="17" t="n"/>
      <c r="H1213" s="17" t="n"/>
      <c r="I1213" s="17" t="n"/>
      <c r="J1213" s="17" t="n"/>
      <c r="K1213" s="17" t="inlineStr">
        <is>
          <t>سجلات 2024 الرسمية</t>
        </is>
      </c>
      <c r="L1213" s="17" t="n">
        <v>75</v>
      </c>
      <c r="M1213" s="17" t="inlineStr">
        <is>
          <t>ضمن النطاق</t>
        </is>
      </c>
      <c r="N1213" s="17" t="inlineStr">
        <is>
          <t>شهادات</t>
        </is>
      </c>
      <c r="O1213" s="17" t="n"/>
      <c r="P1213" s="17" t="n"/>
      <c r="Q1213" s="17" t="n"/>
      <c r="R1213" s="17" t="n"/>
      <c r="S1213" s="17" t="n"/>
      <c r="T1213" s="17" t="n"/>
      <c r="U1213" s="17" t="inlineStr">
        <is>
          <t>من «الوثائق الداعمة للمؤشر الاستراتيجي — بناء القدرات» (الربع الأول؛ ملف مؤرخ 09-05-2024). أرقام الهوية محجوبة.</t>
        </is>
      </c>
      <c r="V1213" s="17" t="n"/>
      <c r="W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29" t="inlineStr">
        <is>
          <t>مهندس ذكاء اصطناعي — AI Engineer</t>
        </is>
      </c>
      <c r="F1214" s="17" t="inlineStr">
        <is>
          <t>الربع الأول 2024 (الفترة الدقيقة غير محددة بالملف)</t>
        </is>
      </c>
      <c r="G1214" s="17" t="n"/>
      <c r="H1214" s="17" t="n"/>
      <c r="I1214" s="17" t="n"/>
      <c r="J1214" s="17" t="n"/>
      <c r="K1214" s="17" t="inlineStr">
        <is>
          <t>سجلات 2024 الرسمية</t>
        </is>
      </c>
      <c r="L1214" s="17" t="n">
        <v>75</v>
      </c>
      <c r="M1214" s="17" t="inlineStr">
        <is>
          <t>ضمن النطاق</t>
        </is>
      </c>
      <c r="N1214" s="17" t="inlineStr">
        <is>
          <t>شهادات</t>
        </is>
      </c>
      <c r="O1214" s="17" t="n"/>
      <c r="P1214" s="17" t="n"/>
      <c r="Q1214" s="17" t="n"/>
      <c r="R1214" s="17" t="n"/>
      <c r="S1214" s="17" t="n"/>
      <c r="T1214" s="17" t="n"/>
      <c r="U1214" s="17" t="inlineStr">
        <is>
          <t>من «الوثائق الداعمة للمؤشر الاستراتيجي — بناء القدرات» (الربع الأول؛ ملف مؤرخ 09-05-2024). أرقام الهوية محجوبة.</t>
        </is>
      </c>
      <c r="V1214" s="17" t="n"/>
      <c r="W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29" t="inlineStr">
        <is>
          <t>مهندس ذكاء اصطناعي — AI Engineer</t>
        </is>
      </c>
      <c r="F1215" s="17" t="inlineStr">
        <is>
          <t>الربع الأول 2024 (الفترة الدقيقة غير محددة بالملف)</t>
        </is>
      </c>
      <c r="G1215" s="17" t="n"/>
      <c r="H1215" s="17" t="n"/>
      <c r="I1215" s="17" t="n"/>
      <c r="J1215" s="17" t="n"/>
      <c r="K1215" s="17" t="inlineStr">
        <is>
          <t>سجلات 2024 الرسمية</t>
        </is>
      </c>
      <c r="L1215" s="17" t="n">
        <v>75</v>
      </c>
      <c r="M1215" s="17" t="inlineStr">
        <is>
          <t>ضمن النطاق</t>
        </is>
      </c>
      <c r="N1215" s="17" t="inlineStr">
        <is>
          <t>شهادات</t>
        </is>
      </c>
      <c r="O1215" s="17" t="n"/>
      <c r="P1215" s="17" t="n"/>
      <c r="Q1215" s="17" t="n"/>
      <c r="R1215" s="17" t="n"/>
      <c r="S1215" s="17" t="n"/>
      <c r="T1215" s="17" t="n"/>
      <c r="U1215" s="17" t="inlineStr">
        <is>
          <t>من «الوثائق الداعمة للمؤشر الاستراتيجي — بناء القدرات» (الربع الأول؛ ملف مؤرخ 09-05-2024). أرقام الهوية محجوبة.</t>
        </is>
      </c>
      <c r="V1215" s="17" t="n"/>
      <c r="W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29" t="inlineStr">
        <is>
          <t>مهندس ذكاء اصطناعي — AI Engineer</t>
        </is>
      </c>
      <c r="F1216" s="17" t="inlineStr">
        <is>
          <t>الربع الأول 2024 (الفترة الدقيقة غير محددة بالملف)</t>
        </is>
      </c>
      <c r="G1216" s="17" t="n"/>
      <c r="H1216" s="17" t="n"/>
      <c r="I1216" s="17" t="n"/>
      <c r="J1216" s="17" t="n"/>
      <c r="K1216" s="17" t="inlineStr">
        <is>
          <t>سجلات 2024 الرسمية</t>
        </is>
      </c>
      <c r="L1216" s="17" t="n">
        <v>75</v>
      </c>
      <c r="M1216" s="17" t="inlineStr">
        <is>
          <t>ضمن النطاق</t>
        </is>
      </c>
      <c r="N1216" s="17" t="inlineStr">
        <is>
          <t>شهادات</t>
        </is>
      </c>
      <c r="O1216" s="17" t="n"/>
      <c r="P1216" s="17" t="n"/>
      <c r="Q1216" s="17" t="n"/>
      <c r="R1216" s="17" t="n"/>
      <c r="S1216" s="17" t="n"/>
      <c r="T1216" s="17" t="n"/>
      <c r="U1216" s="17" t="inlineStr">
        <is>
          <t>من «الوثائق الداعمة للمؤشر الاستراتيجي — بناء القدرات» (الربع الأول؛ ملف مؤرخ 09-05-2024). أرقام الهوية محجوبة.</t>
        </is>
      </c>
      <c r="V1216" s="17" t="n"/>
      <c r="W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29" t="inlineStr">
        <is>
          <t>مهندس ذكاء اصطناعي — AI Engineer</t>
        </is>
      </c>
      <c r="F1217" s="17" t="inlineStr">
        <is>
          <t>الربع الأول 2024 (الفترة الدقيقة غير محددة بالملف)</t>
        </is>
      </c>
      <c r="G1217" s="17" t="n"/>
      <c r="H1217" s="17" t="n"/>
      <c r="I1217" s="17" t="n"/>
      <c r="J1217" s="17" t="n"/>
      <c r="K1217" s="17" t="inlineStr">
        <is>
          <t>سجلات 2024 الرسمية</t>
        </is>
      </c>
      <c r="L1217" s="17" t="n">
        <v>75</v>
      </c>
      <c r="M1217" s="17" t="inlineStr">
        <is>
          <t>ضمن النطاق</t>
        </is>
      </c>
      <c r="N1217" s="17" t="inlineStr">
        <is>
          <t>شهادات</t>
        </is>
      </c>
      <c r="O1217" s="17" t="n"/>
      <c r="P1217" s="17" t="n"/>
      <c r="Q1217" s="17" t="n"/>
      <c r="R1217" s="17" t="n"/>
      <c r="S1217" s="17" t="n"/>
      <c r="T1217" s="17" t="n"/>
      <c r="U1217" s="17" t="inlineStr">
        <is>
          <t>من «الوثائق الداعمة للمؤشر الاستراتيجي — بناء القدرات» (الربع الأول؛ ملف مؤرخ 09-05-2024). أرقام الهوية محجوبة.</t>
        </is>
      </c>
      <c r="V1217" s="17" t="n"/>
      <c r="W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29" t="inlineStr">
        <is>
          <t>مهندس ذكاء اصطناعي — AI Engineer</t>
        </is>
      </c>
      <c r="F1218" s="17" t="inlineStr">
        <is>
          <t>الربع الأول 2024 (الفترة الدقيقة غير محددة بالملف)</t>
        </is>
      </c>
      <c r="G1218" s="17" t="n"/>
      <c r="H1218" s="17" t="n"/>
      <c r="I1218" s="17" t="n"/>
      <c r="J1218" s="17" t="n"/>
      <c r="K1218" s="17" t="inlineStr">
        <is>
          <t>سجلات 2024 الرسمية</t>
        </is>
      </c>
      <c r="L1218" s="17" t="n">
        <v>75</v>
      </c>
      <c r="M1218" s="17" t="inlineStr">
        <is>
          <t>ضمن النطاق</t>
        </is>
      </c>
      <c r="N1218" s="17" t="inlineStr">
        <is>
          <t>شهادات</t>
        </is>
      </c>
      <c r="O1218" s="17" t="n"/>
      <c r="P1218" s="17" t="n"/>
      <c r="Q1218" s="17" t="n"/>
      <c r="R1218" s="17" t="n"/>
      <c r="S1218" s="17" t="n"/>
      <c r="T1218" s="17" t="n"/>
      <c r="U1218" s="17" t="inlineStr">
        <is>
          <t>من «الوثائق الداعمة للمؤشر الاستراتيجي — بناء القدرات» (الربع الأول؛ ملف مؤرخ 09-05-2024). أرقام الهوية محجوبة.</t>
        </is>
      </c>
      <c r="V1218" s="17" t="n"/>
      <c r="W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29" t="inlineStr">
        <is>
          <t>مهندس ذكاء اصطناعي — AI Engineer</t>
        </is>
      </c>
      <c r="F1219" s="17" t="inlineStr">
        <is>
          <t>الربع الأول 2024 (الفترة الدقيقة غير محددة بالملف)</t>
        </is>
      </c>
      <c r="G1219" s="17" t="n"/>
      <c r="H1219" s="17" t="n"/>
      <c r="I1219" s="17" t="n"/>
      <c r="J1219" s="17" t="n"/>
      <c r="K1219" s="17" t="inlineStr">
        <is>
          <t>سجلات 2024 الرسمية</t>
        </is>
      </c>
      <c r="L1219" s="17" t="n">
        <v>75</v>
      </c>
      <c r="M1219" s="17" t="inlineStr">
        <is>
          <t>ضمن النطاق</t>
        </is>
      </c>
      <c r="N1219" s="17" t="inlineStr">
        <is>
          <t>شهادات</t>
        </is>
      </c>
      <c r="O1219" s="17" t="n"/>
      <c r="P1219" s="17" t="n"/>
      <c r="Q1219" s="17" t="n"/>
      <c r="R1219" s="17" t="n"/>
      <c r="S1219" s="17" t="n"/>
      <c r="T1219" s="17" t="n"/>
      <c r="U1219" s="17" t="inlineStr">
        <is>
          <t>من «الوثائق الداعمة للمؤشر الاستراتيجي — بناء القدرات» (الربع الأول؛ ملف مؤرخ 09-05-2024). أرقام الهوية محجوبة.</t>
        </is>
      </c>
      <c r="V1219" s="17" t="n"/>
      <c r="W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29" t="inlineStr">
        <is>
          <t>مهندس ذكاء اصطناعي — AI Engineer</t>
        </is>
      </c>
      <c r="F1220" s="17" t="inlineStr">
        <is>
          <t>الربع الأول 2024 (الفترة الدقيقة غير محددة بالملف)</t>
        </is>
      </c>
      <c r="G1220" s="17" t="n"/>
      <c r="H1220" s="17" t="n"/>
      <c r="I1220" s="17" t="n"/>
      <c r="J1220" s="17" t="n"/>
      <c r="K1220" s="17" t="inlineStr">
        <is>
          <t>سجلات 2024 الرسمية</t>
        </is>
      </c>
      <c r="L1220" s="17" t="n">
        <v>75</v>
      </c>
      <c r="M1220" s="17" t="inlineStr">
        <is>
          <t>ضمن النطاق</t>
        </is>
      </c>
      <c r="N1220" s="17" t="inlineStr">
        <is>
          <t>شهادات</t>
        </is>
      </c>
      <c r="O1220" s="17" t="n"/>
      <c r="P1220" s="17" t="n"/>
      <c r="Q1220" s="17" t="n"/>
      <c r="R1220" s="17" t="n"/>
      <c r="S1220" s="17" t="n"/>
      <c r="T1220" s="17" t="n"/>
      <c r="U1220" s="17" t="inlineStr">
        <is>
          <t>من «الوثائق الداعمة للمؤشر الاستراتيجي — بناء القدرات» (الربع الأول؛ ملف مؤرخ 09-05-2024). أرقام الهوية محجوبة.</t>
        </is>
      </c>
      <c r="V1220" s="17" t="n"/>
      <c r="W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29" t="inlineStr">
        <is>
          <t>مهندس ذكاء اصطناعي — AI Engineer</t>
        </is>
      </c>
      <c r="F1221" s="17" t="inlineStr">
        <is>
          <t>الربع الأول 2024 (الفترة الدقيقة غير محددة بالملف)</t>
        </is>
      </c>
      <c r="G1221" s="17" t="n"/>
      <c r="H1221" s="17" t="n"/>
      <c r="I1221" s="17" t="n"/>
      <c r="J1221" s="17" t="n"/>
      <c r="K1221" s="17" t="inlineStr">
        <is>
          <t>سجلات 2024 الرسمية</t>
        </is>
      </c>
      <c r="L1221" s="17" t="n">
        <v>75</v>
      </c>
      <c r="M1221" s="17" t="inlineStr">
        <is>
          <t>ضمن النطاق</t>
        </is>
      </c>
      <c r="N1221" s="17" t="inlineStr">
        <is>
          <t>شهادات</t>
        </is>
      </c>
      <c r="O1221" s="17" t="n"/>
      <c r="P1221" s="17" t="n"/>
      <c r="Q1221" s="17" t="n"/>
      <c r="R1221" s="17" t="n"/>
      <c r="S1221" s="17" t="n"/>
      <c r="T1221" s="17" t="n"/>
      <c r="U1221" s="17" t="inlineStr">
        <is>
          <t>من «الوثائق الداعمة للمؤشر الاستراتيجي — بناء القدرات» (الربع الأول؛ ملف مؤرخ 09-05-2024). أرقام الهوية محجوبة.</t>
        </is>
      </c>
      <c r="V1221" s="17" t="n"/>
      <c r="W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29" t="inlineStr">
        <is>
          <t>مهندس ذكاء اصطناعي — AI Engineer</t>
        </is>
      </c>
      <c r="F1222" s="17" t="inlineStr">
        <is>
          <t>الربع الأول 2024 (الفترة الدقيقة غير محددة بالملف)</t>
        </is>
      </c>
      <c r="G1222" s="17" t="n"/>
      <c r="H1222" s="17" t="n"/>
      <c r="I1222" s="17" t="n"/>
      <c r="J1222" s="17" t="n"/>
      <c r="K1222" s="17" t="inlineStr">
        <is>
          <t>سجلات 2024 الرسمية</t>
        </is>
      </c>
      <c r="L1222" s="17" t="n">
        <v>75</v>
      </c>
      <c r="M1222" s="17" t="inlineStr">
        <is>
          <t>ضمن النطاق</t>
        </is>
      </c>
      <c r="N1222" s="17" t="inlineStr">
        <is>
          <t>شهادات</t>
        </is>
      </c>
      <c r="O1222" s="17" t="n"/>
      <c r="P1222" s="17" t="n"/>
      <c r="Q1222" s="17" t="n"/>
      <c r="R1222" s="17" t="n"/>
      <c r="S1222" s="17" t="n"/>
      <c r="T1222" s="17" t="n"/>
      <c r="U1222" s="17" t="inlineStr">
        <is>
          <t>من «الوثائق الداعمة للمؤشر الاستراتيجي — بناء القدرات» (الربع الأول؛ ملف مؤرخ 09-05-2024). أرقام الهوية محجوبة.</t>
        </is>
      </c>
      <c r="V1222" s="17" t="n"/>
      <c r="W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29" t="inlineStr">
        <is>
          <t>مهندس ذكاء اصطناعي — AI Engineer</t>
        </is>
      </c>
      <c r="F1223" s="17" t="inlineStr">
        <is>
          <t>الربع الأول 2024 (الفترة الدقيقة غير محددة بالملف)</t>
        </is>
      </c>
      <c r="G1223" s="17" t="n"/>
      <c r="H1223" s="17" t="n"/>
      <c r="I1223" s="17" t="n"/>
      <c r="J1223" s="17" t="n"/>
      <c r="K1223" s="17" t="inlineStr">
        <is>
          <t>سجلات 2024 الرسمية</t>
        </is>
      </c>
      <c r="L1223" s="17" t="n">
        <v>75</v>
      </c>
      <c r="M1223" s="17" t="inlineStr">
        <is>
          <t>ضمن النطاق</t>
        </is>
      </c>
      <c r="N1223" s="17" t="inlineStr">
        <is>
          <t>شهادات</t>
        </is>
      </c>
      <c r="O1223" s="17" t="n"/>
      <c r="P1223" s="17" t="n"/>
      <c r="Q1223" s="17" t="n"/>
      <c r="R1223" s="17" t="n"/>
      <c r="S1223" s="17" t="n"/>
      <c r="T1223" s="17" t="n"/>
      <c r="U1223" s="17" t="inlineStr">
        <is>
          <t>من «الوثائق الداعمة للمؤشر الاستراتيجي — بناء القدرات» (الربع الأول؛ ملف مؤرخ 09-05-2024). أرقام الهوية محجوبة.</t>
        </is>
      </c>
      <c r="V1223" s="17" t="n"/>
      <c r="W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29" t="inlineStr">
        <is>
          <t>مهندس ذكاء اصطناعي — AI Engineer</t>
        </is>
      </c>
      <c r="F1224" s="17" t="inlineStr">
        <is>
          <t>الربع الأول 2024 (الفترة الدقيقة غير محددة بالملف)</t>
        </is>
      </c>
      <c r="G1224" s="17" t="n"/>
      <c r="H1224" s="17" t="n"/>
      <c r="I1224" s="17" t="n"/>
      <c r="J1224" s="17" t="n"/>
      <c r="K1224" s="17" t="inlineStr">
        <is>
          <t>سجلات 2024 الرسمية</t>
        </is>
      </c>
      <c r="L1224" s="17" t="n">
        <v>75</v>
      </c>
      <c r="M1224" s="17" t="inlineStr">
        <is>
          <t>ضمن النطاق</t>
        </is>
      </c>
      <c r="N1224" s="17" t="inlineStr">
        <is>
          <t>شهادات</t>
        </is>
      </c>
      <c r="O1224" s="17" t="n"/>
      <c r="P1224" s="17" t="n"/>
      <c r="Q1224" s="17" t="n"/>
      <c r="R1224" s="17" t="n"/>
      <c r="S1224" s="17" t="n"/>
      <c r="T1224" s="17" t="n"/>
      <c r="U1224" s="17" t="inlineStr">
        <is>
          <t>من «الوثائق الداعمة للمؤشر الاستراتيجي — بناء القدرات» (الربع الأول؛ ملف مؤرخ 09-05-2024). أرقام الهوية محجوبة.</t>
        </is>
      </c>
      <c r="V1224" s="17" t="n"/>
      <c r="W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29" t="inlineStr">
        <is>
          <t>مهندس ذكاء اصطناعي — AI Engineer</t>
        </is>
      </c>
      <c r="F1225" s="17" t="inlineStr">
        <is>
          <t>الربع الأول 2024 (الفترة الدقيقة غير محددة بالملف)</t>
        </is>
      </c>
      <c r="G1225" s="17" t="n"/>
      <c r="H1225" s="17" t="n"/>
      <c r="I1225" s="17" t="n"/>
      <c r="J1225" s="17" t="n"/>
      <c r="K1225" s="17" t="inlineStr">
        <is>
          <t>سجلات 2024 الرسمية</t>
        </is>
      </c>
      <c r="L1225" s="17" t="n">
        <v>75</v>
      </c>
      <c r="M1225" s="17" t="inlineStr">
        <is>
          <t>ضمن النطاق</t>
        </is>
      </c>
      <c r="N1225" s="17" t="inlineStr">
        <is>
          <t>شهادات</t>
        </is>
      </c>
      <c r="O1225" s="17" t="n"/>
      <c r="P1225" s="17" t="n"/>
      <c r="Q1225" s="17" t="n"/>
      <c r="R1225" s="17" t="n"/>
      <c r="S1225" s="17" t="n"/>
      <c r="T1225" s="17" t="n"/>
      <c r="U1225" s="17" t="inlineStr">
        <is>
          <t>من «الوثائق الداعمة للمؤشر الاستراتيجي — بناء القدرات» (الربع الأول؛ ملف مؤرخ 09-05-2024). أرقام الهوية محجوبة.</t>
        </is>
      </c>
      <c r="V1225" s="17" t="n"/>
      <c r="W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29" t="inlineStr">
        <is>
          <t>مهندس ذكاء اصطناعي — AI Engineer</t>
        </is>
      </c>
      <c r="F1226" s="17" t="inlineStr">
        <is>
          <t>الربع الأول 2024 (الفترة الدقيقة غير محددة بالملف)</t>
        </is>
      </c>
      <c r="G1226" s="17" t="n"/>
      <c r="H1226" s="17" t="n"/>
      <c r="I1226" s="17" t="n"/>
      <c r="J1226" s="17" t="n"/>
      <c r="K1226" s="17" t="inlineStr">
        <is>
          <t>سجلات 2024 الرسمية</t>
        </is>
      </c>
      <c r="L1226" s="17" t="n">
        <v>75</v>
      </c>
      <c r="M1226" s="17" t="inlineStr">
        <is>
          <t>ضمن النطاق</t>
        </is>
      </c>
      <c r="N1226" s="17" t="inlineStr">
        <is>
          <t>شهادات</t>
        </is>
      </c>
      <c r="O1226" s="17" t="n"/>
      <c r="P1226" s="17" t="n"/>
      <c r="Q1226" s="17" t="n"/>
      <c r="R1226" s="17" t="n"/>
      <c r="S1226" s="17" t="n"/>
      <c r="T1226" s="17" t="n"/>
      <c r="U1226" s="17" t="inlineStr">
        <is>
          <t>من «الوثائق الداعمة للمؤشر الاستراتيجي — بناء القدرات» (الربع الأول؛ ملف مؤرخ 09-05-2024). أرقام الهوية محجوبة.</t>
        </is>
      </c>
      <c r="V1226" s="17" t="n"/>
      <c r="W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29" t="inlineStr">
        <is>
          <t>مهندس ذكاء اصطناعي — AI Engineer</t>
        </is>
      </c>
      <c r="F1227" s="17" t="inlineStr">
        <is>
          <t>الربع الأول 2024 (الفترة الدقيقة غير محددة بالملف)</t>
        </is>
      </c>
      <c r="G1227" s="17" t="n"/>
      <c r="H1227" s="17" t="n"/>
      <c r="I1227" s="17" t="n"/>
      <c r="J1227" s="17" t="n"/>
      <c r="K1227" s="17" t="inlineStr">
        <is>
          <t>سجلات 2024 الرسمية</t>
        </is>
      </c>
      <c r="L1227" s="17" t="n">
        <v>75</v>
      </c>
      <c r="M1227" s="17" t="inlineStr">
        <is>
          <t>ضمن النطاق</t>
        </is>
      </c>
      <c r="N1227" s="17" t="inlineStr">
        <is>
          <t>شهادات</t>
        </is>
      </c>
      <c r="O1227" s="17" t="n"/>
      <c r="P1227" s="17" t="n"/>
      <c r="Q1227" s="17" t="n"/>
      <c r="R1227" s="17" t="n"/>
      <c r="S1227" s="17" t="n"/>
      <c r="T1227" s="17" t="n"/>
      <c r="U1227" s="17" t="inlineStr">
        <is>
          <t>من «الوثائق الداعمة للمؤشر الاستراتيجي — بناء القدرات» (الربع الأول؛ ملف مؤرخ 09-05-2024). أرقام الهوية محجوبة.</t>
        </is>
      </c>
      <c r="V1227" s="17" t="n"/>
      <c r="W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29" t="inlineStr">
        <is>
          <t>مهندس ذكاء اصطناعي — AI Engineer</t>
        </is>
      </c>
      <c r="F1228" s="17" t="inlineStr">
        <is>
          <t>الربع الأول 2024 (الفترة الدقيقة غير محددة بالملف)</t>
        </is>
      </c>
      <c r="G1228" s="17" t="n"/>
      <c r="H1228" s="17" t="n"/>
      <c r="I1228" s="17" t="n"/>
      <c r="J1228" s="17" t="n"/>
      <c r="K1228" s="17" t="inlineStr">
        <is>
          <t>سجلات 2024 الرسمية</t>
        </is>
      </c>
      <c r="L1228" s="17" t="n">
        <v>75</v>
      </c>
      <c r="M1228" s="17" t="inlineStr">
        <is>
          <t>ضمن النطاق</t>
        </is>
      </c>
      <c r="N1228" s="17" t="inlineStr">
        <is>
          <t>شهادات</t>
        </is>
      </c>
      <c r="O1228" s="17" t="n"/>
      <c r="P1228" s="17" t="n"/>
      <c r="Q1228" s="17" t="n"/>
      <c r="R1228" s="17" t="n"/>
      <c r="S1228" s="17" t="n"/>
      <c r="T1228" s="17" t="n"/>
      <c r="U1228" s="17" t="inlineStr">
        <is>
          <t>من «الوثائق الداعمة للمؤشر الاستراتيجي — بناء القدرات» (الربع الأول؛ ملف مؤرخ 09-05-2024). أرقام الهوية محجوبة.</t>
        </is>
      </c>
      <c r="V1228" s="17" t="n"/>
      <c r="W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29" t="inlineStr">
        <is>
          <t>مهندس ذكاء اصطناعي — AI Engineer</t>
        </is>
      </c>
      <c r="F1229" s="17" t="inlineStr">
        <is>
          <t>الربع الأول 2024 (الفترة الدقيقة غير محددة بالملف)</t>
        </is>
      </c>
      <c r="G1229" s="17" t="n"/>
      <c r="H1229" s="17" t="n"/>
      <c r="I1229" s="17" t="n"/>
      <c r="J1229" s="17" t="n"/>
      <c r="K1229" s="17" t="inlineStr">
        <is>
          <t>سجلات 2024 الرسمية</t>
        </is>
      </c>
      <c r="L1229" s="17" t="n">
        <v>75</v>
      </c>
      <c r="M1229" s="17" t="inlineStr">
        <is>
          <t>ضمن النطاق</t>
        </is>
      </c>
      <c r="N1229" s="17" t="inlineStr">
        <is>
          <t>شهادات</t>
        </is>
      </c>
      <c r="O1229" s="17" t="n"/>
      <c r="P1229" s="17" t="n"/>
      <c r="Q1229" s="17" t="n"/>
      <c r="R1229" s="17" t="n"/>
      <c r="S1229" s="17" t="n"/>
      <c r="T1229" s="17" t="n"/>
      <c r="U1229" s="17" t="inlineStr">
        <is>
          <t>من «الوثائق الداعمة للمؤشر الاستراتيجي — بناء القدرات» (الربع الأول؛ ملف مؤرخ 09-05-2024). أرقام الهوية محجوبة.</t>
        </is>
      </c>
      <c r="V1229" s="17" t="n"/>
      <c r="W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29" t="inlineStr">
        <is>
          <t>مهندس ذكاء اصطناعي — AI Engineer</t>
        </is>
      </c>
      <c r="F1230" s="17" t="inlineStr">
        <is>
          <t>الربع الأول 2024 (الفترة الدقيقة غير محددة بالملف)</t>
        </is>
      </c>
      <c r="G1230" s="17" t="n"/>
      <c r="H1230" s="17" t="n"/>
      <c r="I1230" s="17" t="n"/>
      <c r="J1230" s="17" t="n"/>
      <c r="K1230" s="17" t="inlineStr">
        <is>
          <t>سجلات 2024 الرسمية</t>
        </is>
      </c>
      <c r="L1230" s="17" t="n">
        <v>75</v>
      </c>
      <c r="M1230" s="17" t="inlineStr">
        <is>
          <t>ضمن النطاق</t>
        </is>
      </c>
      <c r="N1230" s="17" t="inlineStr">
        <is>
          <t>شهادات</t>
        </is>
      </c>
      <c r="O1230" s="17" t="n"/>
      <c r="P1230" s="17" t="n"/>
      <c r="Q1230" s="17" t="n"/>
      <c r="R1230" s="17" t="n"/>
      <c r="S1230" s="17" t="n"/>
      <c r="T1230" s="17" t="n"/>
      <c r="U1230" s="17" t="inlineStr">
        <is>
          <t>من «الوثائق الداعمة للمؤشر الاستراتيجي — بناء القدرات» (الربع الأول؛ ملف مؤرخ 09-05-2024). أرقام الهوية محجوبة.</t>
        </is>
      </c>
      <c r="V1230" s="17" t="n"/>
      <c r="W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29" t="inlineStr">
        <is>
          <t>مهندس ذكاء اصطناعي — AI Engineer</t>
        </is>
      </c>
      <c r="F1231" s="17" t="inlineStr">
        <is>
          <t>الربع الأول 2024 (الفترة الدقيقة غير محددة بالملف)</t>
        </is>
      </c>
      <c r="G1231" s="17" t="n"/>
      <c r="H1231" s="17" t="n"/>
      <c r="I1231" s="17" t="n"/>
      <c r="J1231" s="17" t="n"/>
      <c r="K1231" s="17" t="inlineStr">
        <is>
          <t>سجلات 2024 الرسمية</t>
        </is>
      </c>
      <c r="L1231" s="17" t="n">
        <v>75</v>
      </c>
      <c r="M1231" s="17" t="inlineStr">
        <is>
          <t>ضمن النطاق</t>
        </is>
      </c>
      <c r="N1231" s="17" t="inlineStr">
        <is>
          <t>شهادات</t>
        </is>
      </c>
      <c r="O1231" s="17" t="n"/>
      <c r="P1231" s="17" t="n"/>
      <c r="Q1231" s="17" t="n"/>
      <c r="R1231" s="17" t="n"/>
      <c r="S1231" s="17" t="n"/>
      <c r="T1231" s="17" t="n"/>
      <c r="U1231" s="17" t="inlineStr">
        <is>
          <t>من «الوثائق الداعمة للمؤشر الاستراتيجي — بناء القدرات» (الربع الأول؛ ملف مؤرخ 09-05-2024). أرقام الهوية محجوبة.</t>
        </is>
      </c>
      <c r="V1231" s="17" t="n"/>
      <c r="W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29" t="inlineStr">
        <is>
          <t>مهندس ذكاء اصطناعي — AI Engineer</t>
        </is>
      </c>
      <c r="F1232" s="17" t="inlineStr">
        <is>
          <t>الربع الأول 2024 (الفترة الدقيقة غير محددة بالملف)</t>
        </is>
      </c>
      <c r="G1232" s="17" t="n"/>
      <c r="H1232" s="17" t="n"/>
      <c r="I1232" s="17" t="n"/>
      <c r="J1232" s="17" t="n"/>
      <c r="K1232" s="17" t="inlineStr">
        <is>
          <t>سجلات 2024 الرسمية</t>
        </is>
      </c>
      <c r="L1232" s="17" t="n">
        <v>75</v>
      </c>
      <c r="M1232" s="17" t="inlineStr">
        <is>
          <t>ضمن النطاق</t>
        </is>
      </c>
      <c r="N1232" s="17" t="inlineStr">
        <is>
          <t>شهادات</t>
        </is>
      </c>
      <c r="O1232" s="17" t="n"/>
      <c r="P1232" s="17" t="n"/>
      <c r="Q1232" s="17" t="n"/>
      <c r="R1232" s="17" t="n"/>
      <c r="S1232" s="17" t="n"/>
      <c r="T1232" s="17" t="n"/>
      <c r="U1232" s="17" t="inlineStr">
        <is>
          <t>من «الوثائق الداعمة للمؤشر الاستراتيجي — بناء القدرات» (الربع الأول؛ ملف مؤرخ 09-05-2024). أرقام الهوية محجوبة.</t>
        </is>
      </c>
      <c r="V1232" s="17" t="n"/>
      <c r="W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29" t="inlineStr">
        <is>
          <t>مهندس ذكاء اصطناعي — AI Engineer</t>
        </is>
      </c>
      <c r="F1233" s="17" t="inlineStr">
        <is>
          <t>الربع الأول 2024 (الفترة الدقيقة غير محددة بالملف)</t>
        </is>
      </c>
      <c r="G1233" s="17" t="n"/>
      <c r="H1233" s="17" t="n"/>
      <c r="I1233" s="17" t="n"/>
      <c r="J1233" s="17" t="n"/>
      <c r="K1233" s="17" t="inlineStr">
        <is>
          <t>سجلات 2024 الرسمية</t>
        </is>
      </c>
      <c r="L1233" s="17" t="n">
        <v>75</v>
      </c>
      <c r="M1233" s="17" t="inlineStr">
        <is>
          <t>ضمن النطاق</t>
        </is>
      </c>
      <c r="N1233" s="17" t="inlineStr">
        <is>
          <t>شهادات</t>
        </is>
      </c>
      <c r="O1233" s="17" t="n"/>
      <c r="P1233" s="17" t="n"/>
      <c r="Q1233" s="17" t="n"/>
      <c r="R1233" s="17" t="n"/>
      <c r="S1233" s="17" t="n"/>
      <c r="T1233" s="17" t="n"/>
      <c r="U1233" s="17" t="inlineStr">
        <is>
          <t>من «الوثائق الداعمة للمؤشر الاستراتيجي — بناء القدرات» (الربع الأول؛ ملف مؤرخ 09-05-2024). أرقام الهوية محجوبة.</t>
        </is>
      </c>
      <c r="V1233" s="17" t="n"/>
      <c r="W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29" t="inlineStr">
        <is>
          <t>مهندس ذكاء اصطناعي — AI Engineer</t>
        </is>
      </c>
      <c r="F1234" s="17" t="inlineStr">
        <is>
          <t>الربع الأول 2024 (الفترة الدقيقة غير محددة بالملف)</t>
        </is>
      </c>
      <c r="G1234" s="17" t="n"/>
      <c r="H1234" s="17" t="n"/>
      <c r="I1234" s="17" t="n"/>
      <c r="J1234" s="17" t="n"/>
      <c r="K1234" s="17" t="inlineStr">
        <is>
          <t>سجلات 2024 الرسمية</t>
        </is>
      </c>
      <c r="L1234" s="17" t="n">
        <v>75</v>
      </c>
      <c r="M1234" s="17" t="inlineStr">
        <is>
          <t>ضمن النطاق</t>
        </is>
      </c>
      <c r="N1234" s="17" t="inlineStr">
        <is>
          <t>شهادات</t>
        </is>
      </c>
      <c r="O1234" s="17" t="n"/>
      <c r="P1234" s="17" t="n"/>
      <c r="Q1234" s="17" t="n"/>
      <c r="R1234" s="17" t="n"/>
      <c r="S1234" s="17" t="n"/>
      <c r="T1234" s="17" t="n"/>
      <c r="U1234" s="17" t="inlineStr">
        <is>
          <t>من «الوثائق الداعمة للمؤشر الاستراتيجي — بناء القدرات» (الربع الأول؛ ملف مؤرخ 09-05-2024). أرقام الهوية محجوبة.</t>
        </is>
      </c>
      <c r="V1234" s="17" t="n"/>
      <c r="W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29" t="inlineStr">
        <is>
          <t>مهندس ذكاء اصطناعي — AI Engineer</t>
        </is>
      </c>
      <c r="F1235" s="17" t="inlineStr">
        <is>
          <t>الربع الأول 2024 (الفترة الدقيقة غير محددة بالملف)</t>
        </is>
      </c>
      <c r="G1235" s="17" t="n"/>
      <c r="H1235" s="17" t="n"/>
      <c r="I1235" s="17" t="n"/>
      <c r="J1235" s="17" t="n"/>
      <c r="K1235" s="17" t="inlineStr">
        <is>
          <t>سجلات 2024 الرسمية</t>
        </is>
      </c>
      <c r="L1235" s="17" t="n">
        <v>75</v>
      </c>
      <c r="M1235" s="17" t="inlineStr">
        <is>
          <t>ضمن النطاق</t>
        </is>
      </c>
      <c r="N1235" s="17" t="inlineStr">
        <is>
          <t>شهادات</t>
        </is>
      </c>
      <c r="O1235" s="17" t="n"/>
      <c r="P1235" s="17" t="n"/>
      <c r="Q1235" s="17" t="n"/>
      <c r="R1235" s="17" t="n"/>
      <c r="S1235" s="17" t="n"/>
      <c r="T1235" s="17" t="n"/>
      <c r="U1235" s="17" t="inlineStr">
        <is>
          <t>من «الوثائق الداعمة للمؤشر الاستراتيجي — بناء القدرات» (الربع الأول؛ ملف مؤرخ 09-05-2024). أرقام الهوية محجوبة.</t>
        </is>
      </c>
      <c r="V1235" s="17" t="n"/>
      <c r="W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29" t="inlineStr">
        <is>
          <t>مهندس ذكاء اصطناعي — AI Engineer</t>
        </is>
      </c>
      <c r="F1236" s="17" t="inlineStr">
        <is>
          <t>الربع الأول 2024 (الفترة الدقيقة غير محددة بالملف)</t>
        </is>
      </c>
      <c r="G1236" s="17" t="n"/>
      <c r="H1236" s="17" t="n"/>
      <c r="I1236" s="17" t="n"/>
      <c r="J1236" s="17" t="n"/>
      <c r="K1236" s="17" t="inlineStr">
        <is>
          <t>سجلات 2024 الرسمية</t>
        </is>
      </c>
      <c r="L1236" s="17" t="n">
        <v>75</v>
      </c>
      <c r="M1236" s="17" t="inlineStr">
        <is>
          <t>ضمن النطاق</t>
        </is>
      </c>
      <c r="N1236" s="17" t="inlineStr">
        <is>
          <t>شهادات</t>
        </is>
      </c>
      <c r="O1236" s="17" t="n"/>
      <c r="P1236" s="17" t="n"/>
      <c r="Q1236" s="17" t="n"/>
      <c r="R1236" s="17" t="n"/>
      <c r="S1236" s="17" t="n"/>
      <c r="T1236" s="17" t="n"/>
      <c r="U1236" s="17" t="inlineStr">
        <is>
          <t>من «الوثائق الداعمة للمؤشر الاستراتيجي — بناء القدرات» (الربع الأول؛ ملف مؤرخ 09-05-2024). أرقام الهوية محجوبة.</t>
        </is>
      </c>
      <c r="V1236" s="17" t="n"/>
      <c r="W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29" t="inlineStr">
        <is>
          <t>مهندس ذكاء اصطناعي — AI Engineer</t>
        </is>
      </c>
      <c r="F1237" s="17" t="inlineStr">
        <is>
          <t>الربع الأول 2024 (الفترة الدقيقة غير محددة بالملف)</t>
        </is>
      </c>
      <c r="G1237" s="17" t="n"/>
      <c r="H1237" s="17" t="n"/>
      <c r="I1237" s="17" t="n"/>
      <c r="J1237" s="17" t="n"/>
      <c r="K1237" s="17" t="inlineStr">
        <is>
          <t>سجلات 2024 الرسمية</t>
        </is>
      </c>
      <c r="L1237" s="17" t="n">
        <v>75</v>
      </c>
      <c r="M1237" s="17" t="inlineStr">
        <is>
          <t>ضمن النطاق</t>
        </is>
      </c>
      <c r="N1237" s="17" t="inlineStr">
        <is>
          <t>شهادات</t>
        </is>
      </c>
      <c r="O1237" s="17" t="n"/>
      <c r="P1237" s="17" t="n"/>
      <c r="Q1237" s="17" t="n"/>
      <c r="R1237" s="17" t="n"/>
      <c r="S1237" s="17" t="n"/>
      <c r="T1237" s="17" t="n"/>
      <c r="U1237" s="17" t="inlineStr">
        <is>
          <t>من «الوثائق الداعمة للمؤشر الاستراتيجي — بناء القدرات» (الربع الأول؛ ملف مؤرخ 09-05-2024). أرقام الهوية محجوبة.</t>
        </is>
      </c>
      <c r="V1237" s="17" t="n"/>
      <c r="W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29" t="inlineStr">
        <is>
          <t>مهندس ذكاء اصطناعي — AI Engineer</t>
        </is>
      </c>
      <c r="F1238" s="17" t="inlineStr">
        <is>
          <t>الربع الأول 2024 (الفترة الدقيقة غير محددة بالملف)</t>
        </is>
      </c>
      <c r="G1238" s="17" t="n"/>
      <c r="H1238" s="17" t="n"/>
      <c r="I1238" s="17" t="n"/>
      <c r="J1238" s="17" t="n"/>
      <c r="K1238" s="17" t="inlineStr">
        <is>
          <t>سجلات 2024 الرسمية</t>
        </is>
      </c>
      <c r="L1238" s="17" t="n">
        <v>75</v>
      </c>
      <c r="M1238" s="17" t="inlineStr">
        <is>
          <t>ضمن النطاق</t>
        </is>
      </c>
      <c r="N1238" s="17" t="inlineStr">
        <is>
          <t>شهادات</t>
        </is>
      </c>
      <c r="O1238" s="17" t="n"/>
      <c r="P1238" s="17" t="n"/>
      <c r="Q1238" s="17" t="n"/>
      <c r="R1238" s="17" t="n"/>
      <c r="S1238" s="17" t="n"/>
      <c r="T1238" s="17" t="n"/>
      <c r="U1238" s="17" t="inlineStr">
        <is>
          <t>من «الوثائق الداعمة للمؤشر الاستراتيجي — بناء القدرات» (الربع الأول؛ ملف مؤرخ 09-05-2024). أرقام الهوية محجوبة.</t>
        </is>
      </c>
      <c r="V1238" s="17" t="n"/>
      <c r="W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29" t="inlineStr">
        <is>
          <t>مهندس ذكاء اصطناعي — AI Engineer</t>
        </is>
      </c>
      <c r="F1239" s="17" t="inlineStr">
        <is>
          <t>الربع الأول 2024 (الفترة الدقيقة غير محددة بالملف)</t>
        </is>
      </c>
      <c r="G1239" s="17" t="n"/>
      <c r="H1239" s="17" t="n"/>
      <c r="I1239" s="17" t="n"/>
      <c r="J1239" s="17" t="n"/>
      <c r="K1239" s="17" t="inlineStr">
        <is>
          <t>سجلات 2024 الرسمية</t>
        </is>
      </c>
      <c r="L1239" s="17" t="n">
        <v>75</v>
      </c>
      <c r="M1239" s="17" t="inlineStr">
        <is>
          <t>ضمن النطاق</t>
        </is>
      </c>
      <c r="N1239" s="17" t="inlineStr">
        <is>
          <t>شهادات</t>
        </is>
      </c>
      <c r="O1239" s="17" t="n"/>
      <c r="P1239" s="17" t="n"/>
      <c r="Q1239" s="17" t="n"/>
      <c r="R1239" s="17" t="n"/>
      <c r="S1239" s="17" t="n"/>
      <c r="T1239" s="17" t="n"/>
      <c r="U1239" s="17" t="inlineStr">
        <is>
          <t>من «الوثائق الداعمة للمؤشر الاستراتيجي — بناء القدرات» (الربع الأول؛ ملف مؤرخ 09-05-2024). أرقام الهوية محجوبة.</t>
        </is>
      </c>
      <c r="V1239" s="17" t="n"/>
      <c r="W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29" t="inlineStr">
        <is>
          <t>مهندس ذكاء اصطناعي — AI Engineer</t>
        </is>
      </c>
      <c r="F1240" s="17" t="inlineStr">
        <is>
          <t>الربع الأول 2024 (الفترة الدقيقة غير محددة بالملف)</t>
        </is>
      </c>
      <c r="G1240" s="17" t="n"/>
      <c r="H1240" s="17" t="n"/>
      <c r="I1240" s="17" t="n"/>
      <c r="J1240" s="17" t="n"/>
      <c r="K1240" s="17" t="inlineStr">
        <is>
          <t>سجلات 2024 الرسمية</t>
        </is>
      </c>
      <c r="L1240" s="17" t="n">
        <v>75</v>
      </c>
      <c r="M1240" s="17" t="inlineStr">
        <is>
          <t>ضمن النطاق</t>
        </is>
      </c>
      <c r="N1240" s="17" t="inlineStr">
        <is>
          <t>شهادات</t>
        </is>
      </c>
      <c r="O1240" s="17" t="n"/>
      <c r="P1240" s="17" t="n"/>
      <c r="Q1240" s="17" t="n"/>
      <c r="R1240" s="17" t="n"/>
      <c r="S1240" s="17" t="n"/>
      <c r="T1240" s="17" t="n"/>
      <c r="U1240" s="17" t="inlineStr">
        <is>
          <t>من «الوثائق الداعمة للمؤشر الاستراتيجي — بناء القدرات» (الربع الأول؛ ملف مؤرخ 09-05-2024). أرقام الهوية محجوبة.</t>
        </is>
      </c>
      <c r="V1240" s="17" t="n"/>
      <c r="W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29" t="inlineStr">
        <is>
          <t>مهندس ذكاء اصطناعي — AI Engineer</t>
        </is>
      </c>
      <c r="F1241" s="17" t="inlineStr">
        <is>
          <t>الربع الأول 2024 (الفترة الدقيقة غير محددة بالملف)</t>
        </is>
      </c>
      <c r="G1241" s="17" t="n"/>
      <c r="H1241" s="17" t="n"/>
      <c r="I1241" s="17" t="n"/>
      <c r="J1241" s="17" t="n"/>
      <c r="K1241" s="17" t="inlineStr">
        <is>
          <t>سجلات 2024 الرسمية</t>
        </is>
      </c>
      <c r="L1241" s="17" t="n">
        <v>75</v>
      </c>
      <c r="M1241" s="17" t="inlineStr">
        <is>
          <t>ضمن النطاق</t>
        </is>
      </c>
      <c r="N1241" s="17" t="inlineStr">
        <is>
          <t>شهادات</t>
        </is>
      </c>
      <c r="O1241" s="17" t="n"/>
      <c r="P1241" s="17" t="n"/>
      <c r="Q1241" s="17" t="n"/>
      <c r="R1241" s="17" t="n"/>
      <c r="S1241" s="17" t="n"/>
      <c r="T1241" s="17" t="n"/>
      <c r="U1241" s="17" t="inlineStr">
        <is>
          <t>من «الوثائق الداعمة للمؤشر الاستراتيجي — بناء القدرات» (الربع الأول؛ ملف مؤرخ 09-05-2024). أرقام الهوية محجوبة.</t>
        </is>
      </c>
      <c r="V1241" s="17" t="n"/>
      <c r="W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29" t="inlineStr">
        <is>
          <t>مهندس ذكاء اصطناعي — AI Engineer</t>
        </is>
      </c>
      <c r="F1242" s="17" t="inlineStr">
        <is>
          <t>الربع الأول 2024 (الفترة الدقيقة غير محددة بالملف)</t>
        </is>
      </c>
      <c r="G1242" s="17" t="n"/>
      <c r="H1242" s="17" t="n"/>
      <c r="I1242" s="17" t="n"/>
      <c r="J1242" s="17" t="n"/>
      <c r="K1242" s="17" t="inlineStr">
        <is>
          <t>سجلات 2024 الرسمية</t>
        </is>
      </c>
      <c r="L1242" s="17" t="n">
        <v>75</v>
      </c>
      <c r="M1242" s="17" t="inlineStr">
        <is>
          <t>ضمن النطاق</t>
        </is>
      </c>
      <c r="N1242" s="17" t="inlineStr">
        <is>
          <t>شهادات</t>
        </is>
      </c>
      <c r="O1242" s="17" t="n"/>
      <c r="P1242" s="17" t="n"/>
      <c r="Q1242" s="17" t="n"/>
      <c r="R1242" s="17" t="n"/>
      <c r="S1242" s="17" t="n"/>
      <c r="T1242" s="17" t="n"/>
      <c r="U1242" s="17" t="inlineStr">
        <is>
          <t>من «الوثائق الداعمة للمؤشر الاستراتيجي — بناء القدرات» (الربع الأول؛ ملف مؤرخ 09-05-2024). أرقام الهوية محجوبة.</t>
        </is>
      </c>
      <c r="V1242" s="17" t="n"/>
      <c r="W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29" t="inlineStr">
        <is>
          <t>مهندس ذكاء اصطناعي — AI Engineer</t>
        </is>
      </c>
      <c r="F1243" s="17" t="inlineStr">
        <is>
          <t>الربع الأول 2024 (الفترة الدقيقة غير محددة بالملف)</t>
        </is>
      </c>
      <c r="G1243" s="17" t="n"/>
      <c r="H1243" s="17" t="n"/>
      <c r="I1243" s="17" t="n"/>
      <c r="J1243" s="17" t="n"/>
      <c r="K1243" s="17" t="inlineStr">
        <is>
          <t>سجلات 2024 الرسمية</t>
        </is>
      </c>
      <c r="L1243" s="17" t="n">
        <v>75</v>
      </c>
      <c r="M1243" s="17" t="inlineStr">
        <is>
          <t>ضمن النطاق</t>
        </is>
      </c>
      <c r="N1243" s="17" t="inlineStr">
        <is>
          <t>شهادات</t>
        </is>
      </c>
      <c r="O1243" s="17" t="n"/>
      <c r="P1243" s="17" t="n"/>
      <c r="Q1243" s="17" t="n"/>
      <c r="R1243" s="17" t="n"/>
      <c r="S1243" s="17" t="n"/>
      <c r="T1243" s="17" t="n"/>
      <c r="U1243" s="17" t="inlineStr">
        <is>
          <t>من «الوثائق الداعمة للمؤشر الاستراتيجي — بناء القدرات» (الربع الأول؛ ملف مؤرخ 09-05-2024). أرقام الهوية محجوبة.</t>
        </is>
      </c>
      <c r="V1243" s="17" t="n"/>
      <c r="W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29" t="inlineStr">
        <is>
          <t>مهندس ذكاء اصطناعي — AI Engineer</t>
        </is>
      </c>
      <c r="F1244" s="17" t="inlineStr">
        <is>
          <t>الربع الأول 2024 (الفترة الدقيقة غير محددة بالملف)</t>
        </is>
      </c>
      <c r="G1244" s="17" t="n"/>
      <c r="H1244" s="17" t="n"/>
      <c r="I1244" s="17" t="n"/>
      <c r="J1244" s="17" t="n"/>
      <c r="K1244" s="17" t="inlineStr">
        <is>
          <t>سجلات 2024 الرسمية</t>
        </is>
      </c>
      <c r="L1244" s="17" t="n">
        <v>75</v>
      </c>
      <c r="M1244" s="17" t="inlineStr">
        <is>
          <t>ضمن النطاق</t>
        </is>
      </c>
      <c r="N1244" s="17" t="inlineStr">
        <is>
          <t>شهادات</t>
        </is>
      </c>
      <c r="O1244" s="17" t="n"/>
      <c r="P1244" s="17" t="n"/>
      <c r="Q1244" s="17" t="n"/>
      <c r="R1244" s="17" t="n"/>
      <c r="S1244" s="17" t="n"/>
      <c r="T1244" s="17" t="n"/>
      <c r="U1244" s="17" t="inlineStr">
        <is>
          <t>من «الوثائق الداعمة للمؤشر الاستراتيجي — بناء القدرات» (الربع الأول؛ ملف مؤرخ 09-05-2024). أرقام الهوية محجوبة.</t>
        </is>
      </c>
      <c r="V1244" s="17" t="n"/>
      <c r="W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29" t="inlineStr">
        <is>
          <t>مهندس ذكاء اصطناعي — AI Engineer</t>
        </is>
      </c>
      <c r="F1245" s="17" t="inlineStr">
        <is>
          <t>الربع الأول 2024 (الفترة الدقيقة غير محددة بالملف)</t>
        </is>
      </c>
      <c r="G1245" s="17" t="n"/>
      <c r="H1245" s="17" t="n"/>
      <c r="I1245" s="17" t="n"/>
      <c r="J1245" s="17" t="n"/>
      <c r="K1245" s="17" t="inlineStr">
        <is>
          <t>سجلات 2024 الرسمية</t>
        </is>
      </c>
      <c r="L1245" s="17" t="n">
        <v>75</v>
      </c>
      <c r="M1245" s="17" t="inlineStr">
        <is>
          <t>ضمن النطاق</t>
        </is>
      </c>
      <c r="N1245" s="17" t="inlineStr">
        <is>
          <t>شهادات</t>
        </is>
      </c>
      <c r="O1245" s="17" t="n"/>
      <c r="P1245" s="17" t="n"/>
      <c r="Q1245" s="17" t="n"/>
      <c r="R1245" s="17" t="n"/>
      <c r="S1245" s="17" t="n"/>
      <c r="T1245" s="17" t="n"/>
      <c r="U1245" s="17" t="inlineStr">
        <is>
          <t>من «الوثائق الداعمة للمؤشر الاستراتيجي — بناء القدرات» (الربع الأول؛ ملف مؤرخ 09-05-2024). أرقام الهوية محجوبة.</t>
        </is>
      </c>
      <c r="V1245" s="17" t="n"/>
      <c r="W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29" t="inlineStr">
        <is>
          <t>مهندس ذكاء اصطناعي — AI Engineer</t>
        </is>
      </c>
      <c r="F1246" s="17" t="inlineStr">
        <is>
          <t>الربع الأول 2024 (الفترة الدقيقة غير محددة بالملف)</t>
        </is>
      </c>
      <c r="G1246" s="17" t="n"/>
      <c r="H1246" s="17" t="n"/>
      <c r="I1246" s="17" t="n"/>
      <c r="J1246" s="17" t="n"/>
      <c r="K1246" s="17" t="inlineStr">
        <is>
          <t>سجلات 2024 الرسمية</t>
        </is>
      </c>
      <c r="L1246" s="17" t="n">
        <v>75</v>
      </c>
      <c r="M1246" s="17" t="inlineStr">
        <is>
          <t>ضمن النطاق</t>
        </is>
      </c>
      <c r="N1246" s="17" t="inlineStr">
        <is>
          <t>شهادات</t>
        </is>
      </c>
      <c r="O1246" s="17" t="n"/>
      <c r="P1246" s="17" t="n"/>
      <c r="Q1246" s="17" t="n"/>
      <c r="R1246" s="17" t="n"/>
      <c r="S1246" s="17" t="n"/>
      <c r="T1246" s="17" t="n"/>
      <c r="U1246" s="17" t="inlineStr">
        <is>
          <t>من «الوثائق الداعمة للمؤشر الاستراتيجي — بناء القدرات» (الربع الأول؛ ملف مؤرخ 09-05-2024). أرقام الهوية محجوبة.</t>
        </is>
      </c>
      <c r="V1246" s="17" t="n"/>
      <c r="W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29" t="inlineStr">
        <is>
          <t>مهندس ذكاء اصطناعي — AI Engineer</t>
        </is>
      </c>
      <c r="F1247" s="17" t="inlineStr">
        <is>
          <t>الربع الأول 2024 (الفترة الدقيقة غير محددة بالملف)</t>
        </is>
      </c>
      <c r="G1247" s="17" t="n"/>
      <c r="H1247" s="17" t="n"/>
      <c r="I1247" s="17" t="n"/>
      <c r="J1247" s="17" t="n"/>
      <c r="K1247" s="17" t="inlineStr">
        <is>
          <t>سجلات 2024 الرسمية</t>
        </is>
      </c>
      <c r="L1247" s="17" t="n">
        <v>75</v>
      </c>
      <c r="M1247" s="17" t="inlineStr">
        <is>
          <t>ضمن النطاق</t>
        </is>
      </c>
      <c r="N1247" s="17" t="inlineStr">
        <is>
          <t>شهادات</t>
        </is>
      </c>
      <c r="O1247" s="17" t="n"/>
      <c r="P1247" s="17" t="n"/>
      <c r="Q1247" s="17" t="n"/>
      <c r="R1247" s="17" t="n"/>
      <c r="S1247" s="17" t="n"/>
      <c r="T1247" s="17" t="n"/>
      <c r="U1247" s="17" t="inlineStr">
        <is>
          <t>من «الوثائق الداعمة للمؤشر الاستراتيجي — بناء القدرات» (الربع الأول؛ ملف مؤرخ 09-05-2024). أرقام الهوية محجوبة.</t>
        </is>
      </c>
      <c r="V1247" s="17" t="n"/>
      <c r="W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29" t="inlineStr">
        <is>
          <t>مهندس ذكاء اصطناعي — AI Engineer</t>
        </is>
      </c>
      <c r="F1248" s="17" t="inlineStr">
        <is>
          <t>الربع الأول 2024 (الفترة الدقيقة غير محددة بالملف)</t>
        </is>
      </c>
      <c r="G1248" s="17" t="n"/>
      <c r="H1248" s="17" t="n"/>
      <c r="I1248" s="17" t="n"/>
      <c r="J1248" s="17" t="n"/>
      <c r="K1248" s="17" t="inlineStr">
        <is>
          <t>سجلات 2024 الرسمية</t>
        </is>
      </c>
      <c r="L1248" s="17" t="n">
        <v>75</v>
      </c>
      <c r="M1248" s="17" t="inlineStr">
        <is>
          <t>ضمن النطاق</t>
        </is>
      </c>
      <c r="N1248" s="17" t="inlineStr">
        <is>
          <t>شهادات</t>
        </is>
      </c>
      <c r="O1248" s="17" t="n"/>
      <c r="P1248" s="17" t="n"/>
      <c r="Q1248" s="17" t="n"/>
      <c r="R1248" s="17" t="n"/>
      <c r="S1248" s="17" t="n"/>
      <c r="T1248" s="17" t="n"/>
      <c r="U1248" s="17" t="inlineStr">
        <is>
          <t>من «الوثائق الداعمة للمؤشر الاستراتيجي — بناء القدرات» (الربع الأول؛ ملف مؤرخ 09-05-2024). أرقام الهوية محجوبة.</t>
        </is>
      </c>
      <c r="V1248" s="17" t="n"/>
      <c r="W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29" t="inlineStr">
        <is>
          <t>مهندس ذكاء اصطناعي — AI Engineer</t>
        </is>
      </c>
      <c r="F1249" s="17" t="inlineStr">
        <is>
          <t>الربع الأول 2024 (الفترة الدقيقة غير محددة بالملف)</t>
        </is>
      </c>
      <c r="G1249" s="17" t="n"/>
      <c r="H1249" s="17" t="n"/>
      <c r="I1249" s="17" t="n"/>
      <c r="J1249" s="17" t="n"/>
      <c r="K1249" s="17" t="inlineStr">
        <is>
          <t>سجلات 2024 الرسمية</t>
        </is>
      </c>
      <c r="L1249" s="17" t="n">
        <v>75</v>
      </c>
      <c r="M1249" s="17" t="inlineStr">
        <is>
          <t>ضمن النطاق</t>
        </is>
      </c>
      <c r="N1249" s="17" t="inlineStr">
        <is>
          <t>شهادات</t>
        </is>
      </c>
      <c r="O1249" s="17" t="n"/>
      <c r="P1249" s="17" t="n"/>
      <c r="Q1249" s="17" t="n"/>
      <c r="R1249" s="17" t="n"/>
      <c r="S1249" s="17" t="n"/>
      <c r="T1249" s="17" t="n"/>
      <c r="U1249" s="17" t="inlineStr">
        <is>
          <t>من «الوثائق الداعمة للمؤشر الاستراتيجي — بناء القدرات» (الربع الأول؛ ملف مؤرخ 09-05-2024). أرقام الهوية محجوبة.</t>
        </is>
      </c>
      <c r="V1249" s="17" t="n"/>
      <c r="W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29" t="inlineStr">
        <is>
          <t>مهندس ذكاء اصطناعي — AI Engineer</t>
        </is>
      </c>
      <c r="F1250" s="17" t="inlineStr">
        <is>
          <t>الربع الأول 2024 (الفترة الدقيقة غير محددة بالملف)</t>
        </is>
      </c>
      <c r="G1250" s="17" t="n"/>
      <c r="H1250" s="17" t="n"/>
      <c r="I1250" s="17" t="n"/>
      <c r="J1250" s="17" t="n"/>
      <c r="K1250" s="17" t="inlineStr">
        <is>
          <t>سجلات 2024 الرسمية</t>
        </is>
      </c>
      <c r="L1250" s="17" t="n">
        <v>75</v>
      </c>
      <c r="M1250" s="17" t="inlineStr">
        <is>
          <t>ضمن النطاق</t>
        </is>
      </c>
      <c r="N1250" s="17" t="inlineStr">
        <is>
          <t>شهادات</t>
        </is>
      </c>
      <c r="O1250" s="17" t="n"/>
      <c r="P1250" s="17" t="n"/>
      <c r="Q1250" s="17" t="n"/>
      <c r="R1250" s="17" t="n"/>
      <c r="S1250" s="17" t="n"/>
      <c r="T1250" s="17" t="n"/>
      <c r="U1250" s="17" t="inlineStr">
        <is>
          <t>من «الوثائق الداعمة للمؤشر الاستراتيجي — بناء القدرات» (الربع الأول؛ ملف مؤرخ 09-05-2024). أرقام الهوية محجوبة.</t>
        </is>
      </c>
      <c r="V1250" s="17" t="n"/>
      <c r="W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29" t="inlineStr">
        <is>
          <t>مهندس ذكاء اصطناعي — AI Engineer</t>
        </is>
      </c>
      <c r="F1251" s="17" t="inlineStr">
        <is>
          <t>الربع الأول 2024 (الفترة الدقيقة غير محددة بالملف)</t>
        </is>
      </c>
      <c r="G1251" s="17" t="n"/>
      <c r="H1251" s="17" t="n"/>
      <c r="I1251" s="17" t="n"/>
      <c r="J1251" s="17" t="n"/>
      <c r="K1251" s="17" t="inlineStr">
        <is>
          <t>سجلات 2024 الرسمية</t>
        </is>
      </c>
      <c r="L1251" s="17" t="n">
        <v>75</v>
      </c>
      <c r="M1251" s="17" t="inlineStr">
        <is>
          <t>ضمن النطاق</t>
        </is>
      </c>
      <c r="N1251" s="17" t="inlineStr">
        <is>
          <t>شهادات</t>
        </is>
      </c>
      <c r="O1251" s="17" t="n"/>
      <c r="P1251" s="17" t="n"/>
      <c r="Q1251" s="17" t="n"/>
      <c r="R1251" s="17" t="n"/>
      <c r="S1251" s="17" t="n"/>
      <c r="T1251" s="17" t="n"/>
      <c r="U1251" s="17" t="inlineStr">
        <is>
          <t>من «الوثائق الداعمة للمؤشر الاستراتيجي — بناء القدرات» (الربع الأول؛ ملف مؤرخ 09-05-2024). أرقام الهوية محجوبة.</t>
        </is>
      </c>
      <c r="V1251" s="17" t="n"/>
      <c r="W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29" t="inlineStr">
        <is>
          <t>مهندس ذكاء اصطناعي — AI Engineer</t>
        </is>
      </c>
      <c r="F1252" s="17" t="inlineStr">
        <is>
          <t>الربع الأول 2024 (الفترة الدقيقة غير محددة بالملف)</t>
        </is>
      </c>
      <c r="G1252" s="17" t="n"/>
      <c r="H1252" s="17" t="n"/>
      <c r="I1252" s="17" t="n"/>
      <c r="J1252" s="17" t="n"/>
      <c r="K1252" s="17" t="inlineStr">
        <is>
          <t>سجلات 2024 الرسمية</t>
        </is>
      </c>
      <c r="L1252" s="17" t="n">
        <v>75</v>
      </c>
      <c r="M1252" s="17" t="inlineStr">
        <is>
          <t>ضمن النطاق</t>
        </is>
      </c>
      <c r="N1252" s="17" t="inlineStr">
        <is>
          <t>شهادات</t>
        </is>
      </c>
      <c r="O1252" s="17" t="n"/>
      <c r="P1252" s="17" t="n"/>
      <c r="Q1252" s="17" t="n"/>
      <c r="R1252" s="17" t="n"/>
      <c r="S1252" s="17" t="n"/>
      <c r="T1252" s="17" t="n"/>
      <c r="U1252" s="17" t="inlineStr">
        <is>
          <t>من «الوثائق الداعمة للمؤشر الاستراتيجي — بناء القدرات» (الربع الأول؛ ملف مؤرخ 09-05-2024). أرقام الهوية محجوبة.</t>
        </is>
      </c>
      <c r="V1252" s="17" t="n"/>
      <c r="W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29" t="inlineStr">
        <is>
          <t>مهندس ذكاء اصطناعي — AI Engineer</t>
        </is>
      </c>
      <c r="F1253" s="17" t="inlineStr">
        <is>
          <t>الربع الأول 2024 (الفترة الدقيقة غير محددة بالملف)</t>
        </is>
      </c>
      <c r="G1253" s="17" t="n"/>
      <c r="H1253" s="17" t="n"/>
      <c r="I1253" s="17" t="n"/>
      <c r="J1253" s="17" t="n"/>
      <c r="K1253" s="17" t="inlineStr">
        <is>
          <t>سجلات 2024 الرسمية</t>
        </is>
      </c>
      <c r="L1253" s="17" t="n">
        <v>75</v>
      </c>
      <c r="M1253" s="17" t="inlineStr">
        <is>
          <t>ضمن النطاق</t>
        </is>
      </c>
      <c r="N1253" s="17" t="inlineStr">
        <is>
          <t>شهادات</t>
        </is>
      </c>
      <c r="O1253" s="17" t="n"/>
      <c r="P1253" s="17" t="n"/>
      <c r="Q1253" s="17" t="n"/>
      <c r="R1253" s="17" t="n"/>
      <c r="S1253" s="17" t="n"/>
      <c r="T1253" s="17" t="n"/>
      <c r="U1253" s="17" t="inlineStr">
        <is>
          <t>من «الوثائق الداعمة للمؤشر الاستراتيجي — بناء القدرات» (الربع الأول؛ ملف مؤرخ 09-05-2024). أرقام الهوية محجوبة.</t>
        </is>
      </c>
      <c r="V1253" s="17" t="n"/>
      <c r="W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29" t="inlineStr">
        <is>
          <t>مهندس ذكاء اصطناعي — AI Engineer</t>
        </is>
      </c>
      <c r="F1254" s="17" t="inlineStr">
        <is>
          <t>الربع الأول 2024 (الفترة الدقيقة غير محددة بالملف)</t>
        </is>
      </c>
      <c r="G1254" s="17" t="n"/>
      <c r="H1254" s="17" t="n"/>
      <c r="I1254" s="17" t="n"/>
      <c r="J1254" s="17" t="n"/>
      <c r="K1254" s="17" t="inlineStr">
        <is>
          <t>سجلات 2024 الرسمية</t>
        </is>
      </c>
      <c r="L1254" s="17" t="n">
        <v>75</v>
      </c>
      <c r="M1254" s="17" t="inlineStr">
        <is>
          <t>ضمن النطاق</t>
        </is>
      </c>
      <c r="N1254" s="17" t="inlineStr">
        <is>
          <t>شهادات</t>
        </is>
      </c>
      <c r="O1254" s="17" t="n"/>
      <c r="P1254" s="17" t="n"/>
      <c r="Q1254" s="17" t="n"/>
      <c r="R1254" s="17" t="n"/>
      <c r="S1254" s="17" t="n"/>
      <c r="T1254" s="17" t="n"/>
      <c r="U1254" s="17" t="inlineStr">
        <is>
          <t>من «الوثائق الداعمة للمؤشر الاستراتيجي — بناء القدرات» (الربع الأول؛ ملف مؤرخ 09-05-2024). أرقام الهوية محجوبة.</t>
        </is>
      </c>
      <c r="V1254" s="17" t="n"/>
      <c r="W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29" t="inlineStr">
        <is>
          <t>مهندس ذكاء اصطناعي — AI Engineer</t>
        </is>
      </c>
      <c r="F1255" s="17" t="inlineStr">
        <is>
          <t>الربع الأول 2024 (الفترة الدقيقة غير محددة بالملف)</t>
        </is>
      </c>
      <c r="G1255" s="17" t="n"/>
      <c r="H1255" s="17" t="n"/>
      <c r="I1255" s="17" t="n"/>
      <c r="J1255" s="17" t="n"/>
      <c r="K1255" s="17" t="inlineStr">
        <is>
          <t>سجلات 2024 الرسمية</t>
        </is>
      </c>
      <c r="L1255" s="17" t="n">
        <v>75</v>
      </c>
      <c r="M1255" s="17" t="inlineStr">
        <is>
          <t>ضمن النطاق</t>
        </is>
      </c>
      <c r="N1255" s="17" t="inlineStr">
        <is>
          <t>شهادات</t>
        </is>
      </c>
      <c r="O1255" s="17" t="n"/>
      <c r="P1255" s="17" t="n"/>
      <c r="Q1255" s="17" t="n"/>
      <c r="R1255" s="17" t="n"/>
      <c r="S1255" s="17" t="n"/>
      <c r="T1255" s="17" t="n"/>
      <c r="U1255" s="17" t="inlineStr">
        <is>
          <t>من «الوثائق الداعمة للمؤشر الاستراتيجي — بناء القدرات» (الربع الأول؛ ملف مؤرخ 09-05-2024). أرقام الهوية محجوبة.</t>
        </is>
      </c>
      <c r="V1255" s="17" t="n"/>
      <c r="W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29" t="inlineStr">
        <is>
          <t>مهندس ذكاء اصطناعي — AI Engineer</t>
        </is>
      </c>
      <c r="F1256" s="17" t="inlineStr">
        <is>
          <t>الربع الأول 2024 (الفترة الدقيقة غير محددة بالملف)</t>
        </is>
      </c>
      <c r="G1256" s="17" t="n"/>
      <c r="H1256" s="17" t="n"/>
      <c r="I1256" s="17" t="n"/>
      <c r="J1256" s="17" t="n"/>
      <c r="K1256" s="17" t="inlineStr">
        <is>
          <t>سجلات 2024 الرسمية</t>
        </is>
      </c>
      <c r="L1256" s="17" t="n">
        <v>75</v>
      </c>
      <c r="M1256" s="17" t="inlineStr">
        <is>
          <t>ضمن النطاق</t>
        </is>
      </c>
      <c r="N1256" s="17" t="inlineStr">
        <is>
          <t>شهادات</t>
        </is>
      </c>
      <c r="O1256" s="17" t="n"/>
      <c r="P1256" s="17" t="n"/>
      <c r="Q1256" s="17" t="n"/>
      <c r="R1256" s="17" t="n"/>
      <c r="S1256" s="17" t="n"/>
      <c r="T1256" s="17" t="n"/>
      <c r="U1256" s="17" t="inlineStr">
        <is>
          <t>من «الوثائق الداعمة للمؤشر الاستراتيجي — بناء القدرات» (الربع الأول؛ ملف مؤرخ 09-05-2024). أرقام الهوية محجوبة.</t>
        </is>
      </c>
      <c r="V1256" s="17" t="n"/>
      <c r="W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29" t="inlineStr">
        <is>
          <t>مهندس ذكاء اصطناعي — AI Engineer</t>
        </is>
      </c>
      <c r="F1257" s="17" t="inlineStr">
        <is>
          <t>الربع الأول 2024 (الفترة الدقيقة غير محددة بالملف)</t>
        </is>
      </c>
      <c r="G1257" s="17" t="n"/>
      <c r="H1257" s="17" t="n"/>
      <c r="I1257" s="17" t="n"/>
      <c r="J1257" s="17" t="n"/>
      <c r="K1257" s="17" t="inlineStr">
        <is>
          <t>سجلات 2024 الرسمية</t>
        </is>
      </c>
      <c r="L1257" s="17" t="n">
        <v>75</v>
      </c>
      <c r="M1257" s="17" t="inlineStr">
        <is>
          <t>ضمن النطاق</t>
        </is>
      </c>
      <c r="N1257" s="17" t="inlineStr">
        <is>
          <t>شهادات</t>
        </is>
      </c>
      <c r="O1257" s="17" t="n"/>
      <c r="P1257" s="17" t="n"/>
      <c r="Q1257" s="17" t="n"/>
      <c r="R1257" s="17" t="n"/>
      <c r="S1257" s="17" t="n"/>
      <c r="T1257" s="17" t="n"/>
      <c r="U1257" s="17" t="inlineStr">
        <is>
          <t>من «الوثائق الداعمة للمؤشر الاستراتيجي — بناء القدرات» (الربع الأول؛ ملف مؤرخ 09-05-2024). أرقام الهوية محجوبة.</t>
        </is>
      </c>
      <c r="V1257" s="17" t="n"/>
      <c r="W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29" t="inlineStr">
        <is>
          <t>مهندس ذكاء اصطناعي — AI Engineer</t>
        </is>
      </c>
      <c r="F1258" s="17" t="inlineStr">
        <is>
          <t>الربع الأول 2024 (الفترة الدقيقة غير محددة بالملف)</t>
        </is>
      </c>
      <c r="G1258" s="17" t="n"/>
      <c r="H1258" s="17" t="n"/>
      <c r="I1258" s="17" t="n"/>
      <c r="J1258" s="17" t="n"/>
      <c r="K1258" s="17" t="inlineStr">
        <is>
          <t>سجلات 2024 الرسمية</t>
        </is>
      </c>
      <c r="L1258" s="17" t="n">
        <v>75</v>
      </c>
      <c r="M1258" s="17" t="inlineStr">
        <is>
          <t>ضمن النطاق</t>
        </is>
      </c>
      <c r="N1258" s="17" t="inlineStr">
        <is>
          <t>شهادات</t>
        </is>
      </c>
      <c r="O1258" s="17" t="n"/>
      <c r="P1258" s="17" t="n"/>
      <c r="Q1258" s="17" t="n"/>
      <c r="R1258" s="17" t="n"/>
      <c r="S1258" s="17" t="n"/>
      <c r="T1258" s="17" t="n"/>
      <c r="U1258" s="17" t="inlineStr">
        <is>
          <t>من «الوثائق الداعمة للمؤشر الاستراتيجي — بناء القدرات» (الربع الأول؛ ملف مؤرخ 09-05-2024). أرقام الهوية محجوبة.</t>
        </is>
      </c>
      <c r="V1258" s="17" t="n"/>
      <c r="W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29" t="inlineStr">
        <is>
          <t>مهندس ذكاء اصطناعي — AI Engineer</t>
        </is>
      </c>
      <c r="F1259" s="17" t="inlineStr">
        <is>
          <t>الربع الأول 2024 (الفترة الدقيقة غير محددة بالملف)</t>
        </is>
      </c>
      <c r="G1259" s="17" t="n"/>
      <c r="H1259" s="17" t="n"/>
      <c r="I1259" s="17" t="n"/>
      <c r="J1259" s="17" t="n"/>
      <c r="K1259" s="17" t="inlineStr">
        <is>
          <t>سجلات 2024 الرسمية</t>
        </is>
      </c>
      <c r="L1259" s="17" t="n">
        <v>75</v>
      </c>
      <c r="M1259" s="17" t="inlineStr">
        <is>
          <t>ضمن النطاق</t>
        </is>
      </c>
      <c r="N1259" s="17" t="inlineStr">
        <is>
          <t>شهادات</t>
        </is>
      </c>
      <c r="O1259" s="17" t="n"/>
      <c r="P1259" s="17" t="n"/>
      <c r="Q1259" s="17" t="n"/>
      <c r="R1259" s="17" t="n"/>
      <c r="S1259" s="17" t="n"/>
      <c r="T1259" s="17" t="n"/>
      <c r="U1259" s="17" t="inlineStr">
        <is>
          <t>من «الوثائق الداعمة للمؤشر الاستراتيجي — بناء القدرات» (الربع الأول؛ ملف مؤرخ 09-05-2024). أرقام الهوية محجوبة.</t>
        </is>
      </c>
      <c r="V1259" s="17" t="n"/>
      <c r="W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29" t="inlineStr">
        <is>
          <t>مهندس ذكاء اصطناعي — AI Engineer</t>
        </is>
      </c>
      <c r="F1260" s="17" t="inlineStr">
        <is>
          <t>الربع الأول 2024 (الفترة الدقيقة غير محددة بالملف)</t>
        </is>
      </c>
      <c r="G1260" s="17" t="n"/>
      <c r="H1260" s="17" t="n"/>
      <c r="I1260" s="17" t="n"/>
      <c r="J1260" s="17" t="n"/>
      <c r="K1260" s="17" t="inlineStr">
        <is>
          <t>سجلات 2024 الرسمية</t>
        </is>
      </c>
      <c r="L1260" s="17" t="n">
        <v>75</v>
      </c>
      <c r="M1260" s="17" t="inlineStr">
        <is>
          <t>ضمن النطاق</t>
        </is>
      </c>
      <c r="N1260" s="17" t="inlineStr">
        <is>
          <t>شهادات</t>
        </is>
      </c>
      <c r="O1260" s="17" t="n"/>
      <c r="P1260" s="17" t="n"/>
      <c r="Q1260" s="17" t="n"/>
      <c r="R1260" s="17" t="n"/>
      <c r="S1260" s="17" t="n"/>
      <c r="T1260" s="17" t="n"/>
      <c r="U1260" s="17" t="inlineStr">
        <is>
          <t>من «الوثائق الداعمة للمؤشر الاستراتيجي — بناء القدرات» (الربع الأول؛ ملف مؤرخ 09-05-2024). أرقام الهوية محجوبة.</t>
        </is>
      </c>
      <c r="V1260" s="17" t="n"/>
      <c r="W1260" s="17" t="inlineStr">
        <is>
          <t>الوثائق الداعمة للمؤشر الاستراتيجي</t>
        </is>
      </c>
    </row>
    <row r="1261" ht="15" customHeight="1" s="15">
      <c r="A1261" s="17" t="n">
        <v>1260</v>
      </c>
      <c r="B1261" s="17" t="inlineStr">
        <is>
          <t>أماني القحطاني</t>
        </is>
      </c>
      <c r="C1261" s="17" t="inlineStr">
        <is>
          <t>Amani Alqahtani</t>
        </is>
      </c>
      <c r="D1261" s="17" t="inlineStr">
        <is>
          <t>معسكر النماذج اللغوية الكبيرة (LLM)</t>
        </is>
      </c>
      <c r="E1261" s="29" t="inlineStr">
        <is>
          <t>مهندس ذكاء اصطناعي — AI Engineer</t>
        </is>
      </c>
      <c r="F1261" s="17" t="inlineStr">
        <is>
          <t>الربع الأول 2024 (الفترة الدقيقة غير محددة بالملف)</t>
        </is>
      </c>
      <c r="G1261" s="17" t="inlineStr">
        <is>
          <t>King Khalid University</t>
        </is>
      </c>
      <c r="H1261" s="17" t="n"/>
      <c r="I1261" s="17" t="n"/>
      <c r="J1261" s="17" t="n"/>
      <c r="K1261" s="17" t="inlineStr">
        <is>
          <t>سجلات 2024 الرسمية</t>
        </is>
      </c>
      <c r="L1261" s="17" t="n">
        <v>83</v>
      </c>
      <c r="M1261" s="17" t="inlineStr">
        <is>
          <t>ضمن النطاق</t>
        </is>
      </c>
      <c r="N1261" s="17" t="inlineStr">
        <is>
          <t>شهادة</t>
        </is>
      </c>
      <c r="O1261" s="17" t="inlineStr">
        <is>
          <t>https://sa.linkedin.com/in/amaniabdullaha</t>
        </is>
      </c>
      <c r="P1261" s="17" t="n"/>
      <c r="Q1261" s="17" t="n"/>
      <c r="R1261" s="17" t="n"/>
      <c r="S1261" s="17" t="n"/>
      <c r="T1261" s="17" t="n"/>
      <c r="U1261"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(مارس 2024). الدليل: منشور إتمام وشهادة على LinkedIn. ⚠️ قد يكون هو نفسه #1057 «أماني عبدالله القحطاني» (معسكر تعلم الآلة) — لم يُدمج. [تحقق ملف قصص النجاح 2023–2025 — 30 أغسطس 2026] أضاف الملف الاسم الإنجليزي «Amani Alqahtani» وأكّد معسكر LLM (مارس 2024) والارتباط بجامعة الملك خالد.</t>
        </is>
      </c>
      <c r="V1261" s="17" t="inlineStr">
        <is>
          <t>جولة دمج ملف القاعدة النوعية (28 أغسطس 2026): معسكر النماذج اللغوية الكبيرة (LLM) — ممارس LLM، أكاديمية سدايا (مارس 2024). الدليل: منشور إتمام وشهادة على LinkedIn. ⚠️ قد يكون هو نفسه #1057 «أماني عبدالله القحطاني» (معسكر تعلم الآلة) — لم يُدمج. · جولة تحقق ملف قصص النجاح 2023–2025 (30 أغسطس 2026): أضاف الملف الاسم الإنجليزي «Amani Alqahtani» وأكّد معسكر LLM (مارس 2024) والارتباط بجامعة الملك خالد.</t>
        </is>
      </c>
      <c r="W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29" t="inlineStr">
        <is>
          <t>مهندس ذكاء اصطناعي — AI Engineer</t>
        </is>
      </c>
      <c r="F1262" s="17" t="inlineStr">
        <is>
          <t>الربع الأول 2024 (الفترة الدقيقة غير محددة بالملف)</t>
        </is>
      </c>
      <c r="G1262" s="17" t="n"/>
      <c r="H1262" s="17" t="n"/>
      <c r="I1262" s="17" t="n"/>
      <c r="J1262" s="17" t="n"/>
      <c r="K1262" s="17" t="inlineStr">
        <is>
          <t>سجلات 2024 الرسمية</t>
        </is>
      </c>
      <c r="L1262" s="17" t="n">
        <v>75</v>
      </c>
      <c r="M1262" s="17" t="inlineStr">
        <is>
          <t>ضمن النطاق</t>
        </is>
      </c>
      <c r="N1262" s="17" t="inlineStr">
        <is>
          <t>شهادات</t>
        </is>
      </c>
      <c r="O1262" s="17" t="n"/>
      <c r="P1262" s="17" t="n"/>
      <c r="Q1262" s="17" t="n"/>
      <c r="R1262" s="17" t="n"/>
      <c r="S1262" s="17" t="n"/>
      <c r="T1262" s="17" t="n"/>
      <c r="U1262" s="17" t="inlineStr">
        <is>
          <t>من «الوثائق الداعمة للمؤشر الاستراتيجي — بناء القدرات» (الربع الأول؛ ملف مؤرخ 09-05-2024). أرقام الهوية محجوبة.</t>
        </is>
      </c>
      <c r="V1262" s="17" t="n"/>
      <c r="W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29" t="inlineStr">
        <is>
          <t>مهندس ذكاء اصطناعي — AI Engineer</t>
        </is>
      </c>
      <c r="F1263" s="17" t="inlineStr">
        <is>
          <t>الربع الأول 2024 (الفترة الدقيقة غير محددة بالملف)</t>
        </is>
      </c>
      <c r="G1263" s="17" t="n"/>
      <c r="H1263" s="17" t="n"/>
      <c r="I1263" s="17" t="n"/>
      <c r="J1263" s="17" t="n"/>
      <c r="K1263" s="17" t="inlineStr">
        <is>
          <t>سجلات 2024 الرسمية</t>
        </is>
      </c>
      <c r="L1263" s="17" t="n">
        <v>75</v>
      </c>
      <c r="M1263" s="17" t="inlineStr">
        <is>
          <t>ضمن النطاق</t>
        </is>
      </c>
      <c r="N1263" s="17" t="inlineStr">
        <is>
          <t>شهادات</t>
        </is>
      </c>
      <c r="O1263" s="17" t="n"/>
      <c r="P1263" s="17" t="n"/>
      <c r="Q1263" s="17" t="n"/>
      <c r="R1263" s="17" t="n"/>
      <c r="S1263" s="17" t="n"/>
      <c r="T1263" s="17" t="n"/>
      <c r="U1263" s="17" t="inlineStr">
        <is>
          <t>من «الوثائق الداعمة للمؤشر الاستراتيجي — بناء القدرات» (الربع الأول؛ ملف مؤرخ 09-05-2024). أرقام الهوية محجوبة.</t>
        </is>
      </c>
      <c r="V1263" s="17" t="n"/>
      <c r="W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29" t="inlineStr">
        <is>
          <t>مهندس ذكاء اصطناعي — AI Engineer</t>
        </is>
      </c>
      <c r="F1264" s="17" t="inlineStr">
        <is>
          <t>الربع الأول 2024 (الفترة الدقيقة غير محددة بالملف)</t>
        </is>
      </c>
      <c r="G1264" s="17" t="n"/>
      <c r="H1264" s="17" t="n"/>
      <c r="I1264" s="17" t="n"/>
      <c r="J1264" s="17" t="n"/>
      <c r="K1264" s="17" t="inlineStr">
        <is>
          <t>سجلات 2024 الرسمية</t>
        </is>
      </c>
      <c r="L1264" s="17" t="n">
        <v>75</v>
      </c>
      <c r="M1264" s="17" t="inlineStr">
        <is>
          <t>ضمن النطاق</t>
        </is>
      </c>
      <c r="N1264" s="17" t="inlineStr">
        <is>
          <t>شهادات</t>
        </is>
      </c>
      <c r="O1264" s="17" t="n"/>
      <c r="P1264" s="17" t="n"/>
      <c r="Q1264" s="17" t="n"/>
      <c r="R1264" s="17" t="n"/>
      <c r="S1264" s="17" t="n"/>
      <c r="T1264" s="17" t="n"/>
      <c r="U1264" s="17" t="inlineStr">
        <is>
          <t>من «الوثائق الداعمة للمؤشر الاستراتيجي — بناء القدرات» (الربع الأول؛ ملف مؤرخ 09-05-2024). أرقام الهوية محجوبة.</t>
        </is>
      </c>
      <c r="V1264" s="17" t="n"/>
      <c r="W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29" t="inlineStr">
        <is>
          <t>مهندس ذكاء اصطناعي — AI Engineer</t>
        </is>
      </c>
      <c r="F1265" s="17" t="inlineStr">
        <is>
          <t>الربع الأول 2024 (الفترة الدقيقة غير محددة بالملف)</t>
        </is>
      </c>
      <c r="G1265" s="17" t="n"/>
      <c r="H1265" s="17" t="n"/>
      <c r="I1265" s="17" t="n"/>
      <c r="J1265" s="17" t="n"/>
      <c r="K1265" s="17" t="inlineStr">
        <is>
          <t>سجلات 2024 الرسمية</t>
        </is>
      </c>
      <c r="L1265" s="17" t="n">
        <v>75</v>
      </c>
      <c r="M1265" s="17" t="inlineStr">
        <is>
          <t>ضمن النطاق</t>
        </is>
      </c>
      <c r="N1265" s="17" t="inlineStr">
        <is>
          <t>شهادات</t>
        </is>
      </c>
      <c r="O1265" s="17" t="n"/>
      <c r="P1265" s="17" t="n"/>
      <c r="Q1265" s="17" t="n"/>
      <c r="R1265" s="17" t="n"/>
      <c r="S1265" s="17" t="n"/>
      <c r="T1265" s="17" t="n"/>
      <c r="U1265" s="17" t="inlineStr">
        <is>
          <t>من «الوثائق الداعمة للمؤشر الاستراتيجي — بناء القدرات» (الربع الأول؛ ملف مؤرخ 09-05-2024). أرقام الهوية محجوبة.</t>
        </is>
      </c>
      <c r="V1265" s="17" t="n"/>
      <c r="W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29" t="inlineStr">
        <is>
          <t>مهندس ذكاء اصطناعي — AI Engineer</t>
        </is>
      </c>
      <c r="F1266" s="17" t="inlineStr">
        <is>
          <t>الربع الأول 2024 (الفترة الدقيقة غير محددة بالملف)</t>
        </is>
      </c>
      <c r="G1266" s="17" t="n"/>
      <c r="H1266" s="17" t="n"/>
      <c r="I1266" s="17" t="n"/>
      <c r="J1266" s="17" t="n"/>
      <c r="K1266" s="17" t="inlineStr">
        <is>
          <t>سجلات 2024 الرسمية</t>
        </is>
      </c>
      <c r="L1266" s="17" t="n">
        <v>75</v>
      </c>
      <c r="M1266" s="17" t="inlineStr">
        <is>
          <t>ضمن النطاق</t>
        </is>
      </c>
      <c r="N1266" s="17" t="inlineStr">
        <is>
          <t>شهادات</t>
        </is>
      </c>
      <c r="O1266" s="17" t="n"/>
      <c r="P1266" s="17" t="n"/>
      <c r="Q1266" s="17" t="n"/>
      <c r="R1266" s="17" t="n"/>
      <c r="S1266" s="17" t="n"/>
      <c r="T1266" s="17" t="n"/>
      <c r="U1266" s="17" t="inlineStr">
        <is>
          <t>من «الوثائق الداعمة للمؤشر الاستراتيجي — بناء القدرات» (الربع الأول؛ ملف مؤرخ 09-05-2024). أرقام الهوية محجوبة.</t>
        </is>
      </c>
      <c r="V1266" s="17" t="n"/>
      <c r="W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29" t="inlineStr">
        <is>
          <t>مهندس ذكاء اصطناعي — AI Engineer</t>
        </is>
      </c>
      <c r="F1267" s="17" t="inlineStr">
        <is>
          <t>الربع الأول 2024 (الفترة الدقيقة غير محددة بالملف)</t>
        </is>
      </c>
      <c r="G1267" s="17" t="n"/>
      <c r="H1267" s="17" t="n"/>
      <c r="I1267" s="17" t="n"/>
      <c r="J1267" s="17" t="n"/>
      <c r="K1267" s="17" t="inlineStr">
        <is>
          <t>سجلات 2024 الرسمية</t>
        </is>
      </c>
      <c r="L1267" s="17" t="n">
        <v>75</v>
      </c>
      <c r="M1267" s="17" t="inlineStr">
        <is>
          <t>ضمن النطاق</t>
        </is>
      </c>
      <c r="N1267" s="17" t="inlineStr">
        <is>
          <t>شهادات</t>
        </is>
      </c>
      <c r="O1267" s="17" t="n"/>
      <c r="P1267" s="17" t="n"/>
      <c r="Q1267" s="17" t="n"/>
      <c r="R1267" s="17" t="n"/>
      <c r="S1267" s="17" t="n"/>
      <c r="T1267" s="17" t="n"/>
      <c r="U1267" s="17" t="inlineStr">
        <is>
          <t>من «الوثائق الداعمة للمؤشر الاستراتيجي — بناء القدرات» (الربع الأول؛ ملف مؤرخ 09-05-2024). أرقام الهوية محجوبة.</t>
        </is>
      </c>
      <c r="V1267" s="17" t="n"/>
      <c r="W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29" t="inlineStr">
        <is>
          <t>مهندس ذكاء اصطناعي — AI Engineer</t>
        </is>
      </c>
      <c r="F1268" s="17" t="inlineStr">
        <is>
          <t>الربع الأول 2024 (الفترة الدقيقة غير محددة بالملف)</t>
        </is>
      </c>
      <c r="G1268" s="17" t="n"/>
      <c r="H1268" s="17" t="n"/>
      <c r="I1268" s="17" t="n"/>
      <c r="J1268" s="17" t="n"/>
      <c r="K1268" s="17" t="inlineStr">
        <is>
          <t>سجلات 2024 الرسمية</t>
        </is>
      </c>
      <c r="L1268" s="17" t="n">
        <v>75</v>
      </c>
      <c r="M1268" s="17" t="inlineStr">
        <is>
          <t>ضمن النطاق</t>
        </is>
      </c>
      <c r="N1268" s="17" t="inlineStr">
        <is>
          <t>شهادات</t>
        </is>
      </c>
      <c r="O1268" s="17" t="n"/>
      <c r="P1268" s="17" t="n"/>
      <c r="Q1268" s="17" t="n"/>
      <c r="R1268" s="17" t="n"/>
      <c r="S1268" s="17" t="n"/>
      <c r="T1268" s="17" t="n"/>
      <c r="U1268" s="17" t="inlineStr">
        <is>
          <t>من «الوثائق الداعمة للمؤشر الاستراتيجي — بناء القدرات» (الربع الأول؛ ملف مؤرخ 09-05-2024). أرقام الهوية محجوبة.</t>
        </is>
      </c>
      <c r="V1268" s="17" t="n"/>
      <c r="W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29" t="inlineStr">
        <is>
          <t>مهندس ذكاء اصطناعي — AI Engineer</t>
        </is>
      </c>
      <c r="F1269" s="17" t="inlineStr">
        <is>
          <t>الربع الأول 2024 (الفترة الدقيقة غير محددة بالملف)</t>
        </is>
      </c>
      <c r="G1269" s="17" t="n"/>
      <c r="H1269" s="17" t="n"/>
      <c r="I1269" s="17" t="n"/>
      <c r="J1269" s="17" t="n"/>
      <c r="K1269" s="17" t="inlineStr">
        <is>
          <t>سجلات 2024 الرسمية</t>
        </is>
      </c>
      <c r="L1269" s="17" t="n">
        <v>75</v>
      </c>
      <c r="M1269" s="17" t="inlineStr">
        <is>
          <t>ضمن النطاق</t>
        </is>
      </c>
      <c r="N1269" s="17" t="inlineStr">
        <is>
          <t>شهادات</t>
        </is>
      </c>
      <c r="O1269" s="17" t="n"/>
      <c r="P1269" s="17" t="n"/>
      <c r="Q1269" s="17" t="n"/>
      <c r="R1269" s="17" t="n"/>
      <c r="S1269" s="17" t="n"/>
      <c r="T1269" s="17" t="n"/>
      <c r="U1269" s="17" t="inlineStr">
        <is>
          <t>من «الوثائق الداعمة للمؤشر الاستراتيجي — بناء القدرات» (الربع الأول؛ ملف مؤرخ 09-05-2024). أرقام الهوية محجوبة.</t>
        </is>
      </c>
      <c r="V1269" s="17" t="n"/>
      <c r="W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29" t="inlineStr">
        <is>
          <t>مهندس ذكاء اصطناعي — AI Engineer</t>
        </is>
      </c>
      <c r="F1270" s="17" t="inlineStr">
        <is>
          <t>الربع الأول 2024 (الفترة الدقيقة غير محددة بالملف)</t>
        </is>
      </c>
      <c r="G1270" s="17" t="n"/>
      <c r="H1270" s="17" t="n"/>
      <c r="I1270" s="17" t="n"/>
      <c r="J1270" s="17" t="n"/>
      <c r="K1270" s="17" t="inlineStr">
        <is>
          <t>سجلات 2024 الرسمية</t>
        </is>
      </c>
      <c r="L1270" s="17" t="n">
        <v>75</v>
      </c>
      <c r="M1270" s="17" t="inlineStr">
        <is>
          <t>ضمن النطاق</t>
        </is>
      </c>
      <c r="N1270" s="17" t="inlineStr">
        <is>
          <t>شهادات</t>
        </is>
      </c>
      <c r="O1270" s="17" t="n"/>
      <c r="P1270" s="17" t="n"/>
      <c r="Q1270" s="17" t="n"/>
      <c r="R1270" s="17" t="n"/>
      <c r="S1270" s="17" t="n"/>
      <c r="T1270" s="17" t="n"/>
      <c r="U1270" s="17" t="inlineStr">
        <is>
          <t>من «الوثائق الداعمة للمؤشر الاستراتيجي — بناء القدرات» (الربع الأول؛ ملف مؤرخ 09-05-2024). أرقام الهوية محجوبة.</t>
        </is>
      </c>
      <c r="V1270" s="17" t="n"/>
      <c r="W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29" t="inlineStr">
        <is>
          <t>مهندس ذكاء اصطناعي — AI Engineer</t>
        </is>
      </c>
      <c r="F1271" s="17" t="inlineStr">
        <is>
          <t>الربع الأول 2024 (الفترة الدقيقة غير محددة بالملف)</t>
        </is>
      </c>
      <c r="G1271" s="17" t="n"/>
      <c r="H1271" s="17" t="n"/>
      <c r="I1271" s="17" t="n"/>
      <c r="J1271" s="17" t="n"/>
      <c r="K1271" s="17" t="inlineStr">
        <is>
          <t>سجلات 2024 الرسمية</t>
        </is>
      </c>
      <c r="L1271" s="17" t="n">
        <v>75</v>
      </c>
      <c r="M1271" s="17" t="inlineStr">
        <is>
          <t>ضمن النطاق</t>
        </is>
      </c>
      <c r="N1271" s="17" t="inlineStr">
        <is>
          <t>شهادات</t>
        </is>
      </c>
      <c r="O1271" s="17" t="n"/>
      <c r="P1271" s="17" t="n"/>
      <c r="Q1271" s="17" t="n"/>
      <c r="R1271" s="17" t="n"/>
      <c r="S1271" s="17" t="n"/>
      <c r="T1271" s="17" t="n"/>
      <c r="U1271" s="17" t="inlineStr">
        <is>
          <t>من «الوثائق الداعمة للمؤشر الاستراتيجي — بناء القدرات» (الربع الأول؛ ملف مؤرخ 09-05-2024). أرقام الهوية محجوبة.</t>
        </is>
      </c>
      <c r="V1271" s="17" t="n"/>
      <c r="W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29" t="inlineStr">
        <is>
          <t>مهندس ذكاء اصطناعي — AI Engineer</t>
        </is>
      </c>
      <c r="F1272" s="17" t="inlineStr">
        <is>
          <t>الربع الأول 2024 (الفترة الدقيقة غير محددة بالملف)</t>
        </is>
      </c>
      <c r="G1272" s="17" t="n"/>
      <c r="H1272" s="17" t="n"/>
      <c r="I1272" s="17" t="n"/>
      <c r="J1272" s="17" t="n"/>
      <c r="K1272" s="17" t="inlineStr">
        <is>
          <t>سجلات 2024 الرسمية</t>
        </is>
      </c>
      <c r="L1272" s="17" t="n">
        <v>75</v>
      </c>
      <c r="M1272" s="17" t="inlineStr">
        <is>
          <t>ضمن النطاق</t>
        </is>
      </c>
      <c r="N1272" s="17" t="inlineStr">
        <is>
          <t>شهادة</t>
        </is>
      </c>
      <c r="O1272" s="17" t="n"/>
      <c r="P1272" s="17" t="n"/>
      <c r="Q1272" s="17" t="n"/>
      <c r="R1272" s="17" t="n"/>
      <c r="S1272" s="17" t="n"/>
      <c r="T1272" s="17" t="n"/>
      <c r="U1272" s="17" t="inlineStr">
        <is>
          <t>من «الوثائق الداعمة للمؤشر الاستراتيجي — بناء القدرات» (الربع الأول؛ ملف مؤرخ 09-05-2024). أرقام الهوية محجوبة. [تحقق ملف قصص النجاح 2023–2025 — 30 أغسطس 2026] ⚠️ مرشح تكرار داخلي: يُرجَّح أن هذا السجل و#2755 «عبدالقادر السقاف» شخص واحد — توقيع البرنامجين متطابق: معسكر النماذج اللغوية الكبيرة ومعسكر تعلم الآلة كلاهما في الربع الأول 2024، وهو ما يحمله #2755 بالشهر (أبريل وفبراير 2024). لم يُدمج (المعرّفات موضعية)؛ الدمج مؤجَّل إلى جولة مخصّصة.</t>
        </is>
      </c>
      <c r="V1272" s="17" t="inlineStr">
        <is>
          <t>جولة تحقق ملف قصص النجاح 2023–2025 (30 أغسطس 2026): مرشح تكرار داخلي — تنويه متبادل، لم يُدمج.</t>
        </is>
      </c>
      <c r="W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29" t="inlineStr">
        <is>
          <t>مهندس ذكاء اصطناعي — AI Engineer</t>
        </is>
      </c>
      <c r="F1273" s="17" t="inlineStr">
        <is>
          <t>الربع الأول 2024 (الفترة الدقيقة غير محددة بالملف)</t>
        </is>
      </c>
      <c r="G1273" s="17" t="n"/>
      <c r="H1273" s="17" t="n"/>
      <c r="I1273" s="17" t="n"/>
      <c r="J1273" s="17" t="n"/>
      <c r="K1273" s="17" t="inlineStr">
        <is>
          <t>سجلات 2024 الرسمية</t>
        </is>
      </c>
      <c r="L1273" s="17" t="n">
        <v>75</v>
      </c>
      <c r="M1273" s="17" t="inlineStr">
        <is>
          <t>ضمن النطاق</t>
        </is>
      </c>
      <c r="N1273" s="17" t="inlineStr">
        <is>
          <t>شهادات</t>
        </is>
      </c>
      <c r="O1273" s="17" t="n"/>
      <c r="P1273" s="17" t="n"/>
      <c r="Q1273" s="17" t="n"/>
      <c r="R1273" s="17" t="n"/>
      <c r="S1273" s="17" t="n"/>
      <c r="T1273" s="17" t="n"/>
      <c r="U1273" s="17" t="inlineStr">
        <is>
          <t>من «الوثائق الداعمة للمؤشر الاستراتيجي — بناء القدرات» (الربع الأول؛ ملف مؤرخ 09-05-2024). أرقام الهوية محجوبة.</t>
        </is>
      </c>
      <c r="V1273" s="17" t="n"/>
      <c r="W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29" t="inlineStr">
        <is>
          <t>مهندس ذكاء اصطناعي — AI Engineer</t>
        </is>
      </c>
      <c r="F1274" s="17" t="inlineStr">
        <is>
          <t>الربع الأول 2024 (الفترة الدقيقة غير محددة بالملف)</t>
        </is>
      </c>
      <c r="G1274" s="17" t="n"/>
      <c r="H1274" s="17" t="n"/>
      <c r="I1274" s="17" t="n"/>
      <c r="J1274" s="17" t="n"/>
      <c r="K1274" s="17" t="inlineStr">
        <is>
          <t>سجلات 2024 الرسمية</t>
        </is>
      </c>
      <c r="L1274" s="17" t="n">
        <v>75</v>
      </c>
      <c r="M1274" s="17" t="inlineStr">
        <is>
          <t>ضمن النطاق</t>
        </is>
      </c>
      <c r="N1274" s="17" t="inlineStr">
        <is>
          <t>شهادات</t>
        </is>
      </c>
      <c r="O1274" s="17" t="n"/>
      <c r="P1274" s="17" t="n"/>
      <c r="Q1274" s="17" t="n"/>
      <c r="R1274" s="17" t="n"/>
      <c r="S1274" s="17" t="n"/>
      <c r="T1274" s="17" t="n"/>
      <c r="U1274" s="17" t="inlineStr">
        <is>
          <t>من «الوثائق الداعمة للمؤشر الاستراتيجي — بناء القدرات» (الربع الأول؛ ملف مؤرخ 09-05-2024). أرقام الهوية محجوبة.</t>
        </is>
      </c>
      <c r="V1274" s="17" t="n"/>
      <c r="W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29" t="inlineStr">
        <is>
          <t>مهندس ذكاء اصطناعي — AI Engineer</t>
        </is>
      </c>
      <c r="F1275" s="17" t="inlineStr">
        <is>
          <t>الربع الأول 2024 (الفترة الدقيقة غير محددة بالملف)</t>
        </is>
      </c>
      <c r="G1275" s="17" t="n"/>
      <c r="H1275" s="17" t="n"/>
      <c r="I1275" s="17" t="n"/>
      <c r="J1275" s="17" t="n"/>
      <c r="K1275" s="17" t="inlineStr">
        <is>
          <t>سجلات 2024 الرسمية</t>
        </is>
      </c>
      <c r="L1275" s="17" t="n">
        <v>75</v>
      </c>
      <c r="M1275" s="17" t="inlineStr">
        <is>
          <t>ضمن النطاق</t>
        </is>
      </c>
      <c r="N1275" s="17" t="inlineStr">
        <is>
          <t>شهادات</t>
        </is>
      </c>
      <c r="O1275" s="17" t="n"/>
      <c r="P1275" s="17" t="n"/>
      <c r="Q1275" s="17" t="n"/>
      <c r="R1275" s="17" t="n"/>
      <c r="S1275" s="17" t="n"/>
      <c r="T1275" s="17" t="n"/>
      <c r="U1275" s="17" t="inlineStr">
        <is>
          <t>من «الوثائق الداعمة للمؤشر الاستراتيجي — بناء القدرات» (الربع الأول؛ ملف مؤرخ 09-05-2024). أرقام الهوية محجوبة.</t>
        </is>
      </c>
      <c r="V1275" s="17" t="n"/>
      <c r="W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29" t="inlineStr">
        <is>
          <t>مهندس ذكاء اصطناعي — AI Engineer</t>
        </is>
      </c>
      <c r="F1276" s="17" t="inlineStr">
        <is>
          <t>الربع الأول 2024 (الفترة الدقيقة غير محددة بالملف)</t>
        </is>
      </c>
      <c r="G1276" s="17" t="n"/>
      <c r="H1276" s="17" t="n"/>
      <c r="I1276" s="17" t="n"/>
      <c r="J1276" s="17" t="n"/>
      <c r="K1276" s="17" t="inlineStr">
        <is>
          <t>سجلات 2024 الرسمية</t>
        </is>
      </c>
      <c r="L1276" s="17" t="n">
        <v>75</v>
      </c>
      <c r="M1276" s="17" t="inlineStr">
        <is>
          <t>ضمن النطاق</t>
        </is>
      </c>
      <c r="N1276" s="17" t="inlineStr">
        <is>
          <t>شهادات</t>
        </is>
      </c>
      <c r="O1276" s="17" t="n"/>
      <c r="P1276" s="17" t="n"/>
      <c r="Q1276" s="17" t="n"/>
      <c r="R1276" s="17" t="n"/>
      <c r="S1276" s="17" t="n"/>
      <c r="T1276" s="17" t="n"/>
      <c r="U1276" s="17" t="inlineStr">
        <is>
          <t>من «الوثائق الداعمة للمؤشر الاستراتيجي — بناء القدرات» (الربع الأول؛ ملف مؤرخ 09-05-2024). أرقام الهوية محجوبة.</t>
        </is>
      </c>
      <c r="V1276" s="17" t="n"/>
      <c r="W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29" t="inlineStr">
        <is>
          <t>مهندس ذكاء اصطناعي — AI Engineer</t>
        </is>
      </c>
      <c r="F1277" s="17" t="inlineStr">
        <is>
          <t>الربع الأول 2024 (الفترة الدقيقة غير محددة بالملف)</t>
        </is>
      </c>
      <c r="G1277" s="17" t="n"/>
      <c r="H1277" s="17" t="n"/>
      <c r="I1277" s="17" t="n"/>
      <c r="J1277" s="17" t="n"/>
      <c r="K1277" s="17" t="inlineStr">
        <is>
          <t>سجلات 2024 الرسمية</t>
        </is>
      </c>
      <c r="L1277" s="17" t="n">
        <v>75</v>
      </c>
      <c r="M1277" s="17" t="inlineStr">
        <is>
          <t>ضمن النطاق</t>
        </is>
      </c>
      <c r="N1277" s="17" t="inlineStr">
        <is>
          <t>شهادات</t>
        </is>
      </c>
      <c r="O1277" s="17" t="n"/>
      <c r="P1277" s="17" t="n"/>
      <c r="Q1277" s="17" t="n"/>
      <c r="R1277" s="17" t="n"/>
      <c r="S1277" s="17" t="n"/>
      <c r="T1277" s="17" t="n"/>
      <c r="U1277" s="17" t="inlineStr">
        <is>
          <t>من «الوثائق الداعمة للمؤشر الاستراتيجي — بناء القدرات» (الربع الأول؛ ملف مؤرخ 09-05-2024). أرقام الهوية محجوبة.</t>
        </is>
      </c>
      <c r="V1277" s="17" t="n"/>
      <c r="W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29" t="inlineStr">
        <is>
          <t>مهندس ذكاء اصطناعي — AI Engineer</t>
        </is>
      </c>
      <c r="F1278" s="17" t="inlineStr">
        <is>
          <t>الربع الأول 2024 (الفترة الدقيقة غير محددة بالملف)</t>
        </is>
      </c>
      <c r="G1278" s="17" t="n"/>
      <c r="H1278" s="17" t="n"/>
      <c r="I1278" s="17" t="n"/>
      <c r="J1278" s="17" t="n"/>
      <c r="K1278" s="17" t="inlineStr">
        <is>
          <t>سجلات 2024 الرسمية</t>
        </is>
      </c>
      <c r="L1278" s="17" t="n">
        <v>75</v>
      </c>
      <c r="M1278" s="17" t="inlineStr">
        <is>
          <t>ضمن النطاق</t>
        </is>
      </c>
      <c r="N1278" s="17" t="inlineStr">
        <is>
          <t>شهادات</t>
        </is>
      </c>
      <c r="O1278" s="17" t="n"/>
      <c r="P1278" s="17" t="n"/>
      <c r="Q1278" s="17" t="n"/>
      <c r="R1278" s="17" t="n"/>
      <c r="S1278" s="17" t="n"/>
      <c r="T1278" s="17" t="n"/>
      <c r="U1278" s="17" t="inlineStr">
        <is>
          <t>من «الوثائق الداعمة للمؤشر الاستراتيجي — بناء القدرات» (الربع الأول؛ ملف مؤرخ 09-05-2024). أرقام الهوية محجوبة.</t>
        </is>
      </c>
      <c r="V1278" s="17" t="n"/>
      <c r="W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29" t="inlineStr">
        <is>
          <t>مهندس ذكاء اصطناعي — AI Engineer</t>
        </is>
      </c>
      <c r="F1279" s="17" t="inlineStr">
        <is>
          <t>الربع الأول 2024 (الفترة الدقيقة غير محددة بالملف)</t>
        </is>
      </c>
      <c r="G1279" s="17" t="n"/>
      <c r="H1279" s="17" t="n"/>
      <c r="I1279" s="17" t="n"/>
      <c r="J1279" s="17" t="n"/>
      <c r="K1279" s="17" t="inlineStr">
        <is>
          <t>سجلات 2024 الرسمية</t>
        </is>
      </c>
      <c r="L1279" s="17" t="n">
        <v>75</v>
      </c>
      <c r="M1279" s="17" t="inlineStr">
        <is>
          <t>ضمن النطاق</t>
        </is>
      </c>
      <c r="N1279" s="17" t="inlineStr">
        <is>
          <t>شهادات</t>
        </is>
      </c>
      <c r="O1279" s="17" t="n"/>
      <c r="P1279" s="17" t="n"/>
      <c r="Q1279" s="17" t="n"/>
      <c r="R1279" s="17" t="n"/>
      <c r="S1279" s="17" t="n"/>
      <c r="T1279" s="17" t="n"/>
      <c r="U1279" s="17" t="inlineStr">
        <is>
          <t>من «الوثائق الداعمة للمؤشر الاستراتيجي — بناء القدرات» (الربع الأول؛ ملف مؤرخ 09-05-2024). أرقام الهوية محجوبة.</t>
        </is>
      </c>
      <c r="V1279" s="17" t="n"/>
      <c r="W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29" t="inlineStr">
        <is>
          <t>مهندس ذكاء اصطناعي — AI Engineer</t>
        </is>
      </c>
      <c r="F1280" s="17" t="inlineStr">
        <is>
          <t>الربع الأول 2024 (الفترة الدقيقة غير محددة بالملف)</t>
        </is>
      </c>
      <c r="G1280" s="17" t="n"/>
      <c r="H1280" s="17" t="n"/>
      <c r="I1280" s="17" t="n"/>
      <c r="J1280" s="17" t="n"/>
      <c r="K1280" s="17" t="inlineStr">
        <is>
          <t>سجلات 2024 الرسمية</t>
        </is>
      </c>
      <c r="L1280" s="17" t="n">
        <v>75</v>
      </c>
      <c r="M1280" s="17" t="inlineStr">
        <is>
          <t>ضمن النطاق</t>
        </is>
      </c>
      <c r="N1280" s="17" t="inlineStr">
        <is>
          <t>شهادات</t>
        </is>
      </c>
      <c r="O1280" s="17" t="n"/>
      <c r="P1280" s="17" t="n"/>
      <c r="Q1280" s="17" t="n"/>
      <c r="R1280" s="17" t="n"/>
      <c r="S1280" s="17" t="n"/>
      <c r="T1280" s="17" t="n"/>
      <c r="U1280" s="17" t="inlineStr">
        <is>
          <t>من «الوثائق الداعمة للمؤشر الاستراتيجي — بناء القدرات» (الربع الأول؛ ملف مؤرخ 09-05-2024). أرقام الهوية محجوبة.</t>
        </is>
      </c>
      <c r="V1280" s="17" t="n"/>
      <c r="W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29" t="inlineStr">
        <is>
          <t>مهندس ذكاء اصطناعي — AI Engineer</t>
        </is>
      </c>
      <c r="F1281" s="17" t="inlineStr">
        <is>
          <t>الربع الأول 2024 (الفترة الدقيقة غير محددة بالملف)</t>
        </is>
      </c>
      <c r="G1281" s="17" t="n"/>
      <c r="H1281" s="17" t="n"/>
      <c r="I1281" s="17" t="n"/>
      <c r="J1281" s="17" t="n"/>
      <c r="K1281" s="17" t="inlineStr">
        <is>
          <t>سجلات 2024 الرسمية</t>
        </is>
      </c>
      <c r="L1281" s="17" t="n">
        <v>75</v>
      </c>
      <c r="M1281" s="17" t="inlineStr">
        <is>
          <t>ضمن النطاق</t>
        </is>
      </c>
      <c r="N1281" s="17" t="inlineStr">
        <is>
          <t>شهادات</t>
        </is>
      </c>
      <c r="O1281" s="17" t="n"/>
      <c r="P1281" s="17" t="n"/>
      <c r="Q1281" s="17" t="n"/>
      <c r="R1281" s="17" t="n"/>
      <c r="S1281" s="17" t="n"/>
      <c r="T1281" s="17" t="n"/>
      <c r="U1281" s="17" t="inlineStr">
        <is>
          <t>من «الوثائق الداعمة للمؤشر الاستراتيجي — بناء القدرات» (الربع الأول؛ ملف مؤرخ 09-05-2024). أرقام الهوية محجوبة.</t>
        </is>
      </c>
      <c r="V1281" s="17" t="n"/>
      <c r="W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29" t="inlineStr">
        <is>
          <t>مهندس ذكاء اصطناعي — AI Engineer</t>
        </is>
      </c>
      <c r="F1282" s="17" t="inlineStr">
        <is>
          <t>الربع الأول 2024 (الفترة الدقيقة غير محددة بالملف)</t>
        </is>
      </c>
      <c r="G1282" s="17" t="n"/>
      <c r="H1282" s="17" t="n"/>
      <c r="I1282" s="17" t="n"/>
      <c r="J1282" s="17" t="n"/>
      <c r="K1282" s="17" t="inlineStr">
        <is>
          <t>سجلات 2024 الرسمية</t>
        </is>
      </c>
      <c r="L1282" s="17" t="n">
        <v>75</v>
      </c>
      <c r="M1282" s="17" t="inlineStr">
        <is>
          <t>ضمن النطاق</t>
        </is>
      </c>
      <c r="N1282" s="17" t="inlineStr">
        <is>
          <t>شهادات</t>
        </is>
      </c>
      <c r="O1282" s="17" t="n"/>
      <c r="P1282" s="17" t="n"/>
      <c r="Q1282" s="17" t="n"/>
      <c r="R1282" s="17" t="n"/>
      <c r="S1282" s="17" t="n"/>
      <c r="T1282" s="17" t="n"/>
      <c r="U1282" s="17" t="inlineStr">
        <is>
          <t>من «الوثائق الداعمة للمؤشر الاستراتيجي — بناء القدرات» (الربع الأول؛ ملف مؤرخ 09-05-2024). أرقام الهوية محجوبة.</t>
        </is>
      </c>
      <c r="V1282" s="17" t="n"/>
      <c r="W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29" t="inlineStr">
        <is>
          <t>مهندس ذكاء اصطناعي — AI Engineer</t>
        </is>
      </c>
      <c r="F1283" s="17" t="inlineStr">
        <is>
          <t>الربع الأول 2024 (الفترة الدقيقة غير محددة بالملف)</t>
        </is>
      </c>
      <c r="G1283" s="17" t="n"/>
      <c r="H1283" s="17" t="n"/>
      <c r="I1283" s="17" t="n"/>
      <c r="J1283" s="17" t="n"/>
      <c r="K1283" s="17" t="inlineStr">
        <is>
          <t>سجلات 2024 الرسمية</t>
        </is>
      </c>
      <c r="L1283" s="17" t="n">
        <v>75</v>
      </c>
      <c r="M1283" s="17" t="inlineStr">
        <is>
          <t>ضمن النطاق</t>
        </is>
      </c>
      <c r="N1283" s="17" t="inlineStr">
        <is>
          <t>شهادات</t>
        </is>
      </c>
      <c r="O1283" s="17" t="n"/>
      <c r="P1283" s="17" t="n"/>
      <c r="Q1283" s="17" t="n"/>
      <c r="R1283" s="17" t="n"/>
      <c r="S1283" s="17" t="n"/>
      <c r="T1283" s="17" t="n"/>
      <c r="U1283" s="17" t="inlineStr">
        <is>
          <t>من «الوثائق الداعمة للمؤشر الاستراتيجي — بناء القدرات» (الربع الأول؛ ملف مؤرخ 09-05-2024). أرقام الهوية محجوبة.</t>
        </is>
      </c>
      <c r="V1283" s="17" t="n"/>
      <c r="W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29" t="inlineStr">
        <is>
          <t>مهندس ذكاء اصطناعي — AI Engineer</t>
        </is>
      </c>
      <c r="F1284" s="17" t="inlineStr">
        <is>
          <t>الربع الأول 2024 (الفترة الدقيقة غير محددة بالملف)</t>
        </is>
      </c>
      <c r="G1284" s="17" t="n"/>
      <c r="H1284" s="17" t="n"/>
      <c r="I1284" s="17" t="n"/>
      <c r="J1284" s="17" t="n"/>
      <c r="K1284" s="17" t="inlineStr">
        <is>
          <t>سجلات 2024 الرسمية</t>
        </is>
      </c>
      <c r="L1284" s="17" t="n">
        <v>75</v>
      </c>
      <c r="M1284" s="17" t="inlineStr">
        <is>
          <t>ضمن النطاق</t>
        </is>
      </c>
      <c r="N1284" s="17" t="inlineStr">
        <is>
          <t>شهادة</t>
        </is>
      </c>
      <c r="O1284" s="17" t="n"/>
      <c r="P1284" s="17" t="n"/>
      <c r="Q1284" s="17" t="n"/>
      <c r="R1284" s="17" t="n"/>
      <c r="S1284" s="17" t="n"/>
      <c r="T1284" s="17" t="n"/>
      <c r="U1284" s="17" t="inlineStr">
        <is>
          <t>من «الوثائق الداعمة للمؤشر الاستراتيجي — بناء القدرات» (الربع الأول؛ ملف مؤرخ 09-05-2024). أرقام الهوية محجوبة. [تحقق ملف قصص النجاح 2022–2026 — 30 أغسطس 2026] تنويه: «خالد الدوسري» في الملف الموثّق (التدريب الاحترافي سدايا × NVIDIA، أغسطس 2026) سُجّل سجلًا مستقلًا — البرنامج والسنة مختلفان والاسم شائع؛ لم يُدمج.</t>
        </is>
      </c>
      <c r="V1284" s="17" t="inlineStr">
        <is>
          <t>جولة دمج ملف قصص النجاح 2022–2026 (30 أغسطس 2026): note</t>
        </is>
      </c>
      <c r="W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29" t="inlineStr">
        <is>
          <t>مهندس ذكاء اصطناعي — AI Engineer</t>
        </is>
      </c>
      <c r="F1285" s="17" t="inlineStr">
        <is>
          <t>الربع الأول 2024 (الفترة الدقيقة غير محددة بالملف)</t>
        </is>
      </c>
      <c r="G1285" s="17" t="n"/>
      <c r="H1285" s="17" t="n"/>
      <c r="I1285" s="17" t="n"/>
      <c r="J1285" s="17" t="n"/>
      <c r="K1285" s="17" t="inlineStr">
        <is>
          <t>سجلات 2024 الرسمية</t>
        </is>
      </c>
      <c r="L1285" s="17" t="n">
        <v>75</v>
      </c>
      <c r="M1285" s="17" t="inlineStr">
        <is>
          <t>ضمن النطاق</t>
        </is>
      </c>
      <c r="N1285" s="17" t="inlineStr">
        <is>
          <t>شهادات</t>
        </is>
      </c>
      <c r="O1285" s="17" t="n"/>
      <c r="P1285" s="17" t="n"/>
      <c r="Q1285" s="17" t="n"/>
      <c r="R1285" s="17" t="n"/>
      <c r="S1285" s="17" t="n"/>
      <c r="T1285" s="17" t="n"/>
      <c r="U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V1285" s="17" t="n"/>
      <c r="W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29" t="inlineStr">
        <is>
          <t>مهندس ذكاء اصطناعي — AI Engineer</t>
        </is>
      </c>
      <c r="F1286" s="17" t="inlineStr">
        <is>
          <t>الربع الأول 2024 (الفترة الدقيقة غير محددة بالملف)</t>
        </is>
      </c>
      <c r="G1286" s="17" t="n"/>
      <c r="H1286" s="17" t="n"/>
      <c r="I1286" s="17" t="n"/>
      <c r="J1286" s="17" t="n"/>
      <c r="K1286" s="17" t="inlineStr">
        <is>
          <t>سجلات 2024 الرسمية</t>
        </is>
      </c>
      <c r="L1286" s="17" t="n">
        <v>75</v>
      </c>
      <c r="M1286" s="17" t="inlineStr">
        <is>
          <t>ضمن النطاق</t>
        </is>
      </c>
      <c r="N1286" s="17" t="inlineStr">
        <is>
          <t>شهادات</t>
        </is>
      </c>
      <c r="O1286" s="17" t="n"/>
      <c r="P1286" s="17" t="n"/>
      <c r="Q1286" s="17" t="n"/>
      <c r="R1286" s="17" t="n"/>
      <c r="S1286" s="17" t="n"/>
      <c r="T1286" s="17" t="n"/>
      <c r="U1286" s="17" t="inlineStr">
        <is>
          <t>من «الوثائق الداعمة للمؤشر الاستراتيجي — بناء القدرات» (الربع الأول؛ ملف مؤرخ 09-05-2024). أرقام الهوية محجوبة.</t>
        </is>
      </c>
      <c r="V1286" s="17" t="n"/>
      <c r="W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29" t="inlineStr">
        <is>
          <t>مهندس ذكاء اصطناعي — AI Engineer</t>
        </is>
      </c>
      <c r="F1287" s="17" t="inlineStr">
        <is>
          <t>الربع الأول 2024 (الفترة الدقيقة غير محددة بالملف)</t>
        </is>
      </c>
      <c r="G1287" s="17" t="n"/>
      <c r="H1287" s="17" t="n"/>
      <c r="I1287" s="17" t="n"/>
      <c r="J1287" s="17" t="n"/>
      <c r="K1287" s="17" t="inlineStr">
        <is>
          <t>سجلات 2024 الرسمية</t>
        </is>
      </c>
      <c r="L1287" s="17" t="n">
        <v>75</v>
      </c>
      <c r="M1287" s="17" t="inlineStr">
        <is>
          <t>ضمن النطاق</t>
        </is>
      </c>
      <c r="N1287" s="17" t="inlineStr">
        <is>
          <t>شهادات</t>
        </is>
      </c>
      <c r="O1287" s="17" t="n"/>
      <c r="P1287" s="17" t="n"/>
      <c r="Q1287" s="17" t="n"/>
      <c r="R1287" s="17" t="n"/>
      <c r="S1287" s="17" t="n"/>
      <c r="T1287" s="17" t="n"/>
      <c r="U1287" s="17" t="inlineStr">
        <is>
          <t>من «الوثائق الداعمة للمؤشر الاستراتيجي — بناء القدرات» (الربع الأول؛ ملف مؤرخ 09-05-2024). أرقام الهوية محجوبة.</t>
        </is>
      </c>
      <c r="V1287" s="17" t="n"/>
      <c r="W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29" t="inlineStr">
        <is>
          <t>مهندس ذكاء اصطناعي — AI Engineer</t>
        </is>
      </c>
      <c r="F1288" s="17" t="inlineStr">
        <is>
          <t>الربع الأول 2024 (الفترة الدقيقة غير محددة بالملف)</t>
        </is>
      </c>
      <c r="G1288" s="17" t="n"/>
      <c r="H1288" s="17" t="n"/>
      <c r="I1288" s="17" t="n"/>
      <c r="J1288" s="17" t="n"/>
      <c r="K1288" s="17" t="inlineStr">
        <is>
          <t>سجلات 2024 الرسمية</t>
        </is>
      </c>
      <c r="L1288" s="17" t="n">
        <v>75</v>
      </c>
      <c r="M1288" s="17" t="inlineStr">
        <is>
          <t>ضمن النطاق</t>
        </is>
      </c>
      <c r="N1288" s="17" t="inlineStr">
        <is>
          <t>شهادات</t>
        </is>
      </c>
      <c r="O1288" s="17" t="n"/>
      <c r="P1288" s="17" t="n"/>
      <c r="Q1288" s="17" t="n"/>
      <c r="R1288" s="17" t="n"/>
      <c r="S1288" s="17" t="n"/>
      <c r="T1288" s="17" t="n"/>
      <c r="U1288" s="17" t="inlineStr">
        <is>
          <t>من «الوثائق الداعمة للمؤشر الاستراتيجي — بناء القدرات» (الربع الأول؛ ملف مؤرخ 09-05-2024). أرقام الهوية محجوبة.</t>
        </is>
      </c>
      <c r="V1288" s="17" t="n"/>
      <c r="W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29" t="inlineStr">
        <is>
          <t>مهندس ذكاء اصطناعي — AI Engineer</t>
        </is>
      </c>
      <c r="F1289" s="17" t="inlineStr">
        <is>
          <t>الربع الأول 2024 (الفترة الدقيقة غير محددة بالملف)</t>
        </is>
      </c>
      <c r="G1289" s="17" t="n"/>
      <c r="H1289" s="17" t="n"/>
      <c r="I1289" s="17" t="n"/>
      <c r="J1289" s="17" t="n"/>
      <c r="K1289" s="17" t="inlineStr">
        <is>
          <t>سجلات 2024 الرسمية</t>
        </is>
      </c>
      <c r="L1289" s="17" t="n">
        <v>75</v>
      </c>
      <c r="M1289" s="17" t="inlineStr">
        <is>
          <t>ضمن النطاق</t>
        </is>
      </c>
      <c r="N1289" s="17" t="inlineStr">
        <is>
          <t>شهادات</t>
        </is>
      </c>
      <c r="O1289" s="17" t="n"/>
      <c r="P1289" s="17" t="n"/>
      <c r="Q1289" s="17" t="n"/>
      <c r="R1289" s="17" t="n"/>
      <c r="S1289" s="17" t="n"/>
      <c r="T1289" s="17" t="n"/>
      <c r="U1289" s="17" t="inlineStr">
        <is>
          <t>من «الوثائق الداعمة للمؤشر الاستراتيجي — بناء القدرات» (الربع الأول؛ ملف مؤرخ 09-05-2024). أرقام الهوية محجوبة.</t>
        </is>
      </c>
      <c r="V1289" s="17" t="n"/>
      <c r="W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29" t="inlineStr">
        <is>
          <t>مهندس ذكاء اصطناعي — AI Engineer</t>
        </is>
      </c>
      <c r="F1290" s="17" t="inlineStr">
        <is>
          <t>الربع الأول 2024 (الفترة الدقيقة غير محددة بالملف)</t>
        </is>
      </c>
      <c r="G1290" s="17" t="n"/>
      <c r="H1290" s="17" t="n"/>
      <c r="I1290" s="17" t="n"/>
      <c r="J1290" s="17" t="n"/>
      <c r="K1290" s="17" t="inlineStr">
        <is>
          <t>سجلات 2024 الرسمية</t>
        </is>
      </c>
      <c r="L1290" s="17" t="n">
        <v>75</v>
      </c>
      <c r="M1290" s="17" t="inlineStr">
        <is>
          <t>ضمن النطاق</t>
        </is>
      </c>
      <c r="N1290" s="17" t="inlineStr">
        <is>
          <t>شهادات</t>
        </is>
      </c>
      <c r="O1290" s="17" t="n"/>
      <c r="P1290" s="17" t="n"/>
      <c r="Q1290" s="17" t="n"/>
      <c r="R1290" s="17" t="n"/>
      <c r="S1290" s="17" t="n"/>
      <c r="T1290" s="17" t="n"/>
      <c r="U1290" s="17" t="inlineStr">
        <is>
          <t>من «الوثائق الداعمة للمؤشر الاستراتيجي — بناء القدرات» (الربع الأول؛ ملف مؤرخ 09-05-2024). أرقام الهوية محجوبة.</t>
        </is>
      </c>
      <c r="V1290" s="17" t="n"/>
      <c r="W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29" t="inlineStr">
        <is>
          <t>مهندس ذكاء اصطناعي — AI Engineer</t>
        </is>
      </c>
      <c r="F1291" s="17" t="inlineStr">
        <is>
          <t>الربع الأول 2024 (الفترة الدقيقة غير محددة بالملف)</t>
        </is>
      </c>
      <c r="G1291" s="17" t="n"/>
      <c r="H1291" s="17" t="n"/>
      <c r="I1291" s="17" t="n"/>
      <c r="J1291" s="17" t="n"/>
      <c r="K1291" s="17" t="inlineStr">
        <is>
          <t>سجلات 2024 الرسمية</t>
        </is>
      </c>
      <c r="L1291" s="17" t="n">
        <v>75</v>
      </c>
      <c r="M1291" s="17" t="inlineStr">
        <is>
          <t>ضمن النطاق</t>
        </is>
      </c>
      <c r="N1291" s="17" t="inlineStr">
        <is>
          <t>شهادات</t>
        </is>
      </c>
      <c r="O1291" s="17" t="n"/>
      <c r="P1291" s="17" t="n"/>
      <c r="Q1291" s="17" t="n"/>
      <c r="R1291" s="17" t="n"/>
      <c r="S1291" s="17" t="n"/>
      <c r="T1291" s="17" t="n"/>
      <c r="U1291" s="17" t="inlineStr">
        <is>
          <t>من «الوثائق الداعمة للمؤشر الاستراتيجي — بناء القدرات» (الربع الأول؛ ملف مؤرخ 09-05-2024). أرقام الهوية محجوبة.</t>
        </is>
      </c>
      <c r="V1291" s="17" t="n"/>
      <c r="W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29" t="inlineStr">
        <is>
          <t>مهندس ذكاء اصطناعي — AI Engineer</t>
        </is>
      </c>
      <c r="F1292" s="17" t="inlineStr">
        <is>
          <t>الربع الأول 2024 (الفترة الدقيقة غير محددة بالملف)</t>
        </is>
      </c>
      <c r="G1292" s="17" t="n"/>
      <c r="H1292" s="17" t="n"/>
      <c r="I1292" s="17" t="n"/>
      <c r="J1292" s="17" t="n"/>
      <c r="K1292" s="17" t="inlineStr">
        <is>
          <t>سجلات 2024 الرسمية</t>
        </is>
      </c>
      <c r="L1292" s="17" t="n">
        <v>75</v>
      </c>
      <c r="M1292" s="17" t="inlineStr">
        <is>
          <t>ضمن النطاق</t>
        </is>
      </c>
      <c r="N1292" s="17" t="inlineStr">
        <is>
          <t>شهادات</t>
        </is>
      </c>
      <c r="O1292" s="17" t="n"/>
      <c r="P1292" s="17" t="n"/>
      <c r="Q1292" s="17" t="n"/>
      <c r="R1292" s="17" t="n"/>
      <c r="S1292" s="17" t="n"/>
      <c r="T1292" s="17" t="n"/>
      <c r="U1292" s="17" t="inlineStr">
        <is>
          <t>من «الوثائق الداعمة للمؤشر الاستراتيجي — بناء القدرات» (الربع الأول؛ ملف مؤرخ 09-05-2024). أرقام الهوية محجوبة.</t>
        </is>
      </c>
      <c r="V1292" s="17" t="n"/>
      <c r="W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29" t="inlineStr">
        <is>
          <t>مهندس ذكاء اصطناعي — AI Engineer</t>
        </is>
      </c>
      <c r="F1293" s="17" t="inlineStr">
        <is>
          <t>الربع الأول 2024 (الفترة الدقيقة غير محددة بالملف)</t>
        </is>
      </c>
      <c r="G1293" s="17" t="n"/>
      <c r="H1293" s="17" t="n"/>
      <c r="I1293" s="17" t="n"/>
      <c r="J1293" s="17" t="n"/>
      <c r="K1293" s="17" t="inlineStr">
        <is>
          <t>سجلات 2024 الرسمية</t>
        </is>
      </c>
      <c r="L1293" s="17" t="n">
        <v>75</v>
      </c>
      <c r="M1293" s="17" t="inlineStr">
        <is>
          <t>ضمن النطاق</t>
        </is>
      </c>
      <c r="N1293" s="17" t="inlineStr">
        <is>
          <t>شهادات</t>
        </is>
      </c>
      <c r="O1293" s="17" t="n"/>
      <c r="P1293" s="17" t="n"/>
      <c r="Q1293" s="17" t="n"/>
      <c r="R1293" s="17" t="n"/>
      <c r="S1293" s="17" t="n"/>
      <c r="T1293" s="17" t="n"/>
      <c r="U1293" s="17" t="inlineStr">
        <is>
          <t>من «الوثائق الداعمة للمؤشر الاستراتيجي — بناء القدرات» (الربع الأول؛ ملف مؤرخ 09-05-2024). أرقام الهوية محجوبة.</t>
        </is>
      </c>
      <c r="V1293" s="17" t="n"/>
      <c r="W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29" t="inlineStr">
        <is>
          <t>مهندس ذكاء اصطناعي — AI Engineer</t>
        </is>
      </c>
      <c r="F1294" s="17" t="inlineStr">
        <is>
          <t>الربع الأول 2024 (الفترة الدقيقة غير محددة بالملف)</t>
        </is>
      </c>
      <c r="G1294" s="17" t="n"/>
      <c r="H1294" s="17" t="n"/>
      <c r="I1294" s="17" t="n"/>
      <c r="J1294" s="17" t="n"/>
      <c r="K1294" s="17" t="inlineStr">
        <is>
          <t>سجلات 2024 الرسمية</t>
        </is>
      </c>
      <c r="L1294" s="17" t="n">
        <v>75</v>
      </c>
      <c r="M1294" s="17" t="inlineStr">
        <is>
          <t>ضمن النطاق</t>
        </is>
      </c>
      <c r="N1294" s="17" t="inlineStr">
        <is>
          <t>شهادات</t>
        </is>
      </c>
      <c r="O1294" s="17" t="n"/>
      <c r="P1294" s="17" t="n"/>
      <c r="Q1294" s="17" t="n"/>
      <c r="R1294" s="17" t="n"/>
      <c r="S1294" s="17" t="n"/>
      <c r="T1294" s="17" t="n"/>
      <c r="U1294" s="17" t="inlineStr">
        <is>
          <t>من «الوثائق الداعمة للمؤشر الاستراتيجي — بناء القدرات» (الربع الأول؛ ملف مؤرخ 09-05-2024). أرقام الهوية محجوبة.</t>
        </is>
      </c>
      <c r="V1294" s="17" t="n"/>
      <c r="W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29" t="inlineStr">
        <is>
          <t>مهندس ذكاء اصطناعي — AI Engineer</t>
        </is>
      </c>
      <c r="F1295" s="17" t="inlineStr">
        <is>
          <t>الربع الأول 2024 (الفترة الدقيقة غير محددة بالملف)</t>
        </is>
      </c>
      <c r="G1295" s="17" t="n"/>
      <c r="H1295" s="17" t="n"/>
      <c r="I1295" s="17" t="n"/>
      <c r="J1295" s="17" t="n"/>
      <c r="K1295" s="17" t="inlineStr">
        <is>
          <t>سجلات 2024 الرسمية</t>
        </is>
      </c>
      <c r="L1295" s="17" t="n">
        <v>75</v>
      </c>
      <c r="M1295" s="17" t="inlineStr">
        <is>
          <t>ضمن النطاق</t>
        </is>
      </c>
      <c r="N1295" s="17" t="inlineStr">
        <is>
          <t>شهادات</t>
        </is>
      </c>
      <c r="O1295" s="17" t="n"/>
      <c r="P1295" s="17" t="n"/>
      <c r="Q1295" s="17" t="n"/>
      <c r="R1295" s="17" t="n"/>
      <c r="S1295" s="17" t="n"/>
      <c r="T1295" s="17" t="n"/>
      <c r="U1295" s="17" t="inlineStr">
        <is>
          <t>من «الوثائق الداعمة للمؤشر الاستراتيجي — بناء القدرات» (الربع الأول؛ ملف مؤرخ 09-05-2024). أرقام الهوية محجوبة.</t>
        </is>
      </c>
      <c r="V1295" s="17" t="n"/>
      <c r="W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29" t="inlineStr">
        <is>
          <t>مهندس ذكاء اصطناعي — AI Engineer</t>
        </is>
      </c>
      <c r="F1296" s="17" t="inlineStr">
        <is>
          <t>الربع الأول 2024 (الفترة الدقيقة غير محددة بالملف)</t>
        </is>
      </c>
      <c r="G1296" s="17" t="n"/>
      <c r="H1296" s="17" t="n"/>
      <c r="I1296" s="17" t="n"/>
      <c r="J1296" s="17" t="n"/>
      <c r="K1296" s="17" t="inlineStr">
        <is>
          <t>سجلات 2024 الرسمية</t>
        </is>
      </c>
      <c r="L1296" s="17" t="n">
        <v>75</v>
      </c>
      <c r="M1296" s="17" t="inlineStr">
        <is>
          <t>ضمن النطاق</t>
        </is>
      </c>
      <c r="N1296" s="17" t="inlineStr">
        <is>
          <t>شهادات</t>
        </is>
      </c>
      <c r="O1296" s="17" t="n"/>
      <c r="P1296" s="17" t="n"/>
      <c r="Q1296" s="17" t="n"/>
      <c r="R1296" s="17" t="n"/>
      <c r="S1296" s="17" t="n"/>
      <c r="T1296" s="17" t="n"/>
      <c r="U1296" s="17" t="inlineStr">
        <is>
          <t>من «الوثائق الداعمة للمؤشر الاستراتيجي — بناء القدرات» (الربع الأول؛ ملف مؤرخ 09-05-2024). أرقام الهوية محجوبة.</t>
        </is>
      </c>
      <c r="V1296" s="17" t="n"/>
      <c r="W1296" s="17" t="inlineStr">
        <is>
          <t>الوثائق الداعمة للمؤشر الاستراتيجي</t>
        </is>
      </c>
    </row>
    <row r="1297" ht="15" customHeight="1" s="15">
      <c r="A1297" s="17" t="n">
        <v>1296</v>
      </c>
      <c r="B1297" s="17" t="inlineStr">
        <is>
          <t>نايف عبدالمنعم السلمي</t>
        </is>
      </c>
      <c r="C1297" s="17" t="inlineStr">
        <is>
          <t>Naif Alsulami</t>
        </is>
      </c>
      <c r="D1297" s="17" t="inlineStr">
        <is>
          <t>معسكر النماذج اللغوية الكبيرة (LLM)</t>
        </is>
      </c>
      <c r="E1297" s="29" t="inlineStr">
        <is>
          <t>مهندس ذكاء اصطناعي — AI Engineer</t>
        </is>
      </c>
      <c r="F1297" s="17" t="inlineStr">
        <is>
          <t>الربع الأول 2024 (الفترة الدقيقة غير محددة بالملف)</t>
        </is>
      </c>
      <c r="G1297" s="17" t="inlineStr">
        <is>
          <t>aramco</t>
        </is>
      </c>
      <c r="H1297" s="17" t="n"/>
      <c r="I1297" s="17" t="n"/>
      <c r="J1297" s="17" t="n"/>
      <c r="K1297" s="17" t="inlineStr">
        <is>
          <t>سجلات 2024 الرسمية</t>
        </is>
      </c>
      <c r="L1297" s="17" t="n">
        <v>88</v>
      </c>
      <c r="M1297" s="17" t="inlineStr">
        <is>
          <t>ضمن النطاق</t>
        </is>
      </c>
      <c r="N1297" s="17" t="inlineStr">
        <is>
          <t>شهادة · مشروع</t>
        </is>
      </c>
      <c r="O1297" s="17" t="inlineStr">
        <is>
          <t>https://sa.linkedin.com/in/naif-alsulami-996713225</t>
        </is>
      </c>
      <c r="P1297" s="17" t="n"/>
      <c r="Q1297" s="17" t="n"/>
      <c r="R1297" s="17" t="n"/>
      <c r="S1297" s="17" t="n"/>
      <c r="T1297" s="17" t="n"/>
      <c r="U1297"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الدليل: منشور إتمام وشهادة على LinkedIn. [تحقق ملف قصص النجاح 2022–2026 — 30 أغسطس 2026] الملف الموثّق يضيف مخرجًا تطبيقيًا بعد شهادة ممارس LLM: مشروع Smart Medicine Box — جهاز وتطبيق لتذكير كبار السن بمواعيد الأدوية — ويعيد تأكيد المسار المهني لدى أرامكو.</t>
        </is>
      </c>
      <c r="V1297" s="17" t="inlineStr">
        <is>
          <t>جولة دمج ملف القاعدة النوعية (28 أغسطس 2026): معسكر النماذج اللغوية الكبيرة (LLM) — ممارس LLM، أكاديمية سدايا. الدليل: منشور إتمام وشهادة على LinkedIn. · جولة دمج ملف قصص النجاح 2022–2026 (30 أغسطس 2026): en: ''→'Naif Alsulami' · score: 83→88 · cats +['project'] · note</t>
        </is>
      </c>
      <c r="W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29" t="inlineStr">
        <is>
          <t>مهندس ذكاء اصطناعي — AI Engineer</t>
        </is>
      </c>
      <c r="F1298" s="17" t="inlineStr">
        <is>
          <t>الربع الأول 2024 (الفترة الدقيقة غير محددة بالملف)</t>
        </is>
      </c>
      <c r="G1298" s="17" t="n"/>
      <c r="H1298" s="17" t="n"/>
      <c r="I1298" s="17" t="n"/>
      <c r="J1298" s="17" t="n"/>
      <c r="K1298" s="17" t="inlineStr">
        <is>
          <t>سجلات 2024 الرسمية</t>
        </is>
      </c>
      <c r="L1298" s="17" t="n">
        <v>75</v>
      </c>
      <c r="M1298" s="17" t="inlineStr">
        <is>
          <t>ضمن النطاق</t>
        </is>
      </c>
      <c r="N1298" s="17" t="inlineStr">
        <is>
          <t>شهادات</t>
        </is>
      </c>
      <c r="O1298" s="17" t="n"/>
      <c r="P1298" s="17" t="n"/>
      <c r="Q1298" s="17" t="n"/>
      <c r="R1298" s="17" t="n"/>
      <c r="S1298" s="17" t="n"/>
      <c r="T1298" s="17" t="n"/>
      <c r="U1298" s="17" t="inlineStr">
        <is>
          <t>من «الوثائق الداعمة للمؤشر الاستراتيجي — بناء القدرات» (الربع الأول؛ ملف مؤرخ 09-05-2024). أرقام الهوية محجوبة.</t>
        </is>
      </c>
      <c r="V1298" s="17" t="n"/>
      <c r="W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29" t="inlineStr">
        <is>
          <t>مهندس ذكاء اصطناعي — AI Engineer</t>
        </is>
      </c>
      <c r="F1299" s="17" t="inlineStr">
        <is>
          <t>الربع الأول 2024 (الفترة الدقيقة غير محددة بالملف)</t>
        </is>
      </c>
      <c r="G1299" s="17" t="n"/>
      <c r="H1299" s="17" t="n"/>
      <c r="I1299" s="17" t="n"/>
      <c r="J1299" s="17" t="n"/>
      <c r="K1299" s="17" t="inlineStr">
        <is>
          <t>سجلات 2024 الرسمية</t>
        </is>
      </c>
      <c r="L1299" s="17" t="n">
        <v>75</v>
      </c>
      <c r="M1299" s="17" t="inlineStr">
        <is>
          <t>ضمن النطاق</t>
        </is>
      </c>
      <c r="N1299" s="17" t="inlineStr">
        <is>
          <t>شهادات</t>
        </is>
      </c>
      <c r="O1299" s="17" t="n"/>
      <c r="P1299" s="17" t="n"/>
      <c r="Q1299" s="17" t="n"/>
      <c r="R1299" s="17" t="n"/>
      <c r="S1299" s="17" t="n"/>
      <c r="T1299" s="17" t="n"/>
      <c r="U1299" s="17" t="inlineStr">
        <is>
          <t>من «الوثائق الداعمة للمؤشر الاستراتيجي — بناء القدرات» (الربع الأول؛ ملف مؤرخ 09-05-2024). أرقام الهوية محجوبة.</t>
        </is>
      </c>
      <c r="V1299" s="17" t="n"/>
      <c r="W1299" s="17" t="inlineStr">
        <is>
          <t>الوثائق الداعمة للمؤشر الاستراتيجي</t>
        </is>
      </c>
    </row>
    <row r="1300" ht="15" customHeight="1" s="15">
      <c r="A1300" s="17" t="n">
        <v>1299</v>
      </c>
      <c r="B1300" s="17" t="inlineStr">
        <is>
          <t>منار صالح الصواط</t>
        </is>
      </c>
      <c r="C1300" s="17" t="inlineStr">
        <is>
          <t>Manar Saleh</t>
        </is>
      </c>
      <c r="D1300" s="17" t="inlineStr">
        <is>
          <t>معسكر النماذج اللغوية الكبيرة (LLM)</t>
        </is>
      </c>
      <c r="E1300" s="29" t="inlineStr">
        <is>
          <t>مهندس ذكاء اصطناعي — AI Engineer</t>
        </is>
      </c>
      <c r="F1300" s="17" t="inlineStr">
        <is>
          <t>الربع الأول 2024 (الفترة الدقيقة غير محددة بالملف)</t>
        </is>
      </c>
      <c r="G1300" s="17" t="n"/>
      <c r="H1300" s="17" t="n"/>
      <c r="I1300" s="17" t="n"/>
      <c r="J1300" s="17" t="n"/>
      <c r="K1300" s="17" t="inlineStr">
        <is>
          <t>سجلات 2024 الرسمية</t>
        </is>
      </c>
      <c r="L1300" s="17" t="n">
        <v>83</v>
      </c>
      <c r="M1300" s="17" t="inlineStr">
        <is>
          <t>ضمن النطاق</t>
        </is>
      </c>
      <c r="N1300" s="17" t="inlineStr">
        <is>
          <t>شهادة</t>
        </is>
      </c>
      <c r="O1300" s="17" t="inlineStr">
        <is>
          <t>https://www.linkedin.com/in/manar-saleh-002121172</t>
        </is>
      </c>
      <c r="P1300" s="17" t="n"/>
      <c r="Q1300" s="17" t="n"/>
      <c r="R1300" s="17" t="n"/>
      <c r="S1300" s="17" t="n"/>
      <c r="T1300" s="17" t="inlineStr">
        <is>
          <t>https://www.linkedin.com/posts/manar-saleh-002121172_im-excited-to-share-thats-i-completed-activity-7182842759777566720-Bim8</t>
        </is>
      </c>
      <c r="U1300" s="17" t="inlineStr">
        <is>
          <t>من «الوثائق الداعمة للمؤشر الاستراتيجي — بناء القدرات» (الربع الأول؛ ملف مؤرخ 09-05-2024). أرقام الهوية محجوبة. [دمج ملف القاعدة النوعية — 28 أغسطس 2026] معسكر النماذج اللغوية الكبيرة (LLM) — ممارس LLM، أكاديمية سدايا (2024). الدليل: منشور إتمام من الشخص على LinkedIn. [تحقق ملف قصص النجاح 2022–2026 — 30 أغسطس 2026] الملف الموثّق يؤكد نشر إتمام المعسكر مباشرة (2024) وتوثيق معرفة تطبيقية في النماذج اللغوية الكبيرة؛ لا جهة عمل عامة.</t>
        </is>
      </c>
      <c r="V1300" s="17" t="inlineStr">
        <is>
          <t>جولة دمج ملف القاعدة النوعية (28 أغسطس 2026): معسكر النماذج اللغوية الكبيرة (LLM) — ممارس LLM، أكاديمية سدايا (2024). الدليل: منشور إتمام من الشخص على LinkedIn. · جولة دمج ملف قصص النجاح 2022–2026 (30 أغسطس 2026): en: ''→'Manar Saleh' · note</t>
        </is>
      </c>
      <c r="W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29" t="inlineStr">
        <is>
          <t>مهندس ذكاء اصطناعي — AI Engineer</t>
        </is>
      </c>
      <c r="F1301" s="17" t="inlineStr">
        <is>
          <t>الربع الأول 2024 (الفترة الدقيقة غير محددة بالملف)</t>
        </is>
      </c>
      <c r="G1301" s="17" t="n"/>
      <c r="H1301" s="17" t="n"/>
      <c r="I1301" s="17" t="n"/>
      <c r="J1301" s="17" t="n"/>
      <c r="K1301" s="17" t="inlineStr">
        <is>
          <t>سجلات 2024 الرسمية</t>
        </is>
      </c>
      <c r="L1301" s="17" t="n">
        <v>75</v>
      </c>
      <c r="M1301" s="17" t="inlineStr">
        <is>
          <t>ضمن النطاق</t>
        </is>
      </c>
      <c r="N1301" s="17" t="inlineStr">
        <is>
          <t>شهادات</t>
        </is>
      </c>
      <c r="O1301" s="17" t="n"/>
      <c r="P1301" s="17" t="n"/>
      <c r="Q1301" s="17" t="n"/>
      <c r="R1301" s="17" t="n"/>
      <c r="S1301" s="17" t="n"/>
      <c r="T1301" s="17" t="n"/>
      <c r="U1301" s="17" t="inlineStr">
        <is>
          <t>من «الوثائق الداعمة للمؤشر الاستراتيجي — بناء القدرات» (الربع الأول؛ ملف مؤرخ 09-05-2024). أرقام الهوية محجوبة.</t>
        </is>
      </c>
      <c r="V1301" s="17" t="n"/>
      <c r="W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29" t="inlineStr">
        <is>
          <t>مهندس ذكاء اصطناعي — AI Engineer</t>
        </is>
      </c>
      <c r="F1302" s="17" t="inlineStr">
        <is>
          <t>الربع الأول 2024 (الفترة الدقيقة غير محددة بالملف)</t>
        </is>
      </c>
      <c r="G1302" s="17" t="n"/>
      <c r="H1302" s="17" t="n"/>
      <c r="I1302" s="17" t="n"/>
      <c r="J1302" s="17" t="n"/>
      <c r="K1302" s="17" t="inlineStr">
        <is>
          <t>سجلات 2024 الرسمية</t>
        </is>
      </c>
      <c r="L1302" s="17" t="n">
        <v>75</v>
      </c>
      <c r="M1302" s="17" t="inlineStr">
        <is>
          <t>ضمن النطاق</t>
        </is>
      </c>
      <c r="N1302" s="17" t="inlineStr">
        <is>
          <t>شهادات</t>
        </is>
      </c>
      <c r="O1302" s="17" t="n"/>
      <c r="P1302" s="17" t="n"/>
      <c r="Q1302" s="17" t="n"/>
      <c r="R1302" s="17" t="n"/>
      <c r="S1302" s="17" t="n"/>
      <c r="T1302" s="17" t="n"/>
      <c r="U1302" s="17" t="inlineStr">
        <is>
          <t>من «الوثائق الداعمة للمؤشر الاستراتيجي — بناء القدرات» (الربع الأول؛ ملف مؤرخ 09-05-2024). أرقام الهوية محجوبة.</t>
        </is>
      </c>
      <c r="V1302" s="17" t="n"/>
      <c r="W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29" t="inlineStr">
        <is>
          <t>مهندس ذكاء اصطناعي — AI Engineer</t>
        </is>
      </c>
      <c r="F1303" s="17" t="inlineStr">
        <is>
          <t>الربع الأول 2024 (الفترة الدقيقة غير محددة بالملف)</t>
        </is>
      </c>
      <c r="G1303" s="17" t="n"/>
      <c r="H1303" s="17" t="n"/>
      <c r="I1303" s="17" t="n"/>
      <c r="J1303" s="17" t="n"/>
      <c r="K1303" s="17" t="inlineStr">
        <is>
          <t>سجلات 2024 الرسمية</t>
        </is>
      </c>
      <c r="L1303" s="17" t="n">
        <v>75</v>
      </c>
      <c r="M1303" s="17" t="inlineStr">
        <is>
          <t>ضمن النطاق</t>
        </is>
      </c>
      <c r="N1303" s="17" t="inlineStr">
        <is>
          <t>شهادات</t>
        </is>
      </c>
      <c r="O1303" s="17" t="n"/>
      <c r="P1303" s="17" t="n"/>
      <c r="Q1303" s="17" t="n"/>
      <c r="R1303" s="17" t="n"/>
      <c r="S1303" s="17" t="n"/>
      <c r="T1303" s="17" t="n"/>
      <c r="U1303" s="17" t="inlineStr">
        <is>
          <t>من «الوثائق الداعمة للمؤشر الاستراتيجي — بناء القدرات» (الربع الأول؛ ملف مؤرخ 09-05-2024). أرقام الهوية محجوبة.</t>
        </is>
      </c>
      <c r="V1303" s="17" t="n"/>
      <c r="W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29" t="inlineStr">
        <is>
          <t>مهندس ذكاء اصطناعي — AI Engineer</t>
        </is>
      </c>
      <c r="F1304" s="17" t="inlineStr">
        <is>
          <t>الربع الأول 2024 (الفترة الدقيقة غير محددة بالملف)</t>
        </is>
      </c>
      <c r="G1304" s="17" t="n"/>
      <c r="H1304" s="17" t="n"/>
      <c r="I1304" s="17" t="n"/>
      <c r="J1304" s="17" t="n"/>
      <c r="K1304" s="17" t="inlineStr">
        <is>
          <t>سجلات 2024 الرسمية</t>
        </is>
      </c>
      <c r="L1304" s="17" t="n">
        <v>75</v>
      </c>
      <c r="M1304" s="17" t="inlineStr">
        <is>
          <t>ضمن النطاق</t>
        </is>
      </c>
      <c r="N1304" s="17" t="inlineStr">
        <is>
          <t>شهادات</t>
        </is>
      </c>
      <c r="O1304" s="17" t="n"/>
      <c r="P1304" s="17" t="n"/>
      <c r="Q1304" s="17" t="n"/>
      <c r="R1304" s="17" t="n"/>
      <c r="S1304" s="17" t="n"/>
      <c r="T1304" s="17" t="n"/>
      <c r="U1304" s="17" t="inlineStr">
        <is>
          <t>من «الوثائق الداعمة للمؤشر الاستراتيجي — بناء القدرات» (الربع الأول؛ ملف مؤرخ 09-05-2024). أرقام الهوية محجوبة.</t>
        </is>
      </c>
      <c r="V1304" s="17" t="n"/>
      <c r="W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29" t="inlineStr">
        <is>
          <t>مهندس ذكاء اصطناعي — AI Engineer</t>
        </is>
      </c>
      <c r="F1305" s="17" t="inlineStr">
        <is>
          <t>الربع الأول 2024 (الفترة الدقيقة غير محددة بالملف)</t>
        </is>
      </c>
      <c r="G1305" s="17" t="n"/>
      <c r="H1305" s="17" t="n"/>
      <c r="I1305" s="17" t="n"/>
      <c r="J1305" s="17" t="n"/>
      <c r="K1305" s="17" t="inlineStr">
        <is>
          <t>سجلات 2024 الرسمية</t>
        </is>
      </c>
      <c r="L1305" s="17" t="n">
        <v>75</v>
      </c>
      <c r="M1305" s="17" t="inlineStr">
        <is>
          <t>ضمن النطاق</t>
        </is>
      </c>
      <c r="N1305" s="17" t="inlineStr">
        <is>
          <t>شهادات</t>
        </is>
      </c>
      <c r="O1305" s="17" t="n"/>
      <c r="P1305" s="17" t="n"/>
      <c r="Q1305" s="17" t="n"/>
      <c r="R1305" s="17" t="n"/>
      <c r="S1305" s="17" t="n"/>
      <c r="T1305" s="17" t="n"/>
      <c r="U1305" s="17" t="inlineStr">
        <is>
          <t>من «الوثائق الداعمة للمؤشر الاستراتيجي — بناء القدرات» (الربع الأول؛ ملف مؤرخ 09-05-2024). أرقام الهوية محجوبة.</t>
        </is>
      </c>
      <c r="V1305" s="17" t="n"/>
      <c r="W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29" t="inlineStr">
        <is>
          <t>مهندس ذكاء اصطناعي — AI Engineer</t>
        </is>
      </c>
      <c r="F1306" s="17" t="inlineStr">
        <is>
          <t>الربع الأول 2024 (الفترة الدقيقة غير محددة بالملف)</t>
        </is>
      </c>
      <c r="G1306" s="17" t="n"/>
      <c r="H1306" s="17" t="n"/>
      <c r="I1306" s="17" t="n"/>
      <c r="J1306" s="17" t="n"/>
      <c r="K1306" s="17" t="inlineStr">
        <is>
          <t>سجلات 2024 الرسمية</t>
        </is>
      </c>
      <c r="L1306" s="17" t="n">
        <v>75</v>
      </c>
      <c r="M1306" s="17" t="inlineStr">
        <is>
          <t>ضمن النطاق</t>
        </is>
      </c>
      <c r="N1306" s="17" t="inlineStr">
        <is>
          <t>شهادات</t>
        </is>
      </c>
      <c r="O1306" s="17" t="n"/>
      <c r="P1306" s="17" t="n"/>
      <c r="Q1306" s="17" t="n"/>
      <c r="R1306" s="17" t="n"/>
      <c r="S1306" s="17" t="n"/>
      <c r="T1306" s="17" t="n"/>
      <c r="U1306" s="17" t="inlineStr">
        <is>
          <t>من «الوثائق الداعمة للمؤشر الاستراتيجي — بناء القدرات» (الربع الأول؛ ملف مؤرخ 09-05-2024). أرقام الهوية محجوبة.</t>
        </is>
      </c>
      <c r="V1306" s="17" t="n"/>
      <c r="W1306" s="17" t="inlineStr">
        <is>
          <t>الوثائق الداعمة للمؤشر الاستراتيجي</t>
        </is>
      </c>
    </row>
    <row r="1307" ht="15" customHeight="1" s="15">
      <c r="A1307" s="17" t="n">
        <v>1306</v>
      </c>
      <c r="B1307" s="17" t="inlineStr">
        <is>
          <t>جود عادل الضويحي</t>
        </is>
      </c>
      <c r="C1307" s="17" t="inlineStr">
        <is>
          <t>Joud Aldhuwaihi</t>
        </is>
      </c>
      <c r="D1307" s="17" t="inlineStr">
        <is>
          <t>معسكر النماذج اللغوية الكبيرة (LLM)</t>
        </is>
      </c>
      <c r="E1307" s="29" t="inlineStr">
        <is>
          <t>مهندس ذكاء اصطناعي — AI Engineer</t>
        </is>
      </c>
      <c r="F1307" s="17" t="inlineStr">
        <is>
          <t>مارس 2024</t>
        </is>
      </c>
      <c r="G1307" s="17" t="inlineStr">
        <is>
          <t>Academy of Learning Co.</t>
        </is>
      </c>
      <c r="H1307" s="17" t="n"/>
      <c r="I1307" s="17" t="n"/>
      <c r="J1307" s="17" t="n"/>
      <c r="K1307" s="17" t="inlineStr">
        <is>
          <t>سجلات 2024 الرسمية</t>
        </is>
      </c>
      <c r="L1307" s="17" t="n">
        <v>85</v>
      </c>
      <c r="M1307" s="17" t="inlineStr">
        <is>
          <t>ضمن النطاق</t>
        </is>
      </c>
      <c r="N1307" s="17" t="inlineStr">
        <is>
          <t>شهادة · توظيف · مشروع</t>
        </is>
      </c>
      <c r="O1307" s="17" t="inlineStr">
        <is>
          <t>https://sa.linkedin.com/in/joud-aldhuwaihi</t>
        </is>
      </c>
      <c r="P1307" s="17" t="n"/>
      <c r="Q1307" s="17" t="n"/>
      <c r="R1307" s="17" t="n"/>
      <c r="S1307" s="17" t="n"/>
      <c r="T1307" s="17" t="n"/>
      <c r="U1307" s="17" t="inlineStr">
        <is>
          <t>من «الوثائق الداعمة للمؤشر الاستراتيجي — بناء القدرات» (الربع الأول؛ ملف مؤرخ 09-05-2024). أرقام الهوية محجوبة. [تحقق ملف قصص النجاح 2022–2026 — 30 أغسطس 2026] الملف الموثّق يضيف أول رابط علني للسجل، ويضبط تاريخ الإتمام إلى مارس 2024 (كان «الربع الأول 2024»)، ويسمّي جهة العمل (لقطة ملف عام بلا تاريخ بدء). المخرجات: مشروعات معالجة لغة طبيعية ومشروع ImagineTales للأطفال، وملصق لنظام توصية سياحي، ووكيل شخصي للأخبار وفرص العمل.</t>
        </is>
      </c>
      <c r="V1307" s="17" t="inlineStr">
        <is>
          <t>جولة دمج ملف قصص النجاح 2022–2026 (30 أغسطس 2026): en: ''→'Joud Aldhuwaihi' · emp: ''→'Academy of Learning Co.' · co: 'الربع الأول 2024 (الفترة الدقيقة غير محددة بالملف)'→'مارس 2024' · score: 75→85 · cats +['job', 'project'] · links +1 · note</t>
        </is>
      </c>
      <c r="W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29" t="inlineStr">
        <is>
          <t>مهندس ذكاء اصطناعي — AI Engineer</t>
        </is>
      </c>
      <c r="F1308" s="17" t="inlineStr">
        <is>
          <t>الربع الأول 2024 (الفترة الدقيقة غير محددة بالملف)</t>
        </is>
      </c>
      <c r="G1308" s="17" t="n"/>
      <c r="H1308" s="17" t="n"/>
      <c r="I1308" s="17" t="n"/>
      <c r="J1308" s="17" t="n"/>
      <c r="K1308" s="17" t="inlineStr">
        <is>
          <t>سجلات 2024 الرسمية</t>
        </is>
      </c>
      <c r="L1308" s="17" t="n">
        <v>75</v>
      </c>
      <c r="M1308" s="17" t="inlineStr">
        <is>
          <t>ضمن النطاق</t>
        </is>
      </c>
      <c r="N1308" s="17" t="inlineStr">
        <is>
          <t>شهادات</t>
        </is>
      </c>
      <c r="O1308" s="17" t="n"/>
      <c r="P1308" s="17" t="n"/>
      <c r="Q1308" s="17" t="n"/>
      <c r="R1308" s="17" t="n"/>
      <c r="S1308" s="17" t="n"/>
      <c r="T1308" s="17" t="n"/>
      <c r="U1308" s="17" t="inlineStr">
        <is>
          <t>من «الوثائق الداعمة للمؤشر الاستراتيجي — بناء القدرات» (الربع الأول؛ ملف مؤرخ 09-05-2024). أرقام الهوية محجوبة.</t>
        </is>
      </c>
      <c r="V1308" s="17" t="n"/>
      <c r="W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29" t="inlineStr">
        <is>
          <t>مهندس ذكاء اصطناعي — AI Engineer</t>
        </is>
      </c>
      <c r="F1309" s="17" t="inlineStr">
        <is>
          <t>الربع الأول 2024 (الفترة الدقيقة غير محددة بالملف)</t>
        </is>
      </c>
      <c r="G1309" s="17" t="n"/>
      <c r="H1309" s="17" t="n"/>
      <c r="I1309" s="17" t="n"/>
      <c r="J1309" s="17" t="n"/>
      <c r="K1309" s="17" t="inlineStr">
        <is>
          <t>سجلات 2024 الرسمية</t>
        </is>
      </c>
      <c r="L1309" s="17" t="n">
        <v>75</v>
      </c>
      <c r="M1309" s="17" t="inlineStr">
        <is>
          <t>ضمن النطاق</t>
        </is>
      </c>
      <c r="N1309" s="17" t="inlineStr">
        <is>
          <t>شهادات</t>
        </is>
      </c>
      <c r="O1309" s="17" t="n"/>
      <c r="P1309" s="17" t="n"/>
      <c r="Q1309" s="17" t="n"/>
      <c r="R1309" s="17" t="n"/>
      <c r="S1309" s="17" t="n"/>
      <c r="T1309" s="17" t="n"/>
      <c r="U1309" s="17" t="inlineStr">
        <is>
          <t>من «الوثائق الداعمة للمؤشر الاستراتيجي — بناء القدرات» (الربع الأول؛ ملف مؤرخ 09-05-2024). أرقام الهوية محجوبة.</t>
        </is>
      </c>
      <c r="V1309" s="17" t="n"/>
      <c r="W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29" t="inlineStr">
        <is>
          <t>مهندس ذكاء اصطناعي — AI Engineer</t>
        </is>
      </c>
      <c r="F1310" s="17" t="inlineStr">
        <is>
          <t>الربع الأول 2024 (الفترة الدقيقة غير محددة بالملف)</t>
        </is>
      </c>
      <c r="G1310" s="17" t="n"/>
      <c r="H1310" s="17" t="n"/>
      <c r="I1310" s="17" t="n"/>
      <c r="J1310" s="17" t="n"/>
      <c r="K1310" s="17" t="inlineStr">
        <is>
          <t>سجلات 2024 الرسمية</t>
        </is>
      </c>
      <c r="L1310" s="17" t="n">
        <v>75</v>
      </c>
      <c r="M1310" s="17" t="inlineStr">
        <is>
          <t>ضمن النطاق</t>
        </is>
      </c>
      <c r="N1310" s="17" t="inlineStr">
        <is>
          <t>شهادات</t>
        </is>
      </c>
      <c r="O1310" s="17" t="n"/>
      <c r="P1310" s="17" t="n"/>
      <c r="Q1310" s="17" t="n"/>
      <c r="R1310" s="17" t="n"/>
      <c r="S1310" s="17" t="n"/>
      <c r="T1310" s="17" t="n"/>
      <c r="U1310" s="17" t="inlineStr">
        <is>
          <t>من «الوثائق الداعمة للمؤشر الاستراتيجي — بناء القدرات» (الربع الأول؛ ملف مؤرخ 09-05-2024). أرقام الهوية محجوبة.</t>
        </is>
      </c>
      <c r="V1310" s="17" t="n"/>
      <c r="W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29" t="inlineStr">
        <is>
          <t>مهندس ذكاء اصطناعي — AI Engineer</t>
        </is>
      </c>
      <c r="F1311" s="17" t="inlineStr">
        <is>
          <t>الربع الأول 2024 (الفترة الدقيقة غير محددة بالملف)</t>
        </is>
      </c>
      <c r="G1311" s="17" t="n"/>
      <c r="H1311" s="17" t="n"/>
      <c r="I1311" s="17" t="n"/>
      <c r="J1311" s="17" t="n"/>
      <c r="K1311" s="17" t="inlineStr">
        <is>
          <t>سجلات 2024 الرسمية</t>
        </is>
      </c>
      <c r="L1311" s="17" t="n">
        <v>75</v>
      </c>
      <c r="M1311" s="17" t="inlineStr">
        <is>
          <t>ضمن النطاق</t>
        </is>
      </c>
      <c r="N1311" s="17" t="inlineStr">
        <is>
          <t>شهادات</t>
        </is>
      </c>
      <c r="O1311" s="17" t="n"/>
      <c r="P1311" s="17" t="n"/>
      <c r="Q1311" s="17" t="n"/>
      <c r="R1311" s="17" t="n"/>
      <c r="S1311" s="17" t="n"/>
      <c r="T1311" s="17" t="n"/>
      <c r="U1311" s="17" t="inlineStr">
        <is>
          <t>من «الوثائق الداعمة للمؤشر الاستراتيجي — بناء القدرات» (الربع الأول؛ ملف مؤرخ 09-05-2024). أرقام الهوية محجوبة.</t>
        </is>
      </c>
      <c r="V1311" s="17" t="n"/>
      <c r="W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29" t="inlineStr">
        <is>
          <t>مهندس ذكاء اصطناعي — AI Engineer</t>
        </is>
      </c>
      <c r="F1312" s="17" t="inlineStr">
        <is>
          <t>الربع الأول 2024 (الفترة الدقيقة غير محددة بالملف)</t>
        </is>
      </c>
      <c r="G1312" s="17" t="n"/>
      <c r="H1312" s="17" t="n"/>
      <c r="I1312" s="17" t="n"/>
      <c r="J1312" s="17" t="n"/>
      <c r="K1312" s="17" t="inlineStr">
        <is>
          <t>سجلات 2024 الرسمية</t>
        </is>
      </c>
      <c r="L1312" s="17" t="n">
        <v>75</v>
      </c>
      <c r="M1312" s="17" t="inlineStr">
        <is>
          <t>ضمن النطاق</t>
        </is>
      </c>
      <c r="N1312" s="17" t="inlineStr">
        <is>
          <t>شهادات</t>
        </is>
      </c>
      <c r="O1312" s="17" t="n"/>
      <c r="P1312" s="17" t="n"/>
      <c r="Q1312" s="17" t="n"/>
      <c r="R1312" s="17" t="n"/>
      <c r="S1312" s="17" t="n"/>
      <c r="T1312" s="17" t="n"/>
      <c r="U1312" s="17" t="inlineStr">
        <is>
          <t>من «الوثائق الداعمة للمؤشر الاستراتيجي — بناء القدرات» (الربع الأول؛ ملف مؤرخ 09-05-2024). أرقام الهوية محجوبة.</t>
        </is>
      </c>
      <c r="V1312" s="17" t="n"/>
      <c r="W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29" t="inlineStr">
        <is>
          <t>مهندس ذكاء اصطناعي — AI Engineer</t>
        </is>
      </c>
      <c r="F1313" s="17" t="inlineStr">
        <is>
          <t>الربع الأول 2024 (الفترة الدقيقة غير محددة بالملف)</t>
        </is>
      </c>
      <c r="G1313" s="17" t="n"/>
      <c r="H1313" s="17" t="n"/>
      <c r="I1313" s="17" t="n"/>
      <c r="J1313" s="17" t="n"/>
      <c r="K1313" s="17" t="inlineStr">
        <is>
          <t>سجلات 2024 الرسمية</t>
        </is>
      </c>
      <c r="L1313" s="17" t="n">
        <v>75</v>
      </c>
      <c r="M1313" s="17" t="inlineStr">
        <is>
          <t>ضمن النطاق</t>
        </is>
      </c>
      <c r="N1313" s="17" t="inlineStr">
        <is>
          <t>شهادات</t>
        </is>
      </c>
      <c r="O1313" s="17" t="n"/>
      <c r="P1313" s="17" t="n"/>
      <c r="Q1313" s="17" t="n"/>
      <c r="R1313" s="17" t="n"/>
      <c r="S1313" s="17" t="n"/>
      <c r="T1313" s="17" t="n"/>
      <c r="U1313" s="17" t="inlineStr">
        <is>
          <t>من «الوثائق الداعمة للمؤشر الاستراتيجي — بناء القدرات» (الربع الأول؛ ملف مؤرخ 09-05-2024). أرقام الهوية محجوبة.</t>
        </is>
      </c>
      <c r="V1313" s="17" t="n"/>
      <c r="W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29" t="inlineStr">
        <is>
          <t>مهندس ذكاء اصطناعي — AI Engineer</t>
        </is>
      </c>
      <c r="F1314" s="17" t="inlineStr">
        <is>
          <t>الربع الأول 2024 (الفترة الدقيقة غير محددة بالملف)</t>
        </is>
      </c>
      <c r="G1314" s="17" t="n"/>
      <c r="H1314" s="17" t="n"/>
      <c r="I1314" s="17" t="n"/>
      <c r="J1314" s="17" t="n"/>
      <c r="K1314" s="17" t="inlineStr">
        <is>
          <t>سجلات 2024 الرسمية</t>
        </is>
      </c>
      <c r="L1314" s="17" t="n">
        <v>75</v>
      </c>
      <c r="M1314" s="17" t="inlineStr">
        <is>
          <t>ضمن النطاق</t>
        </is>
      </c>
      <c r="N1314" s="17" t="inlineStr">
        <is>
          <t>شهادات</t>
        </is>
      </c>
      <c r="O1314" s="17" t="n"/>
      <c r="P1314" s="17" t="n"/>
      <c r="Q1314" s="17" t="n"/>
      <c r="R1314" s="17" t="n"/>
      <c r="S1314" s="17" t="n"/>
      <c r="T1314" s="17" t="n"/>
      <c r="U1314" s="17" t="inlineStr">
        <is>
          <t>من «الوثائق الداعمة للمؤشر الاستراتيجي — بناء القدرات» (الربع الأول؛ ملف مؤرخ 09-05-2024). أرقام الهوية محجوبة.</t>
        </is>
      </c>
      <c r="V1314" s="17" t="n"/>
      <c r="W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29" t="inlineStr">
        <is>
          <t>مهندس ذكاء اصطناعي — AI Engineer</t>
        </is>
      </c>
      <c r="F1315" s="17" t="inlineStr">
        <is>
          <t>الربع الأول 2024 (الفترة الدقيقة غير محددة بالملف)</t>
        </is>
      </c>
      <c r="G1315" s="17" t="n"/>
      <c r="H1315" s="17" t="n"/>
      <c r="I1315" s="17" t="n"/>
      <c r="J1315" s="17" t="n"/>
      <c r="K1315" s="17" t="inlineStr">
        <is>
          <t>سجلات 2024 الرسمية</t>
        </is>
      </c>
      <c r="L1315" s="17" t="n">
        <v>75</v>
      </c>
      <c r="M1315" s="17" t="inlineStr">
        <is>
          <t>ضمن النطاق</t>
        </is>
      </c>
      <c r="N1315" s="17" t="inlineStr">
        <is>
          <t>شهادات</t>
        </is>
      </c>
      <c r="O1315" s="17" t="n"/>
      <c r="P1315" s="17" t="n"/>
      <c r="Q1315" s="17" t="n"/>
      <c r="R1315" s="17" t="n"/>
      <c r="S1315" s="17" t="n"/>
      <c r="T1315" s="17" t="n"/>
      <c r="U1315" s="17" t="inlineStr">
        <is>
          <t>من «الوثائق الداعمة للمؤشر الاستراتيجي — بناء القدرات» (الربع الأول؛ ملف مؤرخ 09-05-2024). أرقام الهوية محجوبة.</t>
        </is>
      </c>
      <c r="V1315" s="17" t="n"/>
      <c r="W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29" t="inlineStr">
        <is>
          <t>مهندس ذكاء اصطناعي — AI Engineer</t>
        </is>
      </c>
      <c r="F1316" s="17" t="inlineStr">
        <is>
          <t>الربع الأول 2024 (الفترة الدقيقة غير محددة بالملف)</t>
        </is>
      </c>
      <c r="G1316" s="17" t="n"/>
      <c r="H1316" s="17" t="n"/>
      <c r="I1316" s="17" t="n"/>
      <c r="J1316" s="17" t="n"/>
      <c r="K1316" s="17" t="inlineStr">
        <is>
          <t>سجلات 2024 الرسمية</t>
        </is>
      </c>
      <c r="L1316" s="17" t="n">
        <v>75</v>
      </c>
      <c r="M1316" s="17" t="inlineStr">
        <is>
          <t>ضمن النطاق</t>
        </is>
      </c>
      <c r="N1316" s="17" t="inlineStr">
        <is>
          <t>شهادات</t>
        </is>
      </c>
      <c r="O1316" s="17" t="n"/>
      <c r="P1316" s="17" t="n"/>
      <c r="Q1316" s="17" t="n"/>
      <c r="R1316" s="17" t="n"/>
      <c r="S1316" s="17" t="n"/>
      <c r="T1316" s="17" t="n"/>
      <c r="U1316" s="17" t="inlineStr">
        <is>
          <t>من «الوثائق الداعمة للمؤشر الاستراتيجي — بناء القدرات» (الربع الأول؛ ملف مؤرخ 09-05-2024). أرقام الهوية محجوبة.</t>
        </is>
      </c>
      <c r="V1316" s="17" t="n"/>
      <c r="W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29" t="inlineStr">
        <is>
          <t>مهندس ذكاء اصطناعي — AI Engineer</t>
        </is>
      </c>
      <c r="F1317" s="17" t="inlineStr">
        <is>
          <t>الربع الأول 2024 (الفترة الدقيقة غير محددة بالملف)</t>
        </is>
      </c>
      <c r="G1317" s="17" t="n"/>
      <c r="H1317" s="17" t="n"/>
      <c r="I1317" s="17" t="n"/>
      <c r="J1317" s="17" t="n"/>
      <c r="K1317" s="17" t="inlineStr">
        <is>
          <t>سجلات 2024 الرسمية</t>
        </is>
      </c>
      <c r="L1317" s="17" t="n">
        <v>75</v>
      </c>
      <c r="M1317" s="17" t="inlineStr">
        <is>
          <t>ضمن النطاق</t>
        </is>
      </c>
      <c r="N1317" s="17" t="inlineStr">
        <is>
          <t>شهادات</t>
        </is>
      </c>
      <c r="O1317" s="17" t="n"/>
      <c r="P1317" s="17" t="n"/>
      <c r="Q1317" s="17" t="n"/>
      <c r="R1317" s="17" t="n"/>
      <c r="S1317" s="17" t="n"/>
      <c r="T1317" s="17" t="n"/>
      <c r="U1317" s="17" t="inlineStr">
        <is>
          <t>من «الوثائق الداعمة للمؤشر الاستراتيجي — بناء القدرات» (الربع الأول؛ ملف مؤرخ 09-05-2024). أرقام الهوية محجوبة.</t>
        </is>
      </c>
      <c r="V1317" s="17" t="n"/>
      <c r="W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29" t="inlineStr">
        <is>
          <t>مهندس ذكاء اصطناعي — AI Engineer</t>
        </is>
      </c>
      <c r="F1318" s="17" t="inlineStr">
        <is>
          <t>الربع الأول 2024 (الفترة الدقيقة غير محددة بالملف)</t>
        </is>
      </c>
      <c r="G1318" s="17" t="n"/>
      <c r="H1318" s="17" t="n"/>
      <c r="I1318" s="17" t="n"/>
      <c r="J1318" s="17" t="n"/>
      <c r="K1318" s="17" t="inlineStr">
        <is>
          <t>سجلات 2024 الرسمية</t>
        </is>
      </c>
      <c r="L1318" s="17" t="n">
        <v>75</v>
      </c>
      <c r="M1318" s="17" t="inlineStr">
        <is>
          <t>ضمن النطاق</t>
        </is>
      </c>
      <c r="N1318" s="17" t="inlineStr">
        <is>
          <t>شهادات</t>
        </is>
      </c>
      <c r="O1318" s="17" t="n"/>
      <c r="P1318" s="17" t="n"/>
      <c r="Q1318" s="17" t="n"/>
      <c r="R1318" s="17" t="n"/>
      <c r="S1318" s="17" t="n"/>
      <c r="T1318" s="17" t="n"/>
      <c r="U1318" s="17" t="inlineStr">
        <is>
          <t>من «الوثائق الداعمة للمؤشر الاستراتيجي — بناء القدرات» (الربع الأول؛ ملف مؤرخ 09-05-2024). أرقام الهوية محجوبة.</t>
        </is>
      </c>
      <c r="V1318" s="17" t="n"/>
      <c r="W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29" t="inlineStr">
        <is>
          <t>مهندس ذكاء اصطناعي — AI Engineer</t>
        </is>
      </c>
      <c r="F1319" s="17" t="inlineStr">
        <is>
          <t>الربع الأول 2024 (الفترة الدقيقة غير محددة بالملف)</t>
        </is>
      </c>
      <c r="G1319" s="17" t="n"/>
      <c r="H1319" s="17" t="n"/>
      <c r="I1319" s="17" t="n"/>
      <c r="J1319" s="17" t="n"/>
      <c r="K1319" s="17" t="inlineStr">
        <is>
          <t>سجلات 2024 الرسمية</t>
        </is>
      </c>
      <c r="L1319" s="17" t="n">
        <v>75</v>
      </c>
      <c r="M1319" s="17" t="inlineStr">
        <is>
          <t>ضمن النطاق</t>
        </is>
      </c>
      <c r="N1319" s="17" t="inlineStr">
        <is>
          <t>شهادات</t>
        </is>
      </c>
      <c r="O1319" s="17" t="n"/>
      <c r="P1319" s="17" t="n"/>
      <c r="Q1319" s="17" t="n"/>
      <c r="R1319" s="17" t="n"/>
      <c r="S1319" s="17" t="n"/>
      <c r="T1319" s="17" t="n"/>
      <c r="U1319" s="17" t="inlineStr">
        <is>
          <t>من «الوثائق الداعمة للمؤشر الاستراتيجي — بناء القدرات» (الربع الأول؛ ملف مؤرخ 09-05-2024). أرقام الهوية محجوبة.</t>
        </is>
      </c>
      <c r="V1319" s="17" t="n"/>
      <c r="W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29" t="inlineStr">
        <is>
          <t>مهندس ذكاء اصطناعي — AI Engineer</t>
        </is>
      </c>
      <c r="F1320" s="17" t="inlineStr">
        <is>
          <t>الربع الأول 2024 (الفترة الدقيقة غير محددة بالملف)</t>
        </is>
      </c>
      <c r="G1320" s="17" t="n"/>
      <c r="H1320" s="17" t="n"/>
      <c r="I1320" s="17" t="n"/>
      <c r="J1320" s="17" t="n"/>
      <c r="K1320" s="17" t="inlineStr">
        <is>
          <t>سجلات 2024 الرسمية</t>
        </is>
      </c>
      <c r="L1320" s="17" t="n">
        <v>75</v>
      </c>
      <c r="M1320" s="17" t="inlineStr">
        <is>
          <t>ضمن النطاق</t>
        </is>
      </c>
      <c r="N1320" s="17" t="inlineStr">
        <is>
          <t>شهادات</t>
        </is>
      </c>
      <c r="O1320" s="17" t="n"/>
      <c r="P1320" s="17" t="n"/>
      <c r="Q1320" s="17" t="n"/>
      <c r="R1320" s="17" t="n"/>
      <c r="S1320" s="17" t="n"/>
      <c r="T1320" s="17" t="n"/>
      <c r="U1320" s="17" t="inlineStr">
        <is>
          <t>من «الوثائق الداعمة للمؤشر الاستراتيجي — بناء القدرات» (الربع الأول؛ ملف مؤرخ 09-05-2024). أرقام الهوية محجوبة.</t>
        </is>
      </c>
      <c r="V1320" s="17" t="n"/>
      <c r="W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29" t="inlineStr">
        <is>
          <t>مهندس ذكاء اصطناعي — AI Engineer</t>
        </is>
      </c>
      <c r="F1321" s="17" t="inlineStr">
        <is>
          <t>الربع الأول 2024 (الفترة الدقيقة غير محددة بالملف)</t>
        </is>
      </c>
      <c r="G1321" s="17" t="n"/>
      <c r="H1321" s="17" t="n"/>
      <c r="I1321" s="17" t="n"/>
      <c r="J1321" s="17" t="n"/>
      <c r="K1321" s="17" t="inlineStr">
        <is>
          <t>سجلات 2024 الرسمية</t>
        </is>
      </c>
      <c r="L1321" s="17" t="n">
        <v>75</v>
      </c>
      <c r="M1321" s="17" t="inlineStr">
        <is>
          <t>ضمن النطاق</t>
        </is>
      </c>
      <c r="N1321" s="17" t="inlineStr">
        <is>
          <t>شهادات</t>
        </is>
      </c>
      <c r="O1321" s="17" t="n"/>
      <c r="P1321" s="17" t="n"/>
      <c r="Q1321" s="17" t="n"/>
      <c r="R1321" s="17" t="n"/>
      <c r="S1321" s="17" t="n"/>
      <c r="T1321" s="17" t="n"/>
      <c r="U1321" s="17" t="inlineStr">
        <is>
          <t>من «الوثائق الداعمة للمؤشر الاستراتيجي — بناء القدرات» (الربع الأول؛ ملف مؤرخ 09-05-2024). أرقام الهوية محجوبة.</t>
        </is>
      </c>
      <c r="V1321" s="17" t="n"/>
      <c r="W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29" t="inlineStr">
        <is>
          <t>مهندس ذكاء اصطناعي — AI Engineer</t>
        </is>
      </c>
      <c r="F1322" s="17" t="inlineStr">
        <is>
          <t>الربع الأول 2024 (الفترة الدقيقة غير محددة بالملف)</t>
        </is>
      </c>
      <c r="G1322" s="17" t="n"/>
      <c r="H1322" s="17" t="n"/>
      <c r="I1322" s="17" t="n"/>
      <c r="J1322" s="17" t="n"/>
      <c r="K1322" s="17" t="inlineStr">
        <is>
          <t>سجلات 2024 الرسمية</t>
        </is>
      </c>
      <c r="L1322" s="17" t="n">
        <v>75</v>
      </c>
      <c r="M1322" s="17" t="inlineStr">
        <is>
          <t>ضمن النطاق</t>
        </is>
      </c>
      <c r="N1322" s="17" t="inlineStr">
        <is>
          <t>شهادات</t>
        </is>
      </c>
      <c r="O1322" s="17" t="n"/>
      <c r="P1322" s="17" t="n"/>
      <c r="Q1322" s="17" t="n"/>
      <c r="R1322" s="17" t="n"/>
      <c r="S1322" s="17" t="n"/>
      <c r="T1322" s="17" t="n"/>
      <c r="U1322" s="17" t="inlineStr">
        <is>
          <t>من «الوثائق الداعمة للمؤشر الاستراتيجي — بناء القدرات» (الربع الأول؛ ملف مؤرخ 09-05-2024). أرقام الهوية محجوبة.</t>
        </is>
      </c>
      <c r="V1322" s="17" t="n"/>
      <c r="W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29" t="inlineStr">
        <is>
          <t>مهندس ذكاء اصطناعي — AI Engineer</t>
        </is>
      </c>
      <c r="F1323" s="17" t="inlineStr">
        <is>
          <t>الربع الأول 2024 (الفترة الدقيقة غير محددة بالملف)</t>
        </is>
      </c>
      <c r="G1323" s="17" t="n"/>
      <c r="H1323" s="17" t="n"/>
      <c r="I1323" s="17" t="n"/>
      <c r="J1323" s="17" t="n"/>
      <c r="K1323" s="17" t="inlineStr">
        <is>
          <t>سجلات 2024 الرسمية</t>
        </is>
      </c>
      <c r="L1323" s="17" t="n">
        <v>75</v>
      </c>
      <c r="M1323" s="17" t="inlineStr">
        <is>
          <t>ضمن النطاق</t>
        </is>
      </c>
      <c r="N1323" s="17" t="inlineStr">
        <is>
          <t>شهادات</t>
        </is>
      </c>
      <c r="O1323" s="17" t="n"/>
      <c r="P1323" s="17" t="n"/>
      <c r="Q1323" s="17" t="n"/>
      <c r="R1323" s="17" t="n"/>
      <c r="S1323" s="17" t="n"/>
      <c r="T1323" s="17" t="n"/>
      <c r="U1323" s="17" t="inlineStr">
        <is>
          <t>من «الوثائق الداعمة للمؤشر الاستراتيجي — بناء القدرات» (الربع الأول؛ ملف مؤرخ 09-05-2024). أرقام الهوية محجوبة.</t>
        </is>
      </c>
      <c r="V1323" s="17" t="n"/>
      <c r="W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29" t="inlineStr">
        <is>
          <t>مهندس ذكاء اصطناعي — AI Engineer</t>
        </is>
      </c>
      <c r="F1324" s="17" t="inlineStr">
        <is>
          <t>الربع الأول 2024 (الفترة الدقيقة غير محددة بالملف)</t>
        </is>
      </c>
      <c r="G1324" s="17" t="n"/>
      <c r="H1324" s="17" t="n"/>
      <c r="I1324" s="17" t="n"/>
      <c r="J1324" s="17" t="n"/>
      <c r="K1324" s="17" t="inlineStr">
        <is>
          <t>سجلات 2024 الرسمية</t>
        </is>
      </c>
      <c r="L1324" s="17" t="n">
        <v>75</v>
      </c>
      <c r="M1324" s="17" t="inlineStr">
        <is>
          <t>ضمن النطاق</t>
        </is>
      </c>
      <c r="N1324" s="17" t="inlineStr">
        <is>
          <t>شهادات</t>
        </is>
      </c>
      <c r="O1324" s="17" t="n"/>
      <c r="P1324" s="17" t="n"/>
      <c r="Q1324" s="17" t="n"/>
      <c r="R1324" s="17" t="n"/>
      <c r="S1324" s="17" t="n"/>
      <c r="T1324" s="17" t="n"/>
      <c r="U1324" s="17" t="inlineStr">
        <is>
          <t>من «الوثائق الداعمة للمؤشر الاستراتيجي — بناء القدرات» (الربع الأول؛ ملف مؤرخ 09-05-2024). أرقام الهوية محجوبة. ⚠️ تطابق اسمي مع دليل NVIDIA — غير محسوم.</t>
        </is>
      </c>
      <c r="V1324" s="17" t="n"/>
      <c r="W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29" t="inlineStr">
        <is>
          <t>مهندس ذكاء اصطناعي — AI Engineer</t>
        </is>
      </c>
      <c r="F1325" s="17" t="inlineStr">
        <is>
          <t>الربع الأول 2024 (الفترة الدقيقة غير محددة بالملف)</t>
        </is>
      </c>
      <c r="G1325" s="17" t="n"/>
      <c r="H1325" s="17" t="n"/>
      <c r="I1325" s="17" t="n"/>
      <c r="J1325" s="17" t="n"/>
      <c r="K1325" s="17" t="inlineStr">
        <is>
          <t>سجلات 2024 الرسمية</t>
        </is>
      </c>
      <c r="L1325" s="17" t="n">
        <v>75</v>
      </c>
      <c r="M1325" s="17" t="inlineStr">
        <is>
          <t>ضمن النطاق</t>
        </is>
      </c>
      <c r="N1325" s="17" t="inlineStr">
        <is>
          <t>شهادات</t>
        </is>
      </c>
      <c r="O1325" s="17" t="n"/>
      <c r="P1325" s="17" t="n"/>
      <c r="Q1325" s="17" t="n"/>
      <c r="R1325" s="17" t="n"/>
      <c r="S1325" s="17" t="n"/>
      <c r="T1325" s="17" t="n"/>
      <c r="U1325" s="17" t="inlineStr">
        <is>
          <t>من «الوثائق الداعمة للمؤشر الاستراتيجي — بناء القدرات» (الربع الأول؛ ملف مؤرخ 09-05-2024). أرقام الهوية محجوبة.</t>
        </is>
      </c>
      <c r="V1325" s="17" t="n"/>
      <c r="W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29" t="inlineStr">
        <is>
          <t>مهندس ذكاء اصطناعي — AI Engineer</t>
        </is>
      </c>
      <c r="F1326" s="17" t="inlineStr">
        <is>
          <t>الربع الأول 2024 (الفترة الدقيقة غير محددة بالملف)</t>
        </is>
      </c>
      <c r="G1326" s="17" t="n"/>
      <c r="H1326" s="17" t="n"/>
      <c r="I1326" s="17" t="n"/>
      <c r="J1326" s="17" t="n"/>
      <c r="K1326" s="17" t="inlineStr">
        <is>
          <t>سجلات 2024 الرسمية</t>
        </is>
      </c>
      <c r="L1326" s="17" t="n">
        <v>75</v>
      </c>
      <c r="M1326" s="17" t="inlineStr">
        <is>
          <t>ضمن النطاق</t>
        </is>
      </c>
      <c r="N1326" s="17" t="inlineStr">
        <is>
          <t>شهادات</t>
        </is>
      </c>
      <c r="O1326" s="17" t="n"/>
      <c r="P1326" s="17" t="n"/>
      <c r="Q1326" s="17" t="n"/>
      <c r="R1326" s="17" t="n"/>
      <c r="S1326" s="17" t="n"/>
      <c r="T1326" s="17" t="n"/>
      <c r="U1326" s="17" t="inlineStr">
        <is>
          <t>من «الوثائق الداعمة للمؤشر الاستراتيجي — بناء القدرات» (الربع الأول؛ ملف مؤرخ 09-05-2024). أرقام الهوية محجوبة.</t>
        </is>
      </c>
      <c r="V1326" s="17" t="n"/>
      <c r="W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29" t="inlineStr">
        <is>
          <t>مهندس ذكاء اصطناعي — AI Engineer</t>
        </is>
      </c>
      <c r="F1327" s="17" t="inlineStr">
        <is>
          <t>الربع الأول 2024 (الفترة الدقيقة غير محددة بالملف)</t>
        </is>
      </c>
      <c r="G1327" s="17" t="n"/>
      <c r="H1327" s="17" t="n"/>
      <c r="I1327" s="17" t="n"/>
      <c r="J1327" s="17" t="n"/>
      <c r="K1327" s="17" t="inlineStr">
        <is>
          <t>سجلات 2024 الرسمية</t>
        </is>
      </c>
      <c r="L1327" s="17" t="n">
        <v>75</v>
      </c>
      <c r="M1327" s="17" t="inlineStr">
        <is>
          <t>ضمن النطاق</t>
        </is>
      </c>
      <c r="N1327" s="17" t="inlineStr">
        <is>
          <t>شهادات</t>
        </is>
      </c>
      <c r="O1327" s="17" t="n"/>
      <c r="P1327" s="17" t="n"/>
      <c r="Q1327" s="17" t="n"/>
      <c r="R1327" s="17" t="n"/>
      <c r="S1327" s="17" t="n"/>
      <c r="T1327" s="17" t="n"/>
      <c r="U1327" s="17" t="inlineStr">
        <is>
          <t>من «الوثائق الداعمة للمؤشر الاستراتيجي — بناء القدرات» (الربع الأول؛ ملف مؤرخ 09-05-2024). أرقام الهوية محجوبة.</t>
        </is>
      </c>
      <c r="V1327" s="17" t="n"/>
      <c r="W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29" t="inlineStr">
        <is>
          <t>مهندس ذكاء اصطناعي — AI Engineer</t>
        </is>
      </c>
      <c r="F1328" s="17" t="inlineStr">
        <is>
          <t>الربع الأول 2024 (الفترة الدقيقة غير محددة بالملف)</t>
        </is>
      </c>
      <c r="G1328" s="17" t="n"/>
      <c r="H1328" s="17" t="n"/>
      <c r="I1328" s="17" t="n"/>
      <c r="J1328" s="17" t="n"/>
      <c r="K1328" s="17" t="inlineStr">
        <is>
          <t>سجلات 2024 الرسمية</t>
        </is>
      </c>
      <c r="L1328" s="17" t="n">
        <v>75</v>
      </c>
      <c r="M1328" s="17" t="inlineStr">
        <is>
          <t>ضمن النطاق</t>
        </is>
      </c>
      <c r="N1328" s="17" t="inlineStr">
        <is>
          <t>شهادات</t>
        </is>
      </c>
      <c r="O1328" s="17" t="n"/>
      <c r="P1328" s="17" t="n"/>
      <c r="Q1328" s="17" t="n"/>
      <c r="R1328" s="17" t="n"/>
      <c r="S1328" s="17" t="n"/>
      <c r="T1328" s="17" t="n"/>
      <c r="U1328" s="17" t="inlineStr">
        <is>
          <t>من «الوثائق الداعمة للمؤشر الاستراتيجي — بناء القدرات» (الربع الأول؛ ملف مؤرخ 09-05-2024). أرقام الهوية محجوبة.</t>
        </is>
      </c>
      <c r="V1328" s="17" t="n"/>
      <c r="W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29" t="inlineStr">
        <is>
          <t>مهندس ذكاء اصطناعي — AI Engineer</t>
        </is>
      </c>
      <c r="F1329" s="17" t="inlineStr">
        <is>
          <t>الربع الأول 2024 (الفترة الدقيقة غير محددة بالملف)</t>
        </is>
      </c>
      <c r="G1329" s="17" t="n"/>
      <c r="H1329" s="17" t="n"/>
      <c r="I1329" s="17" t="n"/>
      <c r="J1329" s="17" t="n"/>
      <c r="K1329" s="17" t="inlineStr">
        <is>
          <t>سجلات 2024 الرسمية</t>
        </is>
      </c>
      <c r="L1329" s="17" t="n">
        <v>75</v>
      </c>
      <c r="M1329" s="17" t="inlineStr">
        <is>
          <t>ضمن النطاق</t>
        </is>
      </c>
      <c r="N1329" s="17" t="inlineStr">
        <is>
          <t>شهادات</t>
        </is>
      </c>
      <c r="O1329" s="17" t="n"/>
      <c r="P1329" s="17" t="n"/>
      <c r="Q1329" s="17" t="n"/>
      <c r="R1329" s="17" t="n"/>
      <c r="S1329" s="17" t="n"/>
      <c r="T1329" s="17" t="n"/>
      <c r="U1329" s="17" t="inlineStr">
        <is>
          <t>من «الوثائق الداعمة للمؤشر الاستراتيجي — بناء القدرات» (الربع الأول؛ ملف مؤرخ 09-05-2024). أرقام الهوية محجوبة.</t>
        </is>
      </c>
      <c r="V1329" s="17" t="n"/>
      <c r="W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29" t="inlineStr">
        <is>
          <t>مهندس ذكاء اصطناعي — AI Engineer</t>
        </is>
      </c>
      <c r="F1330" s="17" t="inlineStr">
        <is>
          <t>الربع الأول 2024 (الفترة الدقيقة غير محددة بالملف)</t>
        </is>
      </c>
      <c r="G1330" s="17" t="n"/>
      <c r="H1330" s="17" t="n"/>
      <c r="I1330" s="17" t="n"/>
      <c r="J1330" s="17" t="n"/>
      <c r="K1330" s="17" t="inlineStr">
        <is>
          <t>سجلات 2024 الرسمية</t>
        </is>
      </c>
      <c r="L1330" s="17" t="n">
        <v>75</v>
      </c>
      <c r="M1330" s="17" t="inlineStr">
        <is>
          <t>ضمن النطاق</t>
        </is>
      </c>
      <c r="N1330" s="17" t="inlineStr">
        <is>
          <t>شهادات</t>
        </is>
      </c>
      <c r="O1330" s="17" t="n"/>
      <c r="P1330" s="17" t="n"/>
      <c r="Q1330" s="17" t="n"/>
      <c r="R1330" s="17" t="n"/>
      <c r="S1330" s="17" t="n"/>
      <c r="T1330" s="17" t="n"/>
      <c r="U1330" s="17" t="inlineStr">
        <is>
          <t>من «الوثائق الداعمة للمؤشر الاستراتيجي — بناء القدرات» (الربع الأول؛ ملف مؤرخ 09-05-2024). أرقام الهوية محجوبة.</t>
        </is>
      </c>
      <c r="V1330" s="17" t="n"/>
      <c r="W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29" t="inlineStr">
        <is>
          <t>مهندس ذكاء اصطناعي — AI Engineer</t>
        </is>
      </c>
      <c r="F1331" s="17" t="inlineStr">
        <is>
          <t>الربع الأول 2024 (الفترة الدقيقة غير محددة بالملف)</t>
        </is>
      </c>
      <c r="G1331" s="17" t="n"/>
      <c r="H1331" s="17" t="n"/>
      <c r="I1331" s="17" t="n"/>
      <c r="J1331" s="17" t="n"/>
      <c r="K1331" s="17" t="inlineStr">
        <is>
          <t>سجلات 2024 الرسمية</t>
        </is>
      </c>
      <c r="L1331" s="17" t="n">
        <v>75</v>
      </c>
      <c r="M1331" s="17" t="inlineStr">
        <is>
          <t>ضمن النطاق</t>
        </is>
      </c>
      <c r="N1331" s="17" t="inlineStr">
        <is>
          <t>شهادات</t>
        </is>
      </c>
      <c r="O1331" s="17" t="n"/>
      <c r="P1331" s="17" t="n"/>
      <c r="Q1331" s="17" t="n"/>
      <c r="R1331" s="17" t="n"/>
      <c r="S1331" s="17" t="n"/>
      <c r="T1331" s="17" t="n"/>
      <c r="U1331" s="17" t="inlineStr">
        <is>
          <t>من «الوثائق الداعمة للمؤشر الاستراتيجي — بناء القدرات» (الربع الأول؛ ملف مؤرخ 09-05-2024). أرقام الهوية محجوبة.</t>
        </is>
      </c>
      <c r="V1331" s="17" t="n"/>
      <c r="W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29" t="inlineStr">
        <is>
          <t>مهندس ذكاء اصطناعي — AI Engineer</t>
        </is>
      </c>
      <c r="F1332" s="17" t="inlineStr">
        <is>
          <t>الربع الأول 2024 (الفترة الدقيقة غير محددة بالملف)</t>
        </is>
      </c>
      <c r="G1332" s="17" t="n"/>
      <c r="H1332" s="17" t="n"/>
      <c r="I1332" s="17" t="n"/>
      <c r="J1332" s="17" t="n"/>
      <c r="K1332" s="17" t="inlineStr">
        <is>
          <t>سجلات 2024 الرسمية</t>
        </is>
      </c>
      <c r="L1332" s="17" t="n">
        <v>75</v>
      </c>
      <c r="M1332" s="17" t="inlineStr">
        <is>
          <t>ضمن النطاق</t>
        </is>
      </c>
      <c r="N1332" s="17" t="inlineStr">
        <is>
          <t>شهادات</t>
        </is>
      </c>
      <c r="O1332" s="17" t="n"/>
      <c r="P1332" s="17" t="n"/>
      <c r="Q1332" s="17" t="n"/>
      <c r="R1332" s="17" t="n"/>
      <c r="S1332" s="17" t="n"/>
      <c r="T1332" s="17" t="n"/>
      <c r="U1332" s="17" t="inlineStr">
        <is>
          <t>من «الوثائق الداعمة للمؤشر الاستراتيجي — بناء القدرات» (الربع الأول؛ ملف مؤرخ 09-05-2024). أرقام الهوية محجوبة.</t>
        </is>
      </c>
      <c r="V1332" s="17" t="n"/>
      <c r="W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29" t="inlineStr">
        <is>
          <t>مهندس ذكاء اصطناعي — AI Engineer</t>
        </is>
      </c>
      <c r="F1333" s="17" t="inlineStr">
        <is>
          <t>الربع الأول 2024 (الفترة الدقيقة غير محددة بالملف)</t>
        </is>
      </c>
      <c r="G1333" s="17" t="n"/>
      <c r="H1333" s="17" t="n"/>
      <c r="I1333" s="17" t="n"/>
      <c r="J1333" s="17" t="n"/>
      <c r="K1333" s="17" t="inlineStr">
        <is>
          <t>سجلات 2024 الرسمية</t>
        </is>
      </c>
      <c r="L1333" s="17" t="n">
        <v>75</v>
      </c>
      <c r="M1333" s="17" t="inlineStr">
        <is>
          <t>ضمن النطاق</t>
        </is>
      </c>
      <c r="N1333" s="17" t="inlineStr">
        <is>
          <t>شهادات</t>
        </is>
      </c>
      <c r="O1333" s="17" t="n"/>
      <c r="P1333" s="17" t="n"/>
      <c r="Q1333" s="17" t="n"/>
      <c r="R1333" s="17" t="n"/>
      <c r="S1333" s="17" t="n"/>
      <c r="T1333" s="17" t="n"/>
      <c r="U1333" s="17" t="inlineStr">
        <is>
          <t>من «الوثائق الداعمة للمؤشر الاستراتيجي — بناء القدرات» (الربع الأول؛ ملف مؤرخ 09-05-2024). أرقام الهوية محجوبة.</t>
        </is>
      </c>
      <c r="V1333" s="17" t="n"/>
      <c r="W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29" t="inlineStr">
        <is>
          <t>مهندس ذكاء اصطناعي — AI Engineer</t>
        </is>
      </c>
      <c r="F1334" s="17" t="inlineStr">
        <is>
          <t>الربع الأول 2024 (الفترة الدقيقة غير محددة بالملف)</t>
        </is>
      </c>
      <c r="G1334" s="17" t="n"/>
      <c r="H1334" s="17" t="n"/>
      <c r="I1334" s="17" t="n"/>
      <c r="J1334" s="17" t="n"/>
      <c r="K1334" s="17" t="inlineStr">
        <is>
          <t>سجلات 2024 الرسمية</t>
        </is>
      </c>
      <c r="L1334" s="17" t="n">
        <v>75</v>
      </c>
      <c r="M1334" s="17" t="inlineStr">
        <is>
          <t>ضمن النطاق</t>
        </is>
      </c>
      <c r="N1334" s="17" t="inlineStr">
        <is>
          <t>شهادات</t>
        </is>
      </c>
      <c r="O1334" s="17" t="n"/>
      <c r="P1334" s="17" t="n"/>
      <c r="Q1334" s="17" t="n"/>
      <c r="R1334" s="17" t="n"/>
      <c r="S1334" s="17" t="n"/>
      <c r="T1334" s="17" t="n"/>
      <c r="U1334" s="17" t="inlineStr">
        <is>
          <t>من «الوثائق الداعمة للمؤشر الاستراتيجي — بناء القدرات» (الربع الأول؛ ملف مؤرخ 09-05-2024). أرقام الهوية محجوبة.</t>
        </is>
      </c>
      <c r="V1334" s="17" t="n"/>
      <c r="W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29" t="inlineStr">
        <is>
          <t>مهندس ذكاء اصطناعي — AI Engineer</t>
        </is>
      </c>
      <c r="F1335" s="17" t="inlineStr">
        <is>
          <t>الربع الأول 2024 (الفترة الدقيقة غير محددة بالملف)</t>
        </is>
      </c>
      <c r="G1335" s="17" t="n"/>
      <c r="H1335" s="17" t="n"/>
      <c r="I1335" s="17" t="n"/>
      <c r="J1335" s="17" t="n"/>
      <c r="K1335" s="17" t="inlineStr">
        <is>
          <t>سجلات 2024 الرسمية</t>
        </is>
      </c>
      <c r="L1335" s="17" t="n">
        <v>75</v>
      </c>
      <c r="M1335" s="17" t="inlineStr">
        <is>
          <t>ضمن النطاق</t>
        </is>
      </c>
      <c r="N1335" s="17" t="inlineStr">
        <is>
          <t>شهادات</t>
        </is>
      </c>
      <c r="O1335" s="17" t="n"/>
      <c r="P1335" s="17" t="n"/>
      <c r="Q1335" s="17" t="n"/>
      <c r="R1335" s="17" t="n"/>
      <c r="S1335" s="17" t="n"/>
      <c r="T1335" s="17" t="n"/>
      <c r="U1335" s="17" t="inlineStr">
        <is>
          <t>من «الوثائق الداعمة للمؤشر الاستراتيجي — بناء القدرات» (الربع الأول؛ ملف مؤرخ 09-05-2024). أرقام الهوية محجوبة.</t>
        </is>
      </c>
      <c r="V1335" s="17" t="n"/>
      <c r="W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29" t="inlineStr">
        <is>
          <t>مهندس ذكاء اصطناعي — AI Engineer</t>
        </is>
      </c>
      <c r="F1336" s="17" t="inlineStr">
        <is>
          <t>الربع الأول 2024 (الفترة الدقيقة غير محددة بالملف)</t>
        </is>
      </c>
      <c r="G1336" s="17" t="n"/>
      <c r="H1336" s="17" t="n"/>
      <c r="I1336" s="17" t="n"/>
      <c r="J1336" s="17" t="n"/>
      <c r="K1336" s="17" t="inlineStr">
        <is>
          <t>سجلات 2024 الرسمية</t>
        </is>
      </c>
      <c r="L1336" s="17" t="n">
        <v>75</v>
      </c>
      <c r="M1336" s="17" t="inlineStr">
        <is>
          <t>ضمن النطاق</t>
        </is>
      </c>
      <c r="N1336" s="17" t="inlineStr">
        <is>
          <t>شهادات</t>
        </is>
      </c>
      <c r="O1336" s="17" t="n"/>
      <c r="P1336" s="17" t="n"/>
      <c r="Q1336" s="17" t="n"/>
      <c r="R1336" s="17" t="n"/>
      <c r="S1336" s="17" t="n"/>
      <c r="T1336" s="17" t="n"/>
      <c r="U1336" s="17" t="inlineStr">
        <is>
          <t>من «الوثائق الداعمة للمؤشر الاستراتيجي — بناء القدرات» (الربع الأول؛ ملف مؤرخ 09-05-2024). أرقام الهوية محجوبة.</t>
        </is>
      </c>
      <c r="V1336" s="17" t="n"/>
      <c r="W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29" t="inlineStr">
        <is>
          <t>مهندس ذكاء اصطناعي — AI Engineer</t>
        </is>
      </c>
      <c r="F1337" s="17" t="inlineStr">
        <is>
          <t>الربع الأول 2024 (الفترة الدقيقة غير محددة بالملف)</t>
        </is>
      </c>
      <c r="G1337" s="17" t="n"/>
      <c r="H1337" s="17" t="n"/>
      <c r="I1337" s="17" t="n"/>
      <c r="J1337" s="17" t="n"/>
      <c r="K1337" s="17" t="inlineStr">
        <is>
          <t>سجلات 2024 الرسمية</t>
        </is>
      </c>
      <c r="L1337" s="17" t="n">
        <v>75</v>
      </c>
      <c r="M1337" s="17" t="inlineStr">
        <is>
          <t>ضمن النطاق</t>
        </is>
      </c>
      <c r="N1337" s="17" t="inlineStr">
        <is>
          <t>شهادات</t>
        </is>
      </c>
      <c r="O1337" s="17" t="n"/>
      <c r="P1337" s="17" t="n"/>
      <c r="Q1337" s="17" t="n"/>
      <c r="R1337" s="17" t="n"/>
      <c r="S1337" s="17" t="n"/>
      <c r="T1337" s="17" t="n"/>
      <c r="U1337" s="17" t="inlineStr">
        <is>
          <t>من «الوثائق الداعمة للمؤشر الاستراتيجي — بناء القدرات» (الربع الأول؛ ملف مؤرخ 09-05-2024). أرقام الهوية محجوبة.</t>
        </is>
      </c>
      <c r="V1337" s="17" t="n"/>
      <c r="W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29" t="inlineStr">
        <is>
          <t>مهندس ذكاء اصطناعي — AI Engineer</t>
        </is>
      </c>
      <c r="F1338" s="17" t="inlineStr">
        <is>
          <t>الربع الأول 2024 (الفترة الدقيقة غير محددة بالملف)</t>
        </is>
      </c>
      <c r="G1338" s="17" t="n"/>
      <c r="H1338" s="17" t="n"/>
      <c r="I1338" s="17" t="n"/>
      <c r="J1338" s="17" t="n"/>
      <c r="K1338" s="17" t="inlineStr">
        <is>
          <t>سجلات 2024 الرسمية</t>
        </is>
      </c>
      <c r="L1338" s="17" t="n">
        <v>75</v>
      </c>
      <c r="M1338" s="17" t="inlineStr">
        <is>
          <t>ضمن النطاق</t>
        </is>
      </c>
      <c r="N1338" s="17" t="inlineStr">
        <is>
          <t>شهادات</t>
        </is>
      </c>
      <c r="O1338" s="17" t="n"/>
      <c r="P1338" s="17" t="n"/>
      <c r="Q1338" s="17" t="n"/>
      <c r="R1338" s="17" t="n"/>
      <c r="S1338" s="17" t="n"/>
      <c r="T1338" s="17" t="n"/>
      <c r="U1338" s="17" t="inlineStr">
        <is>
          <t>من «الوثائق الداعمة للمؤشر الاستراتيجي — بناء القدرات» (الربع الأول؛ ملف مؤرخ 09-05-2024). أرقام الهوية محجوبة.</t>
        </is>
      </c>
      <c r="V1338" s="17" t="n"/>
      <c r="W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29" t="inlineStr">
        <is>
          <t>مهندس ذكاء اصطناعي — AI Engineer</t>
        </is>
      </c>
      <c r="F1339" s="17" t="inlineStr">
        <is>
          <t>الربع الأول 2024 (الفترة الدقيقة غير محددة بالملف)</t>
        </is>
      </c>
      <c r="G1339" s="17" t="n"/>
      <c r="H1339" s="17" t="n"/>
      <c r="I1339" s="17" t="n"/>
      <c r="J1339" s="17" t="n"/>
      <c r="K1339" s="17" t="inlineStr">
        <is>
          <t>سجلات 2024 الرسمية</t>
        </is>
      </c>
      <c r="L1339" s="17" t="n">
        <v>75</v>
      </c>
      <c r="M1339" s="17" t="inlineStr">
        <is>
          <t>ضمن النطاق</t>
        </is>
      </c>
      <c r="N1339" s="17" t="inlineStr">
        <is>
          <t>شهادات</t>
        </is>
      </c>
      <c r="O1339" s="17" t="n"/>
      <c r="P1339" s="17" t="n"/>
      <c r="Q1339" s="17" t="n"/>
      <c r="R1339" s="17" t="n"/>
      <c r="S1339" s="17" t="n"/>
      <c r="T1339" s="17" t="n"/>
      <c r="U1339" s="17" t="inlineStr">
        <is>
          <t>من «الوثائق الداعمة للمؤشر الاستراتيجي — بناء القدرات» (الربع الأول؛ ملف مؤرخ 09-05-2024). أرقام الهوية محجوبة.</t>
        </is>
      </c>
      <c r="V1339" s="17" t="n"/>
      <c r="W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29" t="inlineStr">
        <is>
          <t>مهندس ذكاء اصطناعي — AI Engineer</t>
        </is>
      </c>
      <c r="F1340" s="17" t="inlineStr">
        <is>
          <t>الربع الأول 2024 (الفترة الدقيقة غير محددة بالملف)</t>
        </is>
      </c>
      <c r="G1340" s="17" t="n"/>
      <c r="H1340" s="17" t="n"/>
      <c r="I1340" s="17" t="n"/>
      <c r="J1340" s="17" t="n"/>
      <c r="K1340" s="17" t="inlineStr">
        <is>
          <t>سجلات 2024 الرسمية</t>
        </is>
      </c>
      <c r="L1340" s="17" t="n">
        <v>75</v>
      </c>
      <c r="M1340" s="17" t="inlineStr">
        <is>
          <t>ضمن النطاق</t>
        </is>
      </c>
      <c r="N1340" s="17" t="inlineStr">
        <is>
          <t>شهادات</t>
        </is>
      </c>
      <c r="O1340" s="17" t="n"/>
      <c r="P1340" s="17" t="n"/>
      <c r="Q1340" s="17" t="n"/>
      <c r="R1340" s="17" t="n"/>
      <c r="S1340" s="17" t="n"/>
      <c r="T1340" s="17" t="n"/>
      <c r="U1340" s="17" t="inlineStr">
        <is>
          <t>من «الوثائق الداعمة للمؤشر الاستراتيجي — بناء القدرات» (الربع الأول؛ ملف مؤرخ 09-05-2024). أرقام الهوية محجوبة.</t>
        </is>
      </c>
      <c r="V1340" s="17" t="n"/>
      <c r="W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29" t="inlineStr">
        <is>
          <t>مهندس ذكاء اصطناعي — AI Engineer</t>
        </is>
      </c>
      <c r="F1341" s="17" t="inlineStr">
        <is>
          <t>الربع الأول 2024 (الفترة الدقيقة غير محددة بالملف)</t>
        </is>
      </c>
      <c r="G1341" s="17" t="n"/>
      <c r="H1341" s="17" t="n"/>
      <c r="I1341" s="17" t="n"/>
      <c r="J1341" s="17" t="n"/>
      <c r="K1341" s="17" t="inlineStr">
        <is>
          <t>سجلات 2024 الرسمية</t>
        </is>
      </c>
      <c r="L1341" s="17" t="n">
        <v>75</v>
      </c>
      <c r="M1341" s="17" t="inlineStr">
        <is>
          <t>ضمن النطاق</t>
        </is>
      </c>
      <c r="N1341" s="17" t="inlineStr">
        <is>
          <t>شهادات</t>
        </is>
      </c>
      <c r="O1341" s="17" t="n"/>
      <c r="P1341" s="17" t="n"/>
      <c r="Q1341" s="17" t="n"/>
      <c r="R1341" s="17" t="n"/>
      <c r="S1341" s="17" t="n"/>
      <c r="T1341" s="17" t="n"/>
      <c r="U1341" s="17" t="inlineStr">
        <is>
          <t>من «الوثائق الداعمة للمؤشر الاستراتيجي — بناء القدرات» (الربع الأول؛ ملف مؤرخ 09-05-2024). أرقام الهوية محجوبة.</t>
        </is>
      </c>
      <c r="V1341" s="17" t="n"/>
      <c r="W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29" t="inlineStr">
        <is>
          <t>مهندس ذكاء اصطناعي — AI Engineer</t>
        </is>
      </c>
      <c r="F1342" s="17" t="inlineStr">
        <is>
          <t>الربع الأول 2024 (الفترة الدقيقة غير محددة بالملف)</t>
        </is>
      </c>
      <c r="G1342" s="17" t="n"/>
      <c r="H1342" s="17" t="n"/>
      <c r="I1342" s="17" t="n"/>
      <c r="J1342" s="17" t="n"/>
      <c r="K1342" s="17" t="inlineStr">
        <is>
          <t>سجلات 2024 الرسمية</t>
        </is>
      </c>
      <c r="L1342" s="17" t="n">
        <v>75</v>
      </c>
      <c r="M1342" s="17" t="inlineStr">
        <is>
          <t>ضمن النطاق</t>
        </is>
      </c>
      <c r="N1342" s="17" t="inlineStr">
        <is>
          <t>شهادات</t>
        </is>
      </c>
      <c r="O1342" s="17" t="n"/>
      <c r="P1342" s="17" t="n"/>
      <c r="Q1342" s="17" t="n"/>
      <c r="R1342" s="17" t="n"/>
      <c r="S1342" s="17" t="n"/>
      <c r="T1342" s="17" t="n"/>
      <c r="U1342" s="17" t="inlineStr">
        <is>
          <t>من «الوثائق الداعمة للمؤشر الاستراتيجي — بناء القدرات» (الربع الأول؛ ملف مؤرخ 09-05-2024). أرقام الهوية محجوبة.</t>
        </is>
      </c>
      <c r="V1342" s="17" t="n"/>
      <c r="W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29" t="inlineStr">
        <is>
          <t>مهندس ذكاء اصطناعي — AI Engineer</t>
        </is>
      </c>
      <c r="F1343" s="17" t="inlineStr">
        <is>
          <t>الربع الأول 2024 (الفترة الدقيقة غير محددة بالملف)</t>
        </is>
      </c>
      <c r="G1343" s="17" t="n"/>
      <c r="H1343" s="17" t="n"/>
      <c r="I1343" s="17" t="n"/>
      <c r="J1343" s="17" t="n"/>
      <c r="K1343" s="17" t="inlineStr">
        <is>
          <t>سجلات 2024 الرسمية</t>
        </is>
      </c>
      <c r="L1343" s="17" t="n">
        <v>75</v>
      </c>
      <c r="M1343" s="17" t="inlineStr">
        <is>
          <t>ضمن النطاق</t>
        </is>
      </c>
      <c r="N1343" s="17" t="inlineStr">
        <is>
          <t>شهادات</t>
        </is>
      </c>
      <c r="O1343" s="17" t="n"/>
      <c r="P1343" s="17" t="n"/>
      <c r="Q1343" s="17" t="n"/>
      <c r="R1343" s="17" t="n"/>
      <c r="S1343" s="17" t="n"/>
      <c r="T1343" s="17" t="n"/>
      <c r="U1343" s="17" t="inlineStr">
        <is>
          <t>من «الوثائق الداعمة للمؤشر الاستراتيجي — بناء القدرات» (الربع الأول؛ ملف مؤرخ 09-05-2024). أرقام الهوية محجوبة.</t>
        </is>
      </c>
      <c r="V1343" s="17" t="n"/>
      <c r="W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29" t="inlineStr">
        <is>
          <t>مهندس ذكاء اصطناعي — AI Engineer</t>
        </is>
      </c>
      <c r="F1344" s="17" t="inlineStr">
        <is>
          <t>الربع الأول 2024 (الفترة الدقيقة غير محددة بالملف)</t>
        </is>
      </c>
      <c r="G1344" s="17" t="n"/>
      <c r="H1344" s="17" t="n"/>
      <c r="I1344" s="17" t="n"/>
      <c r="J1344" s="17" t="n"/>
      <c r="K1344" s="17" t="inlineStr">
        <is>
          <t>سجلات 2024 الرسمية</t>
        </is>
      </c>
      <c r="L1344" s="17" t="n">
        <v>75</v>
      </c>
      <c r="M1344" s="17" t="inlineStr">
        <is>
          <t>ضمن النطاق</t>
        </is>
      </c>
      <c r="N1344" s="17" t="inlineStr">
        <is>
          <t>شهادات</t>
        </is>
      </c>
      <c r="O1344" s="17" t="n"/>
      <c r="P1344" s="17" t="n"/>
      <c r="Q1344" s="17" t="n"/>
      <c r="R1344" s="17" t="n"/>
      <c r="S1344" s="17" t="n"/>
      <c r="T1344" s="17" t="n"/>
      <c r="U1344" s="17" t="inlineStr">
        <is>
          <t>من «الوثائق الداعمة للمؤشر الاستراتيجي — بناء القدرات» (الربع الأول؛ ملف مؤرخ 09-05-2024). أرقام الهوية محجوبة.</t>
        </is>
      </c>
      <c r="V1344" s="17" t="n"/>
      <c r="W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29" t="inlineStr">
        <is>
          <t>مهندس ذكاء اصطناعي — AI Engineer</t>
        </is>
      </c>
      <c r="F1345" s="17" t="inlineStr">
        <is>
          <t>الربع الأول 2024 (الفترة الدقيقة غير محددة بالملف)</t>
        </is>
      </c>
      <c r="G1345" s="17" t="n"/>
      <c r="H1345" s="17" t="n"/>
      <c r="I1345" s="17" t="n"/>
      <c r="J1345" s="17" t="n"/>
      <c r="K1345" s="17" t="inlineStr">
        <is>
          <t>سجلات 2024 الرسمية</t>
        </is>
      </c>
      <c r="L1345" s="17" t="n">
        <v>75</v>
      </c>
      <c r="M1345" s="17" t="inlineStr">
        <is>
          <t>ضمن النطاق</t>
        </is>
      </c>
      <c r="N1345" s="17" t="inlineStr">
        <is>
          <t>شهادة</t>
        </is>
      </c>
      <c r="O1345" s="17" t="n"/>
      <c r="P1345" s="17" t="n"/>
      <c r="Q1345" s="17" t="n"/>
      <c r="R1345" s="17" t="n"/>
      <c r="S1345" s="17" t="n"/>
      <c r="T1345" s="17" t="n"/>
      <c r="U1345" s="17" t="inlineStr">
        <is>
          <t>من «الوثائق الداعمة للمؤشر الاستراتيجي — بناء القدرات» (الربع الأول؛ ملف مؤرخ 09-05-2024). أرقام الهوية محجوبة. [تحقق ملف قصص النجاح 2023–2025 — 30 أغسطس 2026] ⚠️ مرشح تكرار داخلي: يُرجَّح أن هذا السجل و#2755 «عبدالقادر السقاف» شخص واحد — توقيع البرنامجين متطابق: معسكر النماذج اللغوية الكبيرة ومعسكر تعلم الآلة كلاهما في الربع الأول 2024، وهو ما يحمله #2755 بالشهر (أبريل وفبراير 2024). لم يُدمج (المعرّفات موضعية)؛ الدمج مؤجَّل إلى جولة مخصّصة.</t>
        </is>
      </c>
      <c r="V1345" s="17" t="inlineStr">
        <is>
          <t>جولة تحقق ملف قصص النجاح 2023–2025 (30 أغسطس 2026): مرشح تكرار داخلي — تنويه متبادل، لم يُدمج.</t>
        </is>
      </c>
      <c r="W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29" t="inlineStr">
        <is>
          <t>مهندس ذكاء اصطناعي — AI Engineer</t>
        </is>
      </c>
      <c r="F1346" s="17" t="inlineStr">
        <is>
          <t>الربع الأول 2024 (الفترة الدقيقة غير محددة بالملف)</t>
        </is>
      </c>
      <c r="G1346" s="17" t="n"/>
      <c r="H1346" s="17" t="n"/>
      <c r="I1346" s="17" t="n"/>
      <c r="J1346" s="17" t="n"/>
      <c r="K1346" s="17" t="inlineStr">
        <is>
          <t>سجلات 2024 الرسمية</t>
        </is>
      </c>
      <c r="L1346" s="17" t="n">
        <v>75</v>
      </c>
      <c r="M1346" s="17" t="inlineStr">
        <is>
          <t>ضمن النطاق</t>
        </is>
      </c>
      <c r="N1346" s="17" t="inlineStr">
        <is>
          <t>شهادات</t>
        </is>
      </c>
      <c r="O1346" s="17" t="n"/>
      <c r="P1346" s="17" t="n"/>
      <c r="Q1346" s="17" t="n"/>
      <c r="R1346" s="17" t="n"/>
      <c r="S1346" s="17" t="n"/>
      <c r="T1346" s="17" t="n"/>
      <c r="U1346" s="17" t="inlineStr">
        <is>
          <t>من «الوثائق الداعمة للمؤشر الاستراتيجي — بناء القدرات» (الربع الأول؛ ملف مؤرخ 09-05-2024). أرقام الهوية محجوبة.</t>
        </is>
      </c>
      <c r="V1346" s="17" t="n"/>
      <c r="W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29" t="inlineStr">
        <is>
          <t>مهندس ذكاء اصطناعي — AI Engineer</t>
        </is>
      </c>
      <c r="F1347" s="17" t="inlineStr">
        <is>
          <t>الربع الأول 2024 (الفترة الدقيقة غير محددة بالملف)</t>
        </is>
      </c>
      <c r="G1347" s="17" t="n"/>
      <c r="H1347" s="17" t="n"/>
      <c r="I1347" s="17" t="n"/>
      <c r="J1347" s="17" t="n"/>
      <c r="K1347" s="17" t="inlineStr">
        <is>
          <t>سجلات 2024 الرسمية</t>
        </is>
      </c>
      <c r="L1347" s="17" t="n">
        <v>75</v>
      </c>
      <c r="M1347" s="17" t="inlineStr">
        <is>
          <t>ضمن النطاق</t>
        </is>
      </c>
      <c r="N1347" s="17" t="inlineStr">
        <is>
          <t>شهادات</t>
        </is>
      </c>
      <c r="O1347" s="17" t="n"/>
      <c r="P1347" s="17" t="n"/>
      <c r="Q1347" s="17" t="n"/>
      <c r="R1347" s="17" t="n"/>
      <c r="S1347" s="17" t="n"/>
      <c r="T1347" s="17" t="n"/>
      <c r="U1347" s="17" t="inlineStr">
        <is>
          <t>من «الوثائق الداعمة للمؤشر الاستراتيجي — بناء القدرات» (الربع الأول؛ ملف مؤرخ 09-05-2024). أرقام الهوية محجوبة.</t>
        </is>
      </c>
      <c r="V1347" s="17" t="n"/>
      <c r="W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29" t="inlineStr">
        <is>
          <t>مهندس ذكاء اصطناعي — AI Engineer</t>
        </is>
      </c>
      <c r="F1348" s="17" t="inlineStr">
        <is>
          <t>الربع الأول 2024 (الفترة الدقيقة غير محددة بالملف)</t>
        </is>
      </c>
      <c r="G1348" s="17" t="n"/>
      <c r="H1348" s="17" t="n"/>
      <c r="I1348" s="17" t="n"/>
      <c r="J1348" s="17" t="n"/>
      <c r="K1348" s="17" t="inlineStr">
        <is>
          <t>سجلات 2024 الرسمية</t>
        </is>
      </c>
      <c r="L1348" s="17" t="n">
        <v>75</v>
      </c>
      <c r="M1348" s="17" t="inlineStr">
        <is>
          <t>ضمن النطاق</t>
        </is>
      </c>
      <c r="N1348" s="17" t="inlineStr">
        <is>
          <t>شهادات</t>
        </is>
      </c>
      <c r="O1348" s="17" t="n"/>
      <c r="P1348" s="17" t="n"/>
      <c r="Q1348" s="17" t="n"/>
      <c r="R1348" s="17" t="n"/>
      <c r="S1348" s="17" t="n"/>
      <c r="T1348" s="17" t="n"/>
      <c r="U1348" s="17" t="inlineStr">
        <is>
          <t>من «الوثائق الداعمة للمؤشر الاستراتيجي — بناء القدرات» (الربع الأول؛ ملف مؤرخ 09-05-2024). أرقام الهوية محجوبة.</t>
        </is>
      </c>
      <c r="V1348" s="17" t="n"/>
      <c r="W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29" t="inlineStr">
        <is>
          <t>مهندس ذكاء اصطناعي — AI Engineer</t>
        </is>
      </c>
      <c r="F1349" s="17" t="inlineStr">
        <is>
          <t>الربع الأول 2024 (الفترة الدقيقة غير محددة بالملف)</t>
        </is>
      </c>
      <c r="G1349" s="17" t="n"/>
      <c r="H1349" s="17" t="n"/>
      <c r="I1349" s="17" t="n"/>
      <c r="J1349" s="17" t="n"/>
      <c r="K1349" s="17" t="inlineStr">
        <is>
          <t>سجلات 2024 الرسمية</t>
        </is>
      </c>
      <c r="L1349" s="17" t="n">
        <v>75</v>
      </c>
      <c r="M1349" s="17" t="inlineStr">
        <is>
          <t>ضمن النطاق</t>
        </is>
      </c>
      <c r="N1349" s="17" t="inlineStr">
        <is>
          <t>شهادات</t>
        </is>
      </c>
      <c r="O1349" s="17" t="n"/>
      <c r="P1349" s="17" t="n"/>
      <c r="Q1349" s="17" t="n"/>
      <c r="R1349" s="17" t="n"/>
      <c r="S1349" s="17" t="n"/>
      <c r="T1349" s="17" t="n"/>
      <c r="U1349" s="17" t="inlineStr">
        <is>
          <t>من «الوثائق الداعمة للمؤشر الاستراتيجي — بناء القدرات» (الربع الأول؛ ملف مؤرخ 09-05-2024). أرقام الهوية محجوبة.</t>
        </is>
      </c>
      <c r="V1349" s="17" t="n"/>
      <c r="W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29" t="inlineStr">
        <is>
          <t>مهندس ذكاء اصطناعي — AI Engineer</t>
        </is>
      </c>
      <c r="F1350" s="17" t="inlineStr">
        <is>
          <t>الربع الأول 2024 (الفترة الدقيقة غير محددة بالملف)</t>
        </is>
      </c>
      <c r="G1350" s="17" t="n"/>
      <c r="H1350" s="17" t="n"/>
      <c r="I1350" s="17" t="n"/>
      <c r="J1350" s="17" t="n"/>
      <c r="K1350" s="17" t="inlineStr">
        <is>
          <t>سجلات 2024 الرسمية</t>
        </is>
      </c>
      <c r="L1350" s="17" t="n">
        <v>75</v>
      </c>
      <c r="M1350" s="17" t="inlineStr">
        <is>
          <t>ضمن النطاق</t>
        </is>
      </c>
      <c r="N1350" s="17" t="inlineStr">
        <is>
          <t>شهادات</t>
        </is>
      </c>
      <c r="O1350" s="17" t="n"/>
      <c r="P1350" s="17" t="n"/>
      <c r="Q1350" s="17" t="n"/>
      <c r="R1350" s="17" t="n"/>
      <c r="S1350" s="17" t="n"/>
      <c r="T1350" s="17" t="n"/>
      <c r="U1350" s="17" t="inlineStr">
        <is>
          <t>من «الوثائق الداعمة للمؤشر الاستراتيجي — بناء القدرات» (الربع الأول؛ ملف مؤرخ 09-05-2024). أرقام الهوية محجوبة.</t>
        </is>
      </c>
      <c r="V1350" s="17" t="n"/>
      <c r="W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29" t="inlineStr">
        <is>
          <t>مهندس ذكاء اصطناعي — AI Engineer</t>
        </is>
      </c>
      <c r="F1351" s="17" t="inlineStr">
        <is>
          <t>الربع الأول 2024 (الفترة الدقيقة غير محددة بالملف)</t>
        </is>
      </c>
      <c r="G1351" s="17" t="n"/>
      <c r="H1351" s="17" t="n"/>
      <c r="I1351" s="17" t="n"/>
      <c r="J1351" s="17" t="n"/>
      <c r="K1351" s="17" t="inlineStr">
        <is>
          <t>سجلات 2024 الرسمية</t>
        </is>
      </c>
      <c r="L1351" s="17" t="n">
        <v>75</v>
      </c>
      <c r="M1351" s="17" t="inlineStr">
        <is>
          <t>ضمن النطاق</t>
        </is>
      </c>
      <c r="N1351" s="17" t="inlineStr">
        <is>
          <t>شهادات</t>
        </is>
      </c>
      <c r="O1351" s="17" t="n"/>
      <c r="P1351" s="17" t="n"/>
      <c r="Q1351" s="17" t="n"/>
      <c r="R1351" s="17" t="n"/>
      <c r="S1351" s="17" t="n"/>
      <c r="T1351" s="17" t="n"/>
      <c r="U1351" s="17" t="inlineStr">
        <is>
          <t>من «الوثائق الداعمة للمؤشر الاستراتيجي — بناء القدرات» (الربع الأول؛ ملف مؤرخ 09-05-2024). أرقام الهوية محجوبة.</t>
        </is>
      </c>
      <c r="V1351" s="17" t="n"/>
      <c r="W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29" t="inlineStr">
        <is>
          <t>مهندس ذكاء اصطناعي — AI Engineer</t>
        </is>
      </c>
      <c r="F1352" s="17" t="inlineStr">
        <is>
          <t>الربع الأول 2024 (الفترة الدقيقة غير محددة بالملف)</t>
        </is>
      </c>
      <c r="G1352" s="17" t="n"/>
      <c r="H1352" s="17" t="n"/>
      <c r="I1352" s="17" t="n"/>
      <c r="J1352" s="17" t="n"/>
      <c r="K1352" s="17" t="inlineStr">
        <is>
          <t>سجلات 2024 الرسمية</t>
        </is>
      </c>
      <c r="L1352" s="17" t="n">
        <v>75</v>
      </c>
      <c r="M1352" s="17" t="inlineStr">
        <is>
          <t>ضمن النطاق</t>
        </is>
      </c>
      <c r="N1352" s="17" t="inlineStr">
        <is>
          <t>شهادات</t>
        </is>
      </c>
      <c r="O1352" s="17" t="n"/>
      <c r="P1352" s="17" t="n"/>
      <c r="Q1352" s="17" t="n"/>
      <c r="R1352" s="17" t="n"/>
      <c r="S1352" s="17" t="n"/>
      <c r="T1352" s="17" t="n"/>
      <c r="U1352" s="17" t="inlineStr">
        <is>
          <t>من «الوثائق الداعمة للمؤشر الاستراتيجي — بناء القدرات» (الربع الأول؛ ملف مؤرخ 09-05-2024). أرقام الهوية محجوبة.</t>
        </is>
      </c>
      <c r="V1352" s="17" t="n"/>
      <c r="W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29" t="inlineStr">
        <is>
          <t>مهندس ذكاء اصطناعي — AI Engineer</t>
        </is>
      </c>
      <c r="F1353" s="17" t="inlineStr">
        <is>
          <t>الربع الأول 2024 (الفترة الدقيقة غير محددة بالملف)</t>
        </is>
      </c>
      <c r="G1353" s="17" t="n"/>
      <c r="H1353" s="17" t="n"/>
      <c r="I1353" s="17" t="n"/>
      <c r="J1353" s="17" t="n"/>
      <c r="K1353" s="17" t="inlineStr">
        <is>
          <t>سجلات 2024 الرسمية</t>
        </is>
      </c>
      <c r="L1353" s="17" t="n">
        <v>75</v>
      </c>
      <c r="M1353" s="17" t="inlineStr">
        <is>
          <t>ضمن النطاق</t>
        </is>
      </c>
      <c r="N1353" s="17" t="inlineStr">
        <is>
          <t>شهادات</t>
        </is>
      </c>
      <c r="O1353" s="17" t="n"/>
      <c r="P1353" s="17" t="n"/>
      <c r="Q1353" s="17" t="n"/>
      <c r="R1353" s="17" t="n"/>
      <c r="S1353" s="17" t="n"/>
      <c r="T1353" s="17" t="n"/>
      <c r="U1353" s="17" t="inlineStr">
        <is>
          <t>من «الوثائق الداعمة للمؤشر الاستراتيجي — بناء القدرات» (الربع الأول؛ ملف مؤرخ 09-05-2024). أرقام الهوية محجوبة.</t>
        </is>
      </c>
      <c r="V1353" s="17" t="n"/>
      <c r="W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29" t="inlineStr">
        <is>
          <t>مهندس ذكاء اصطناعي — AI Engineer</t>
        </is>
      </c>
      <c r="F1354" s="17" t="inlineStr">
        <is>
          <t>الربع الأول 2024 (الفترة الدقيقة غير محددة بالملف)</t>
        </is>
      </c>
      <c r="G1354" s="17" t="n"/>
      <c r="H1354" s="17" t="n"/>
      <c r="I1354" s="17" t="n"/>
      <c r="J1354" s="17" t="n"/>
      <c r="K1354" s="17" t="inlineStr">
        <is>
          <t>سجلات 2024 الرسمية</t>
        </is>
      </c>
      <c r="L1354" s="17" t="n">
        <v>75</v>
      </c>
      <c r="M1354" s="17" t="inlineStr">
        <is>
          <t>ضمن النطاق</t>
        </is>
      </c>
      <c r="N1354" s="17" t="inlineStr">
        <is>
          <t>شهادات</t>
        </is>
      </c>
      <c r="O1354" s="17" t="n"/>
      <c r="P1354" s="17" t="n"/>
      <c r="Q1354" s="17" t="n"/>
      <c r="R1354" s="17" t="n"/>
      <c r="S1354" s="17" t="n"/>
      <c r="T1354" s="17" t="n"/>
      <c r="U1354" s="17" t="inlineStr">
        <is>
          <t>من «الوثائق الداعمة للمؤشر الاستراتيجي — بناء القدرات» (الربع الأول؛ ملف مؤرخ 09-05-2024). أرقام الهوية محجوبة.</t>
        </is>
      </c>
      <c r="V1354" s="17" t="n"/>
      <c r="W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29" t="inlineStr">
        <is>
          <t>مهندس ذكاء اصطناعي — AI Engineer</t>
        </is>
      </c>
      <c r="F1355" s="17" t="inlineStr">
        <is>
          <t>الربع الأول 2024 (الفترة الدقيقة غير محددة بالملف)</t>
        </is>
      </c>
      <c r="G1355" s="17" t="n"/>
      <c r="H1355" s="17" t="n"/>
      <c r="I1355" s="17" t="n"/>
      <c r="J1355" s="17" t="n"/>
      <c r="K1355" s="17" t="inlineStr">
        <is>
          <t>سجلات 2024 الرسمية</t>
        </is>
      </c>
      <c r="L1355" s="17" t="n">
        <v>75</v>
      </c>
      <c r="M1355" s="17" t="inlineStr">
        <is>
          <t>ضمن النطاق</t>
        </is>
      </c>
      <c r="N1355" s="17" t="inlineStr">
        <is>
          <t>شهادات</t>
        </is>
      </c>
      <c r="O1355" s="17" t="n"/>
      <c r="P1355" s="17" t="n"/>
      <c r="Q1355" s="17" t="n"/>
      <c r="R1355" s="17" t="n"/>
      <c r="S1355" s="17" t="n"/>
      <c r="T1355" s="17" t="n"/>
      <c r="U1355" s="17" t="inlineStr">
        <is>
          <t>من «الوثائق الداعمة للمؤشر الاستراتيجي — بناء القدرات» (الربع الأول؛ ملف مؤرخ 09-05-2024). أرقام الهوية محجوبة.</t>
        </is>
      </c>
      <c r="V1355" s="17" t="n"/>
      <c r="W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29" t="inlineStr">
        <is>
          <t>مهندس ذكاء اصطناعي — AI Engineer</t>
        </is>
      </c>
      <c r="F1356" s="17" t="inlineStr">
        <is>
          <t>الربع الأول 2024 (الفترة الدقيقة غير محددة بالملف)</t>
        </is>
      </c>
      <c r="G1356" s="17" t="n"/>
      <c r="H1356" s="17" t="n"/>
      <c r="I1356" s="17" t="n"/>
      <c r="J1356" s="17" t="n"/>
      <c r="K1356" s="17" t="inlineStr">
        <is>
          <t>سجلات 2024 الرسمية</t>
        </is>
      </c>
      <c r="L1356" s="17" t="n">
        <v>75</v>
      </c>
      <c r="M1356" s="17" t="inlineStr">
        <is>
          <t>ضمن النطاق</t>
        </is>
      </c>
      <c r="N1356" s="17" t="inlineStr">
        <is>
          <t>شهادات</t>
        </is>
      </c>
      <c r="O1356" s="17" t="n"/>
      <c r="P1356" s="17" t="n"/>
      <c r="Q1356" s="17" t="n"/>
      <c r="R1356" s="17" t="n"/>
      <c r="S1356" s="17" t="n"/>
      <c r="T1356" s="17" t="n"/>
      <c r="U1356" s="17" t="inlineStr">
        <is>
          <t>من «الوثائق الداعمة للمؤشر الاستراتيجي — بناء القدرات» (الربع الأول؛ ملف مؤرخ 09-05-2024). أرقام الهوية محجوبة.</t>
        </is>
      </c>
      <c r="V1356" s="17" t="n"/>
      <c r="W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29" t="inlineStr">
        <is>
          <t>مهندس ذكاء اصطناعي — AI Engineer</t>
        </is>
      </c>
      <c r="F1357" s="17" t="inlineStr">
        <is>
          <t>الربع الأول 2024 (الفترة الدقيقة غير محددة بالملف)</t>
        </is>
      </c>
      <c r="G1357" s="17" t="n"/>
      <c r="H1357" s="17" t="n"/>
      <c r="I1357" s="17" t="n"/>
      <c r="J1357" s="17" t="n"/>
      <c r="K1357" s="17" t="inlineStr">
        <is>
          <t>سجلات 2024 الرسمية</t>
        </is>
      </c>
      <c r="L1357" s="17" t="n">
        <v>75</v>
      </c>
      <c r="M1357" s="17" t="inlineStr">
        <is>
          <t>ضمن النطاق</t>
        </is>
      </c>
      <c r="N1357" s="17" t="inlineStr">
        <is>
          <t>شهادات</t>
        </is>
      </c>
      <c r="O1357" s="17" t="n"/>
      <c r="P1357" s="17" t="n"/>
      <c r="Q1357" s="17" t="n"/>
      <c r="R1357" s="17" t="n"/>
      <c r="S1357" s="17" t="n"/>
      <c r="T1357" s="17" t="n"/>
      <c r="U1357" s="17" t="inlineStr">
        <is>
          <t>من «الوثائق الداعمة للمؤشر الاستراتيجي — بناء القدرات» (الربع الأول؛ ملف مؤرخ 09-05-2024). أرقام الهوية محجوبة.</t>
        </is>
      </c>
      <c r="V1357" s="17" t="n"/>
      <c r="W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29" t="inlineStr">
        <is>
          <t>مهندس ذكاء اصطناعي — AI Engineer</t>
        </is>
      </c>
      <c r="F1358" s="17" t="inlineStr">
        <is>
          <t>الربع الأول 2024 (الفترة الدقيقة غير محددة بالملف)</t>
        </is>
      </c>
      <c r="G1358" s="17" t="n"/>
      <c r="H1358" s="17" t="n"/>
      <c r="I1358" s="17" t="n"/>
      <c r="J1358" s="17" t="n"/>
      <c r="K1358" s="17" t="inlineStr">
        <is>
          <t>سجلات 2024 الرسمية</t>
        </is>
      </c>
      <c r="L1358" s="17" t="n">
        <v>75</v>
      </c>
      <c r="M1358" s="17" t="inlineStr">
        <is>
          <t>ضمن النطاق</t>
        </is>
      </c>
      <c r="N1358" s="17" t="inlineStr">
        <is>
          <t>شهادات</t>
        </is>
      </c>
      <c r="O1358" s="17" t="n"/>
      <c r="P1358" s="17" t="n"/>
      <c r="Q1358" s="17" t="n"/>
      <c r="R1358" s="17" t="n"/>
      <c r="S1358" s="17" t="n"/>
      <c r="T1358" s="17" t="n"/>
      <c r="U1358" s="17" t="inlineStr">
        <is>
          <t>من «الوثائق الداعمة للمؤشر الاستراتيجي — بناء القدرات» (الربع الأول؛ ملف مؤرخ 09-05-2024). أرقام الهوية محجوبة.</t>
        </is>
      </c>
      <c r="V1358" s="17" t="n"/>
      <c r="W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29" t="inlineStr">
        <is>
          <t>مهندس ذكاء اصطناعي — AI Engineer</t>
        </is>
      </c>
      <c r="F1359" s="17" t="inlineStr">
        <is>
          <t>الربع الأول 2024 (الفترة الدقيقة غير محددة بالملف)</t>
        </is>
      </c>
      <c r="G1359" s="17" t="n"/>
      <c r="H1359" s="17" t="n"/>
      <c r="I1359" s="17" t="n"/>
      <c r="J1359" s="17" t="n"/>
      <c r="K1359" s="17" t="inlineStr">
        <is>
          <t>سجلات 2024 الرسمية</t>
        </is>
      </c>
      <c r="L1359" s="17" t="n">
        <v>75</v>
      </c>
      <c r="M1359" s="17" t="inlineStr">
        <is>
          <t>ضمن النطاق</t>
        </is>
      </c>
      <c r="N1359" s="17" t="inlineStr">
        <is>
          <t>شهادات</t>
        </is>
      </c>
      <c r="O1359" s="17" t="n"/>
      <c r="P1359" s="17" t="n"/>
      <c r="Q1359" s="17" t="n"/>
      <c r="R1359" s="17" t="n"/>
      <c r="S1359" s="17" t="n"/>
      <c r="T1359" s="17" t="n"/>
      <c r="U1359" s="17" t="inlineStr">
        <is>
          <t>من «الوثائق الداعمة للمؤشر الاستراتيجي — بناء القدرات» (الربع الأول؛ ملف مؤرخ 09-05-2024). أرقام الهوية محجوبة.</t>
        </is>
      </c>
      <c r="V1359" s="17" t="n"/>
      <c r="W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29" t="inlineStr">
        <is>
          <t>مهندس ذكاء اصطناعي — AI Engineer</t>
        </is>
      </c>
      <c r="F1360" s="17" t="inlineStr">
        <is>
          <t>الربع الأول 2024 (الفترة الدقيقة غير محددة بالملف)</t>
        </is>
      </c>
      <c r="G1360" s="17" t="n"/>
      <c r="H1360" s="17" t="n"/>
      <c r="I1360" s="17" t="n"/>
      <c r="J1360" s="17" t="n"/>
      <c r="K1360" s="17" t="inlineStr">
        <is>
          <t>سجلات 2024 الرسمية</t>
        </is>
      </c>
      <c r="L1360" s="17" t="n">
        <v>75</v>
      </c>
      <c r="M1360" s="17" t="inlineStr">
        <is>
          <t>ضمن النطاق</t>
        </is>
      </c>
      <c r="N1360" s="17" t="inlineStr">
        <is>
          <t>شهادات</t>
        </is>
      </c>
      <c r="O1360" s="17" t="n"/>
      <c r="P1360" s="17" t="n"/>
      <c r="Q1360" s="17" t="n"/>
      <c r="R1360" s="17" t="n"/>
      <c r="S1360" s="17" t="n"/>
      <c r="T1360" s="17" t="n"/>
      <c r="U1360" s="17" t="inlineStr">
        <is>
          <t>من «الوثائق الداعمة للمؤشر الاستراتيجي — بناء القدرات» (الربع الأول؛ ملف مؤرخ 09-05-2024). أرقام الهوية محجوبة.</t>
        </is>
      </c>
      <c r="V1360" s="17" t="n"/>
      <c r="W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29" t="inlineStr">
        <is>
          <t>مهندس ذكاء اصطناعي — AI Engineer</t>
        </is>
      </c>
      <c r="F1361" s="17" t="inlineStr">
        <is>
          <t>الربع الأول 2024 (الفترة الدقيقة غير محددة بالملف)</t>
        </is>
      </c>
      <c r="G1361" s="17" t="n"/>
      <c r="H1361" s="17" t="n"/>
      <c r="I1361" s="17" t="n"/>
      <c r="J1361" s="17" t="n"/>
      <c r="K1361" s="17" t="inlineStr">
        <is>
          <t>سجلات 2024 الرسمية</t>
        </is>
      </c>
      <c r="L1361" s="17" t="n">
        <v>75</v>
      </c>
      <c r="M1361" s="17" t="inlineStr">
        <is>
          <t>ضمن النطاق</t>
        </is>
      </c>
      <c r="N1361" s="17" t="inlineStr">
        <is>
          <t>شهادات</t>
        </is>
      </c>
      <c r="O1361" s="17" t="n"/>
      <c r="P1361" s="17" t="n"/>
      <c r="Q1361" s="17" t="n"/>
      <c r="R1361" s="17" t="n"/>
      <c r="S1361" s="17" t="n"/>
      <c r="T1361" s="17" t="n"/>
      <c r="U1361" s="17" t="inlineStr">
        <is>
          <t>من «الوثائق الداعمة للمؤشر الاستراتيجي — بناء القدرات» (الربع الأول؛ ملف مؤرخ 09-05-2024). أرقام الهوية محجوبة.</t>
        </is>
      </c>
      <c r="V1361" s="17" t="n"/>
      <c r="W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29" t="inlineStr">
        <is>
          <t>مهندس ذكاء اصطناعي — AI Engineer</t>
        </is>
      </c>
      <c r="F1362" s="17" t="inlineStr">
        <is>
          <t>الربع الأول 2024 (الفترة الدقيقة غير محددة بالملف)</t>
        </is>
      </c>
      <c r="G1362" s="17" t="n"/>
      <c r="H1362" s="17" t="n"/>
      <c r="I1362" s="17" t="n"/>
      <c r="J1362" s="17" t="n"/>
      <c r="K1362" s="17" t="inlineStr">
        <is>
          <t>سجلات 2024 الرسمية</t>
        </is>
      </c>
      <c r="L1362" s="17" t="n">
        <v>75</v>
      </c>
      <c r="M1362" s="17" t="inlineStr">
        <is>
          <t>ضمن النطاق</t>
        </is>
      </c>
      <c r="N1362" s="17" t="inlineStr">
        <is>
          <t>شهادات</t>
        </is>
      </c>
      <c r="O1362" s="17" t="n"/>
      <c r="P1362" s="17" t="n"/>
      <c r="Q1362" s="17" t="n"/>
      <c r="R1362" s="17" t="n"/>
      <c r="S1362" s="17" t="n"/>
      <c r="T1362" s="17" t="n"/>
      <c r="U1362" s="17" t="inlineStr">
        <is>
          <t>من «الوثائق الداعمة للمؤشر الاستراتيجي — بناء القدرات» (الربع الأول؛ ملف مؤرخ 09-05-2024). أرقام الهوية محجوبة.</t>
        </is>
      </c>
      <c r="V1362" s="17" t="n"/>
      <c r="W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29" t="inlineStr">
        <is>
          <t>مهندس ذكاء اصطناعي — AI Engineer</t>
        </is>
      </c>
      <c r="F1363" s="17" t="inlineStr">
        <is>
          <t>الربع الأول 2024 (الفترة الدقيقة غير محددة بالملف)</t>
        </is>
      </c>
      <c r="G1363" s="17" t="n"/>
      <c r="H1363" s="17" t="n"/>
      <c r="I1363" s="17" t="n"/>
      <c r="J1363" s="17" t="n"/>
      <c r="K1363" s="17" t="inlineStr">
        <is>
          <t>سجلات 2024 الرسمية</t>
        </is>
      </c>
      <c r="L1363" s="17" t="n">
        <v>75</v>
      </c>
      <c r="M1363" s="17" t="inlineStr">
        <is>
          <t>ضمن النطاق</t>
        </is>
      </c>
      <c r="N1363" s="17" t="inlineStr">
        <is>
          <t>شهادات</t>
        </is>
      </c>
      <c r="O1363" s="17" t="n"/>
      <c r="P1363" s="17" t="n"/>
      <c r="Q1363" s="17" t="n"/>
      <c r="R1363" s="17" t="n"/>
      <c r="S1363" s="17" t="n"/>
      <c r="T1363" s="17" t="n"/>
      <c r="U1363" s="17" t="inlineStr">
        <is>
          <t>من «الوثائق الداعمة للمؤشر الاستراتيجي — بناء القدرات» (الربع الأول؛ ملف مؤرخ 09-05-2024). أرقام الهوية محجوبة.</t>
        </is>
      </c>
      <c r="V1363" s="17" t="n"/>
      <c r="W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29" t="inlineStr">
        <is>
          <t>مهندس ذكاء اصطناعي — AI Engineer</t>
        </is>
      </c>
      <c r="F1364" s="17" t="inlineStr">
        <is>
          <t>الربع الأول 2024 (الفترة الدقيقة غير محددة بالملف)</t>
        </is>
      </c>
      <c r="G1364" s="17" t="n"/>
      <c r="H1364" s="17" t="n"/>
      <c r="I1364" s="17" t="n"/>
      <c r="J1364" s="17" t="n"/>
      <c r="K1364" s="17" t="inlineStr">
        <is>
          <t>سجلات 2024 الرسمية</t>
        </is>
      </c>
      <c r="L1364" s="17" t="n">
        <v>75</v>
      </c>
      <c r="M1364" s="17" t="inlineStr">
        <is>
          <t>ضمن النطاق</t>
        </is>
      </c>
      <c r="N1364" s="17" t="inlineStr">
        <is>
          <t>شهادات</t>
        </is>
      </c>
      <c r="O1364" s="17" t="n"/>
      <c r="P1364" s="17" t="n"/>
      <c r="Q1364" s="17" t="n"/>
      <c r="R1364" s="17" t="n"/>
      <c r="S1364" s="17" t="n"/>
      <c r="T1364" s="17" t="n"/>
      <c r="U1364" s="17" t="inlineStr">
        <is>
          <t>من «الوثائق الداعمة للمؤشر الاستراتيجي — بناء القدرات» (الربع الأول؛ ملف مؤرخ 09-05-2024). أرقام الهوية محجوبة.</t>
        </is>
      </c>
      <c r="V1364" s="17" t="n"/>
      <c r="W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29" t="inlineStr">
        <is>
          <t>مهندس ذكاء اصطناعي — AI Engineer</t>
        </is>
      </c>
      <c r="F1365" s="17" t="inlineStr">
        <is>
          <t>الربع الأول 2024 (الفترة الدقيقة غير محددة بالملف)</t>
        </is>
      </c>
      <c r="G1365" s="17" t="n"/>
      <c r="H1365" s="17" t="n"/>
      <c r="I1365" s="17" t="n"/>
      <c r="J1365" s="17" t="n"/>
      <c r="K1365" s="17" t="inlineStr">
        <is>
          <t>سجلات 2024 الرسمية</t>
        </is>
      </c>
      <c r="L1365" s="17" t="n">
        <v>75</v>
      </c>
      <c r="M1365" s="17" t="inlineStr">
        <is>
          <t>ضمن النطاق</t>
        </is>
      </c>
      <c r="N1365" s="17" t="inlineStr">
        <is>
          <t>شهادات</t>
        </is>
      </c>
      <c r="O1365" s="17" t="n"/>
      <c r="P1365" s="17" t="n"/>
      <c r="Q1365" s="17" t="n"/>
      <c r="R1365" s="17" t="n"/>
      <c r="S1365" s="17" t="n"/>
      <c r="T1365" s="17" t="n"/>
      <c r="U1365" s="17" t="inlineStr">
        <is>
          <t>من «الوثائق الداعمة للمؤشر الاستراتيجي — بناء القدرات» (الربع الأول؛ ملف مؤرخ 09-05-2024). أرقام الهوية محجوبة.</t>
        </is>
      </c>
      <c r="V1365" s="17" t="n"/>
      <c r="W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29" t="inlineStr">
        <is>
          <t>مهندس ذكاء اصطناعي — AI Engineer</t>
        </is>
      </c>
      <c r="F1366" s="17" t="inlineStr">
        <is>
          <t>الربع الأول 2024 (الفترة الدقيقة غير محددة بالملف)</t>
        </is>
      </c>
      <c r="G1366" s="17" t="n"/>
      <c r="H1366" s="17" t="n"/>
      <c r="I1366" s="17" t="n"/>
      <c r="J1366" s="17" t="n"/>
      <c r="K1366" s="17" t="inlineStr">
        <is>
          <t>سجلات 2024 الرسمية</t>
        </is>
      </c>
      <c r="L1366" s="17" t="n">
        <v>75</v>
      </c>
      <c r="M1366" s="17" t="inlineStr">
        <is>
          <t>ضمن النطاق</t>
        </is>
      </c>
      <c r="N1366" s="17" t="inlineStr">
        <is>
          <t>شهادات</t>
        </is>
      </c>
      <c r="O1366" s="17" t="n"/>
      <c r="P1366" s="17" t="n"/>
      <c r="Q1366" s="17" t="n"/>
      <c r="R1366" s="17" t="n"/>
      <c r="S1366" s="17" t="n"/>
      <c r="T1366" s="17" t="n"/>
      <c r="U1366" s="17" t="inlineStr">
        <is>
          <t>من «الوثائق الداعمة للمؤشر الاستراتيجي — بناء القدرات» (الربع الأول؛ ملف مؤرخ 09-05-2024). أرقام الهوية محجوبة.</t>
        </is>
      </c>
      <c r="V1366" s="17" t="n"/>
      <c r="W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29" t="inlineStr">
        <is>
          <t>مهندس ذكاء اصطناعي — AI Engineer</t>
        </is>
      </c>
      <c r="F1367" s="17" t="inlineStr">
        <is>
          <t>الربع الأول 2024 (الفترة الدقيقة غير محددة بالملف)</t>
        </is>
      </c>
      <c r="G1367" s="17" t="n"/>
      <c r="H1367" s="17" t="n"/>
      <c r="I1367" s="17" t="n"/>
      <c r="J1367" s="17" t="n"/>
      <c r="K1367" s="17" t="inlineStr">
        <is>
          <t>سجلات 2024 الرسمية</t>
        </is>
      </c>
      <c r="L1367" s="17" t="n">
        <v>75</v>
      </c>
      <c r="M1367" s="17" t="inlineStr">
        <is>
          <t>ضمن النطاق</t>
        </is>
      </c>
      <c r="N1367" s="17" t="inlineStr">
        <is>
          <t>شهادات</t>
        </is>
      </c>
      <c r="O1367" s="17" t="n"/>
      <c r="P1367" s="17" t="n"/>
      <c r="Q1367" s="17" t="n"/>
      <c r="R1367" s="17" t="n"/>
      <c r="S1367" s="17" t="n"/>
      <c r="T1367" s="17" t="n"/>
      <c r="U1367" s="17" t="inlineStr">
        <is>
          <t>من «الوثائق الداعمة للمؤشر الاستراتيجي — بناء القدرات» (الربع الأول؛ ملف مؤرخ 09-05-2024). أرقام الهوية محجوبة.</t>
        </is>
      </c>
      <c r="V1367" s="17" t="n"/>
      <c r="W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29" t="inlineStr">
        <is>
          <t>مهندس ذكاء اصطناعي — AI Engineer</t>
        </is>
      </c>
      <c r="F1368" s="17" t="inlineStr">
        <is>
          <t>الربع الأول 2024 (الفترة الدقيقة غير محددة بالملف)</t>
        </is>
      </c>
      <c r="G1368" s="17" t="n"/>
      <c r="H1368" s="17" t="n"/>
      <c r="I1368" s="17" t="n"/>
      <c r="J1368" s="17" t="n"/>
      <c r="K1368" s="17" t="inlineStr">
        <is>
          <t>سجلات 2024 الرسمية</t>
        </is>
      </c>
      <c r="L1368" s="17" t="n">
        <v>75</v>
      </c>
      <c r="M1368" s="17" t="inlineStr">
        <is>
          <t>ضمن النطاق</t>
        </is>
      </c>
      <c r="N1368" s="17" t="inlineStr">
        <is>
          <t>شهادات</t>
        </is>
      </c>
      <c r="O1368" s="17" t="n"/>
      <c r="P1368" s="17" t="n"/>
      <c r="Q1368" s="17" t="n"/>
      <c r="R1368" s="17" t="n"/>
      <c r="S1368" s="17" t="n"/>
      <c r="T1368" s="17" t="n"/>
      <c r="U1368" s="17" t="inlineStr">
        <is>
          <t>من «الوثائق الداعمة للمؤشر الاستراتيجي — بناء القدرات» (الربع الأول؛ ملف مؤرخ 09-05-2024). أرقام الهوية محجوبة.</t>
        </is>
      </c>
      <c r="V1368" s="17" t="n"/>
      <c r="W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29" t="inlineStr">
        <is>
          <t>مهندس ذكاء اصطناعي — AI Engineer</t>
        </is>
      </c>
      <c r="F1369" s="17" t="inlineStr">
        <is>
          <t>الربع الأول 2024 (الفترة الدقيقة غير محددة بالملف)</t>
        </is>
      </c>
      <c r="G1369" s="17" t="n"/>
      <c r="H1369" s="17" t="n"/>
      <c r="I1369" s="17" t="n"/>
      <c r="J1369" s="17" t="n"/>
      <c r="K1369" s="17" t="inlineStr">
        <is>
          <t>سجلات 2024 الرسمية</t>
        </is>
      </c>
      <c r="L1369" s="17" t="n">
        <v>75</v>
      </c>
      <c r="M1369" s="17" t="inlineStr">
        <is>
          <t>ضمن النطاق</t>
        </is>
      </c>
      <c r="N1369" s="17" t="inlineStr">
        <is>
          <t>شهادة</t>
        </is>
      </c>
      <c r="O1369" s="17" t="n"/>
      <c r="P1369" s="17" t="n"/>
      <c r="Q1369" s="17" t="n"/>
      <c r="R1369" s="17" t="n"/>
      <c r="S1369" s="17" t="n"/>
      <c r="T1369" s="17" t="n"/>
      <c r="U1369" s="17" t="inlineStr">
        <is>
          <t>من «الوثائق الداعمة للمؤشر الاستراتيجي — بناء القدرات» (الربع الأول؛ ملف مؤرخ 09-05-2024). أرقام الهوية محجوبة. [تحقق ملف قصص النجاح 2023–2025 — 30 أغسطس 2026] ⚠️ مرشح تكرار داخلي: يُرجَّح أن هذا السجل و#2762 «أسامة الفوزان» شخص واحد — البرنامج نفسه (معسكر تعلم الآلة) والربع نفسه من 2024، واللقب مطابق. لم يُدمج (المعرّفات موضعية)؛ الدمج مؤجَّل إلى جولة مخصّصة.</t>
        </is>
      </c>
      <c r="V1369" s="17" t="inlineStr">
        <is>
          <t>جولة تحقق ملف قصص النجاح 2023–2025 (30 أغسطس 2026): مرشح تكرار داخلي — تنويه متبادل، لم يُدمج.</t>
        </is>
      </c>
      <c r="W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29" t="inlineStr">
        <is>
          <t>مهندس ذكاء اصطناعي — AI Engineer</t>
        </is>
      </c>
      <c r="F1370" s="17" t="inlineStr">
        <is>
          <t>الربع الأول 2024 (الفترة الدقيقة غير محددة بالملف)</t>
        </is>
      </c>
      <c r="G1370" s="17" t="n"/>
      <c r="H1370" s="17" t="n"/>
      <c r="I1370" s="17" t="n"/>
      <c r="J1370" s="17" t="n"/>
      <c r="K1370" s="17" t="inlineStr">
        <is>
          <t>سجلات 2024 الرسمية</t>
        </is>
      </c>
      <c r="L1370" s="17" t="n">
        <v>75</v>
      </c>
      <c r="M1370" s="17" t="inlineStr">
        <is>
          <t>ضمن النطاق</t>
        </is>
      </c>
      <c r="N1370" s="17" t="inlineStr">
        <is>
          <t>شهادات</t>
        </is>
      </c>
      <c r="O1370" s="17" t="n"/>
      <c r="P1370" s="17" t="n"/>
      <c r="Q1370" s="17" t="n"/>
      <c r="R1370" s="17" t="n"/>
      <c r="S1370" s="17" t="n"/>
      <c r="T1370" s="17" t="n"/>
      <c r="U1370" s="17" t="inlineStr">
        <is>
          <t>من «الوثائق الداعمة للمؤشر الاستراتيجي — بناء القدرات» (الربع الأول؛ ملف مؤرخ 09-05-2024). أرقام الهوية محجوبة.</t>
        </is>
      </c>
      <c r="V1370" s="17" t="n"/>
      <c r="W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29" t="inlineStr">
        <is>
          <t>مهندس ذكاء اصطناعي — AI Engineer</t>
        </is>
      </c>
      <c r="F1371" s="17" t="inlineStr">
        <is>
          <t>الربع الأول 2024 (الفترة الدقيقة غير محددة بالملف)</t>
        </is>
      </c>
      <c r="G1371" s="17" t="n"/>
      <c r="H1371" s="17" t="n"/>
      <c r="I1371" s="17" t="n"/>
      <c r="J1371" s="17" t="n"/>
      <c r="K1371" s="17" t="inlineStr">
        <is>
          <t>سجلات 2024 الرسمية</t>
        </is>
      </c>
      <c r="L1371" s="17" t="n">
        <v>75</v>
      </c>
      <c r="M1371" s="17" t="inlineStr">
        <is>
          <t>ضمن النطاق</t>
        </is>
      </c>
      <c r="N1371" s="17" t="inlineStr">
        <is>
          <t>شهادات</t>
        </is>
      </c>
      <c r="O1371" s="17" t="n"/>
      <c r="P1371" s="17" t="n"/>
      <c r="Q1371" s="17" t="n"/>
      <c r="R1371" s="17" t="n"/>
      <c r="S1371" s="17" t="n"/>
      <c r="T1371" s="17" t="n"/>
      <c r="U1371" s="17" t="inlineStr">
        <is>
          <t>من «الوثائق الداعمة للمؤشر الاستراتيجي — بناء القدرات» (الربع الأول؛ ملف مؤرخ 09-05-2024). أرقام الهوية محجوبة.</t>
        </is>
      </c>
      <c r="V1371" s="17" t="n"/>
      <c r="W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29" t="inlineStr">
        <is>
          <t>مهندس ذكاء اصطناعي — AI Engineer</t>
        </is>
      </c>
      <c r="F1372" s="17" t="inlineStr">
        <is>
          <t>الربع الأول 2024 (الفترة الدقيقة غير محددة بالملف)</t>
        </is>
      </c>
      <c r="G1372" s="17" t="n"/>
      <c r="H1372" s="17" t="n"/>
      <c r="I1372" s="17" t="n"/>
      <c r="J1372" s="17" t="n"/>
      <c r="K1372" s="17" t="inlineStr">
        <is>
          <t>سجلات 2024 الرسمية</t>
        </is>
      </c>
      <c r="L1372" s="17" t="n">
        <v>75</v>
      </c>
      <c r="M1372" s="17" t="inlineStr">
        <is>
          <t>ضمن النطاق</t>
        </is>
      </c>
      <c r="N1372" s="17" t="inlineStr">
        <is>
          <t>شهادات</t>
        </is>
      </c>
      <c r="O1372" s="17" t="n"/>
      <c r="P1372" s="17" t="n"/>
      <c r="Q1372" s="17" t="n"/>
      <c r="R1372" s="17" t="n"/>
      <c r="S1372" s="17" t="n"/>
      <c r="T1372" s="17" t="n"/>
      <c r="U1372" s="17" t="inlineStr">
        <is>
          <t>من «الوثائق الداعمة للمؤشر الاستراتيجي — بناء القدرات» (الربع الأول؛ ملف مؤرخ 09-05-2024). أرقام الهوية محجوبة.</t>
        </is>
      </c>
      <c r="V1372" s="17" t="n"/>
      <c r="W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29" t="inlineStr">
        <is>
          <t>مهندس ذكاء اصطناعي — AI Engineer</t>
        </is>
      </c>
      <c r="F1373" s="17" t="inlineStr">
        <is>
          <t>الربع الأول 2024 (الفترة الدقيقة غير محددة بالملف)</t>
        </is>
      </c>
      <c r="G1373" s="17" t="n"/>
      <c r="H1373" s="17" t="n"/>
      <c r="I1373" s="17" t="n"/>
      <c r="J1373" s="17" t="n"/>
      <c r="K1373" s="17" t="inlineStr">
        <is>
          <t>سجلات 2024 الرسمية</t>
        </is>
      </c>
      <c r="L1373" s="17" t="n">
        <v>75</v>
      </c>
      <c r="M1373" s="17" t="inlineStr">
        <is>
          <t>ضمن النطاق</t>
        </is>
      </c>
      <c r="N1373" s="17" t="inlineStr">
        <is>
          <t>شهادات</t>
        </is>
      </c>
      <c r="O1373" s="17" t="n"/>
      <c r="P1373" s="17" t="n"/>
      <c r="Q1373" s="17" t="n"/>
      <c r="R1373" s="17" t="n"/>
      <c r="S1373" s="17" t="n"/>
      <c r="T1373" s="17" t="n"/>
      <c r="U1373" s="17" t="inlineStr">
        <is>
          <t>من «الوثائق الداعمة للمؤشر الاستراتيجي — بناء القدرات» (الربع الأول؛ ملف مؤرخ 09-05-2024). أرقام الهوية محجوبة.</t>
        </is>
      </c>
      <c r="V1373" s="17" t="n"/>
      <c r="W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29" t="inlineStr">
        <is>
          <t>مهندس ذكاء اصطناعي — AI Engineer</t>
        </is>
      </c>
      <c r="F1374" s="17" t="inlineStr">
        <is>
          <t>الربع الأول 2024 (الفترة الدقيقة غير محددة بالملف)</t>
        </is>
      </c>
      <c r="G1374" s="17" t="n"/>
      <c r="H1374" s="17" t="n"/>
      <c r="I1374" s="17" t="n"/>
      <c r="J1374" s="17" t="n"/>
      <c r="K1374" s="17" t="inlineStr">
        <is>
          <t>سجلات 2024 الرسمية</t>
        </is>
      </c>
      <c r="L1374" s="17" t="n">
        <v>75</v>
      </c>
      <c r="M1374" s="17" t="inlineStr">
        <is>
          <t>ضمن النطاق</t>
        </is>
      </c>
      <c r="N1374" s="17" t="inlineStr">
        <is>
          <t>شهادات</t>
        </is>
      </c>
      <c r="O1374" s="17" t="n"/>
      <c r="P1374" s="17" t="n"/>
      <c r="Q1374" s="17" t="n"/>
      <c r="R1374" s="17" t="n"/>
      <c r="S1374" s="17" t="n"/>
      <c r="T1374" s="17" t="n"/>
      <c r="U1374" s="17" t="inlineStr">
        <is>
          <t>من «الوثائق الداعمة للمؤشر الاستراتيجي — بناء القدرات» (الربع الأول؛ ملف مؤرخ 09-05-2024). أرقام الهوية محجوبة.</t>
        </is>
      </c>
      <c r="V1374" s="17" t="n"/>
      <c r="W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29" t="inlineStr">
        <is>
          <t>مهندس ذكاء اصطناعي — AI Engineer</t>
        </is>
      </c>
      <c r="F1375" s="17" t="inlineStr">
        <is>
          <t>الربع الأول 2024 (الفترة الدقيقة غير محددة بالملف)</t>
        </is>
      </c>
      <c r="G1375" s="17" t="n"/>
      <c r="H1375" s="17" t="n"/>
      <c r="I1375" s="17" t="n"/>
      <c r="J1375" s="17" t="n"/>
      <c r="K1375" s="17" t="inlineStr">
        <is>
          <t>سجلات 2024 الرسمية</t>
        </is>
      </c>
      <c r="L1375" s="17" t="n">
        <v>75</v>
      </c>
      <c r="M1375" s="17" t="inlineStr">
        <is>
          <t>ضمن النطاق</t>
        </is>
      </c>
      <c r="N1375" s="17" t="inlineStr">
        <is>
          <t>شهادات</t>
        </is>
      </c>
      <c r="O1375" s="17" t="n"/>
      <c r="P1375" s="17" t="n"/>
      <c r="Q1375" s="17" t="n"/>
      <c r="R1375" s="17" t="n"/>
      <c r="S1375" s="17" t="n"/>
      <c r="T1375" s="17" t="n"/>
      <c r="U1375" s="17" t="inlineStr">
        <is>
          <t>من «الوثائق الداعمة للمؤشر الاستراتيجي — بناء القدرات» (الربع الأول؛ ملف مؤرخ 09-05-2024). أرقام الهوية محجوبة.</t>
        </is>
      </c>
      <c r="V1375" s="17" t="n"/>
      <c r="W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29" t="inlineStr">
        <is>
          <t>مهندس ذكاء اصطناعي — AI Engineer</t>
        </is>
      </c>
      <c r="F1376" s="17" t="inlineStr">
        <is>
          <t>الربع الأول 2024 (الفترة الدقيقة غير محددة بالملف)</t>
        </is>
      </c>
      <c r="G1376" s="17" t="n"/>
      <c r="H1376" s="17" t="n"/>
      <c r="I1376" s="17" t="n"/>
      <c r="J1376" s="17" t="n"/>
      <c r="K1376" s="17" t="inlineStr">
        <is>
          <t>سجلات 2024 الرسمية</t>
        </is>
      </c>
      <c r="L1376" s="17" t="n">
        <v>75</v>
      </c>
      <c r="M1376" s="17" t="inlineStr">
        <is>
          <t>ضمن النطاق</t>
        </is>
      </c>
      <c r="N1376" s="17" t="inlineStr">
        <is>
          <t>شهادات</t>
        </is>
      </c>
      <c r="O1376" s="17" t="n"/>
      <c r="P1376" s="17" t="n"/>
      <c r="Q1376" s="17" t="n"/>
      <c r="R1376" s="17" t="n"/>
      <c r="S1376" s="17" t="n"/>
      <c r="T1376" s="17" t="n"/>
      <c r="U1376" s="17" t="inlineStr">
        <is>
          <t>من «الوثائق الداعمة للمؤشر الاستراتيجي — بناء القدرات» (الربع الأول؛ ملف مؤرخ 09-05-2024). أرقام الهوية محجوبة.</t>
        </is>
      </c>
      <c r="V1376" s="17" t="n"/>
      <c r="W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29" t="inlineStr">
        <is>
          <t>مهندس ذكاء اصطناعي — AI Engineer</t>
        </is>
      </c>
      <c r="F1377" s="17" t="inlineStr">
        <is>
          <t>الربع الأول 2024 (الفترة الدقيقة غير محددة بالملف)</t>
        </is>
      </c>
      <c r="G1377" s="17" t="n"/>
      <c r="H1377" s="17" t="n"/>
      <c r="I1377" s="17" t="n"/>
      <c r="J1377" s="17" t="n"/>
      <c r="K1377" s="17" t="inlineStr">
        <is>
          <t>سجلات 2024 الرسمية</t>
        </is>
      </c>
      <c r="L1377" s="17" t="n">
        <v>75</v>
      </c>
      <c r="M1377" s="17" t="inlineStr">
        <is>
          <t>ضمن النطاق</t>
        </is>
      </c>
      <c r="N1377" s="17" t="inlineStr">
        <is>
          <t>شهادات</t>
        </is>
      </c>
      <c r="O1377" s="17" t="n"/>
      <c r="P1377" s="17" t="n"/>
      <c r="Q1377" s="17" t="n"/>
      <c r="R1377" s="17" t="n"/>
      <c r="S1377" s="17" t="n"/>
      <c r="T1377" s="17" t="n"/>
      <c r="U1377" s="17" t="inlineStr">
        <is>
          <t>من «الوثائق الداعمة للمؤشر الاستراتيجي — بناء القدرات» (الربع الأول؛ ملف مؤرخ 09-05-2024). أرقام الهوية محجوبة.</t>
        </is>
      </c>
      <c r="V1377" s="17" t="n"/>
      <c r="W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29" t="inlineStr">
        <is>
          <t>مهندس ذكاء اصطناعي — AI Engineer</t>
        </is>
      </c>
      <c r="F1378" s="17" t="inlineStr">
        <is>
          <t>الربع الأول 2024 (الفترة الدقيقة غير محددة بالملف)</t>
        </is>
      </c>
      <c r="G1378" s="17" t="n"/>
      <c r="H1378" s="17" t="n"/>
      <c r="I1378" s="17" t="n"/>
      <c r="J1378" s="17" t="n"/>
      <c r="K1378" s="17" t="inlineStr">
        <is>
          <t>سجلات 2024 الرسمية</t>
        </is>
      </c>
      <c r="L1378" s="17" t="n">
        <v>75</v>
      </c>
      <c r="M1378" s="17" t="inlineStr">
        <is>
          <t>ضمن النطاق</t>
        </is>
      </c>
      <c r="N1378" s="17" t="inlineStr">
        <is>
          <t>شهادات</t>
        </is>
      </c>
      <c r="O1378" s="17" t="n"/>
      <c r="P1378" s="17" t="n"/>
      <c r="Q1378" s="17" t="n"/>
      <c r="R1378" s="17" t="n"/>
      <c r="S1378" s="17" t="n"/>
      <c r="T1378" s="17" t="n"/>
      <c r="U1378" s="17" t="inlineStr">
        <is>
          <t>من «الوثائق الداعمة للمؤشر الاستراتيجي — بناء القدرات» (الربع الأول؛ ملف مؤرخ 09-05-2024). أرقام الهوية محجوبة.</t>
        </is>
      </c>
      <c r="V1378" s="17" t="n"/>
      <c r="W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29" t="inlineStr">
        <is>
          <t>مهندس ذكاء اصطناعي — AI Engineer</t>
        </is>
      </c>
      <c r="F1379" s="17" t="inlineStr">
        <is>
          <t>الربع الأول 2024 (الفترة الدقيقة غير محددة بالملف)</t>
        </is>
      </c>
      <c r="G1379" s="17" t="n"/>
      <c r="H1379" s="17" t="n"/>
      <c r="I1379" s="17" t="n"/>
      <c r="J1379" s="17" t="n"/>
      <c r="K1379" s="17" t="inlineStr">
        <is>
          <t>سجلات 2024 الرسمية</t>
        </is>
      </c>
      <c r="L1379" s="17" t="n">
        <v>75</v>
      </c>
      <c r="M1379" s="17" t="inlineStr">
        <is>
          <t>ضمن النطاق</t>
        </is>
      </c>
      <c r="N1379" s="17" t="inlineStr">
        <is>
          <t>شهادات</t>
        </is>
      </c>
      <c r="O1379" s="17" t="n"/>
      <c r="P1379" s="17" t="n"/>
      <c r="Q1379" s="17" t="n"/>
      <c r="R1379" s="17" t="n"/>
      <c r="S1379" s="17" t="n"/>
      <c r="T1379" s="17" t="n"/>
      <c r="U1379" s="17" t="inlineStr">
        <is>
          <t>من «الوثائق الداعمة للمؤشر الاستراتيجي — بناء القدرات» (الربع الأول؛ ملف مؤرخ 09-05-2024). أرقام الهوية محجوبة.</t>
        </is>
      </c>
      <c r="V1379" s="17" t="n"/>
      <c r="W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29" t="inlineStr">
        <is>
          <t>مهندس ذكاء اصطناعي — AI Engineer</t>
        </is>
      </c>
      <c r="F1380" s="17" t="inlineStr">
        <is>
          <t>الربع الأول 2024 (الفترة الدقيقة غير محددة بالملف)</t>
        </is>
      </c>
      <c r="G1380" s="17" t="n"/>
      <c r="H1380" s="17" t="n"/>
      <c r="I1380" s="17" t="n"/>
      <c r="J1380" s="17" t="n"/>
      <c r="K1380" s="17" t="inlineStr">
        <is>
          <t>سجلات 2024 الرسمية</t>
        </is>
      </c>
      <c r="L1380" s="17" t="n">
        <v>75</v>
      </c>
      <c r="M1380" s="17" t="inlineStr">
        <is>
          <t>ضمن النطاق</t>
        </is>
      </c>
      <c r="N1380" s="17" t="inlineStr">
        <is>
          <t>شهادات</t>
        </is>
      </c>
      <c r="O1380" s="17" t="n"/>
      <c r="P1380" s="17" t="n"/>
      <c r="Q1380" s="17" t="n"/>
      <c r="R1380" s="17" t="n"/>
      <c r="S1380" s="17" t="n"/>
      <c r="T1380" s="17" t="n"/>
      <c r="U1380" s="17" t="inlineStr">
        <is>
          <t>من «الوثائق الداعمة للمؤشر الاستراتيجي — بناء القدرات» (الربع الأول؛ ملف مؤرخ 09-05-2024). أرقام الهوية محجوبة.</t>
        </is>
      </c>
      <c r="V1380" s="17" t="n"/>
      <c r="W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29" t="inlineStr">
        <is>
          <t>مهندس ذكاء اصطناعي — AI Engineer</t>
        </is>
      </c>
      <c r="F1381" s="17" t="inlineStr">
        <is>
          <t>الربع الأول 2024 (الفترة الدقيقة غير محددة بالملف)</t>
        </is>
      </c>
      <c r="G1381" s="17" t="n"/>
      <c r="H1381" s="17" t="n"/>
      <c r="I1381" s="17" t="n"/>
      <c r="J1381" s="17" t="n"/>
      <c r="K1381" s="17" t="inlineStr">
        <is>
          <t>سجلات 2024 الرسمية</t>
        </is>
      </c>
      <c r="L1381" s="17" t="n">
        <v>75</v>
      </c>
      <c r="M1381" s="17" t="inlineStr">
        <is>
          <t>ضمن النطاق</t>
        </is>
      </c>
      <c r="N1381" s="17" t="inlineStr">
        <is>
          <t>شهادات</t>
        </is>
      </c>
      <c r="O1381" s="17" t="n"/>
      <c r="P1381" s="17" t="n"/>
      <c r="Q1381" s="17" t="n"/>
      <c r="R1381" s="17" t="n"/>
      <c r="S1381" s="17" t="n"/>
      <c r="T1381" s="17" t="n"/>
      <c r="U1381" s="17" t="inlineStr">
        <is>
          <t>من «الوثائق الداعمة للمؤشر الاستراتيجي — بناء القدرات» (الربع الأول؛ ملف مؤرخ 09-05-2024). أرقام الهوية محجوبة.</t>
        </is>
      </c>
      <c r="V1381" s="17" t="n"/>
      <c r="W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29" t="inlineStr">
        <is>
          <t>مهندس ذكاء اصطناعي — AI Engineer</t>
        </is>
      </c>
      <c r="F1382" s="17" t="inlineStr">
        <is>
          <t>الربع الأول 2024 (الفترة الدقيقة غير محددة بالملف)</t>
        </is>
      </c>
      <c r="G1382" s="17" t="n"/>
      <c r="H1382" s="17" t="n"/>
      <c r="I1382" s="17" t="n"/>
      <c r="J1382" s="17" t="n"/>
      <c r="K1382" s="17" t="inlineStr">
        <is>
          <t>سجلات 2024 الرسمية</t>
        </is>
      </c>
      <c r="L1382" s="17" t="n">
        <v>75</v>
      </c>
      <c r="M1382" s="17" t="inlineStr">
        <is>
          <t>ضمن النطاق</t>
        </is>
      </c>
      <c r="N1382" s="17" t="inlineStr">
        <is>
          <t>شهادات</t>
        </is>
      </c>
      <c r="O1382" s="17" t="n"/>
      <c r="P1382" s="17" t="n"/>
      <c r="Q1382" s="17" t="n"/>
      <c r="R1382" s="17" t="n"/>
      <c r="S1382" s="17" t="n"/>
      <c r="T1382" s="17" t="n"/>
      <c r="U1382" s="17" t="inlineStr">
        <is>
          <t>من «الوثائق الداعمة للمؤشر الاستراتيجي — بناء القدرات» (الربع الأول؛ ملف مؤرخ 09-05-2024). أرقام الهوية محجوبة.</t>
        </is>
      </c>
      <c r="V1382" s="17" t="n"/>
      <c r="W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29" t="inlineStr">
        <is>
          <t>مهندس ذكاء اصطناعي — AI Engineer</t>
        </is>
      </c>
      <c r="F1383" s="17" t="inlineStr">
        <is>
          <t>الربع الأول 2024 (الفترة الدقيقة غير محددة بالملف)</t>
        </is>
      </c>
      <c r="G1383" s="17" t="n"/>
      <c r="H1383" s="17" t="n"/>
      <c r="I1383" s="17" t="n"/>
      <c r="J1383" s="17" t="n"/>
      <c r="K1383" s="17" t="inlineStr">
        <is>
          <t>سجلات 2024 الرسمية</t>
        </is>
      </c>
      <c r="L1383" s="17" t="n">
        <v>75</v>
      </c>
      <c r="M1383" s="17" t="inlineStr">
        <is>
          <t>ضمن النطاق</t>
        </is>
      </c>
      <c r="N1383" s="17" t="inlineStr">
        <is>
          <t>شهادات</t>
        </is>
      </c>
      <c r="O1383" s="17" t="n"/>
      <c r="P1383" s="17" t="n"/>
      <c r="Q1383" s="17" t="n"/>
      <c r="R1383" s="17" t="n"/>
      <c r="S1383" s="17" t="n"/>
      <c r="T1383" s="17" t="n"/>
      <c r="U1383" s="17" t="inlineStr">
        <is>
          <t>من «الوثائق الداعمة للمؤشر الاستراتيجي — بناء القدرات» (الربع الأول؛ ملف مؤرخ 09-05-2024). أرقام الهوية محجوبة.</t>
        </is>
      </c>
      <c r="V1383" s="17" t="n"/>
      <c r="W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29" t="inlineStr">
        <is>
          <t>مهندس ذكاء اصطناعي — AI Engineer</t>
        </is>
      </c>
      <c r="F1384" s="17" t="inlineStr">
        <is>
          <t>الربع الأول 2024 (الفترة الدقيقة غير محددة بالملف)</t>
        </is>
      </c>
      <c r="G1384" s="17" t="n"/>
      <c r="H1384" s="17" t="n"/>
      <c r="I1384" s="17" t="n"/>
      <c r="J1384" s="17" t="n"/>
      <c r="K1384" s="17" t="inlineStr">
        <is>
          <t>سجلات 2024 الرسمية</t>
        </is>
      </c>
      <c r="L1384" s="17" t="n">
        <v>75</v>
      </c>
      <c r="M1384" s="17" t="inlineStr">
        <is>
          <t>ضمن النطاق</t>
        </is>
      </c>
      <c r="N1384" s="17" t="inlineStr">
        <is>
          <t>شهادات</t>
        </is>
      </c>
      <c r="O1384" s="17" t="n"/>
      <c r="P1384" s="17" t="n"/>
      <c r="Q1384" s="17" t="n"/>
      <c r="R1384" s="17" t="n"/>
      <c r="S1384" s="17" t="n"/>
      <c r="T1384" s="17" t="n"/>
      <c r="U1384" s="17" t="inlineStr">
        <is>
          <t>من «الوثائق الداعمة للمؤشر الاستراتيجي — بناء القدرات» (الربع الأول؛ ملف مؤرخ 09-05-2024). أرقام الهوية محجوبة.</t>
        </is>
      </c>
      <c r="V1384" s="17" t="n"/>
      <c r="W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29" t="inlineStr">
        <is>
          <t>مهندس ذكاء اصطناعي — AI Engineer</t>
        </is>
      </c>
      <c r="F1385" s="17" t="inlineStr">
        <is>
          <t>الربع الأول 2024 (الفترة الدقيقة غير محددة بالملف)</t>
        </is>
      </c>
      <c r="G1385" s="17" t="n"/>
      <c r="H1385" s="17" t="n"/>
      <c r="I1385" s="17" t="n"/>
      <c r="J1385" s="17" t="n"/>
      <c r="K1385" s="17" t="inlineStr">
        <is>
          <t>سجلات 2024 الرسمية</t>
        </is>
      </c>
      <c r="L1385" s="17" t="n">
        <v>75</v>
      </c>
      <c r="M1385" s="17" t="inlineStr">
        <is>
          <t>ضمن النطاق</t>
        </is>
      </c>
      <c r="N1385" s="17" t="inlineStr">
        <is>
          <t>شهادات</t>
        </is>
      </c>
      <c r="O1385" s="17" t="n"/>
      <c r="P1385" s="17" t="n"/>
      <c r="Q1385" s="17" t="n"/>
      <c r="R1385" s="17" t="n"/>
      <c r="S1385" s="17" t="n"/>
      <c r="T1385" s="17" t="n"/>
      <c r="U1385" s="17" t="inlineStr">
        <is>
          <t>من «الوثائق الداعمة للمؤشر الاستراتيجي — بناء القدرات» (الربع الأول؛ ملف مؤرخ 09-05-2024). أرقام الهوية محجوبة.</t>
        </is>
      </c>
      <c r="V1385" s="17" t="n"/>
      <c r="W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29" t="inlineStr">
        <is>
          <t>مهندس ذكاء اصطناعي — AI Engineer</t>
        </is>
      </c>
      <c r="F1386" s="17" t="inlineStr">
        <is>
          <t>الربع الأول 2024 (الفترة الدقيقة غير محددة بالملف)</t>
        </is>
      </c>
      <c r="G1386" s="17" t="n"/>
      <c r="H1386" s="17" t="n"/>
      <c r="I1386" s="17" t="n"/>
      <c r="J1386" s="17" t="n"/>
      <c r="K1386" s="17" t="inlineStr">
        <is>
          <t>سجلات 2024 الرسمية</t>
        </is>
      </c>
      <c r="L1386" s="17" t="n">
        <v>75</v>
      </c>
      <c r="M1386" s="17" t="inlineStr">
        <is>
          <t>ضمن النطاق</t>
        </is>
      </c>
      <c r="N1386" s="17" t="inlineStr">
        <is>
          <t>شهادات</t>
        </is>
      </c>
      <c r="O1386" s="17" t="n"/>
      <c r="P1386" s="17" t="n"/>
      <c r="Q1386" s="17" t="n"/>
      <c r="R1386" s="17" t="n"/>
      <c r="S1386" s="17" t="n"/>
      <c r="T1386" s="17" t="n"/>
      <c r="U1386" s="17" t="inlineStr">
        <is>
          <t>من «الوثائق الداعمة للمؤشر الاستراتيجي — بناء القدرات» (الربع الأول؛ ملف مؤرخ 09-05-2024). أرقام الهوية محجوبة.</t>
        </is>
      </c>
      <c r="V1386" s="17" t="n"/>
      <c r="W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29" t="inlineStr">
        <is>
          <t>مهندس ذكاء اصطناعي — AI Engineer</t>
        </is>
      </c>
      <c r="F1387" s="17" t="inlineStr">
        <is>
          <t>الربع الأول 2024 (الفترة الدقيقة غير محددة بالملف)</t>
        </is>
      </c>
      <c r="G1387" s="17" t="n"/>
      <c r="H1387" s="17" t="n"/>
      <c r="I1387" s="17" t="n"/>
      <c r="J1387" s="17" t="n"/>
      <c r="K1387" s="17" t="inlineStr">
        <is>
          <t>سجلات 2024 الرسمية</t>
        </is>
      </c>
      <c r="L1387" s="17" t="n">
        <v>75</v>
      </c>
      <c r="M1387" s="17" t="inlineStr">
        <is>
          <t>ضمن النطاق</t>
        </is>
      </c>
      <c r="N1387" s="17" t="inlineStr">
        <is>
          <t>شهادات</t>
        </is>
      </c>
      <c r="O1387" s="17" t="n"/>
      <c r="P1387" s="17" t="n"/>
      <c r="Q1387" s="17" t="n"/>
      <c r="R1387" s="17" t="n"/>
      <c r="S1387" s="17" t="n"/>
      <c r="T1387" s="17" t="n"/>
      <c r="U1387" s="17" t="inlineStr">
        <is>
          <t>من «الوثائق الداعمة للمؤشر الاستراتيجي — بناء القدرات» (الربع الأول؛ ملف مؤرخ 09-05-2024). أرقام الهوية محجوبة.</t>
        </is>
      </c>
      <c r="V1387" s="17" t="n"/>
      <c r="W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29" t="inlineStr">
        <is>
          <t>مهندس ذكاء اصطناعي — AI Engineer</t>
        </is>
      </c>
      <c r="F1388" s="17" t="inlineStr">
        <is>
          <t>الربع الأول 2024 (الفترة الدقيقة غير محددة بالملف)</t>
        </is>
      </c>
      <c r="G1388" s="17" t="n"/>
      <c r="H1388" s="17" t="n"/>
      <c r="I1388" s="17" t="n"/>
      <c r="J1388" s="17" t="n"/>
      <c r="K1388" s="17" t="inlineStr">
        <is>
          <t>سجلات 2024 الرسمية</t>
        </is>
      </c>
      <c r="L1388" s="17" t="n">
        <v>75</v>
      </c>
      <c r="M1388" s="17" t="inlineStr">
        <is>
          <t>ضمن النطاق</t>
        </is>
      </c>
      <c r="N1388" s="17" t="inlineStr">
        <is>
          <t>شهادات</t>
        </is>
      </c>
      <c r="O1388" s="17" t="n"/>
      <c r="P1388" s="17" t="n"/>
      <c r="Q1388" s="17" t="n"/>
      <c r="R1388" s="17" t="n"/>
      <c r="S1388" s="17" t="n"/>
      <c r="T1388" s="17" t="n"/>
      <c r="U1388" s="17" t="inlineStr">
        <is>
          <t>من «الوثائق الداعمة للمؤشر الاستراتيجي — بناء القدرات» (الربع الأول؛ ملف مؤرخ 09-05-2024). أرقام الهوية محجوبة.</t>
        </is>
      </c>
      <c r="V1388" s="17" t="n"/>
      <c r="W1388" s="17" t="inlineStr">
        <is>
          <t>الوثائق الداعمة للمؤشر الاستراتيجي</t>
        </is>
      </c>
    </row>
    <row r="1389" ht="15" customHeight="1" s="15">
      <c r="A1389" s="17" t="n">
        <v>1388</v>
      </c>
      <c r="B1389" s="17" t="inlineStr">
        <is>
          <t>صفا ناصر كلابي</t>
        </is>
      </c>
      <c r="C1389" s="17" t="inlineStr">
        <is>
          <t>Safa Nacer</t>
        </is>
      </c>
      <c r="D1389" s="17" t="inlineStr">
        <is>
          <t>معسكر تعلم الآلة (ML) + معسكر T5 لعلوم البيانات والذكاء الاصطناعي — أكاديمية سدايا</t>
        </is>
      </c>
      <c r="E1389" s="29" t="inlineStr">
        <is>
          <t>عالم بيانات — Data Scientist</t>
        </is>
      </c>
      <c r="F1389" s="17" t="inlineStr">
        <is>
          <t>الربع الأول 2024 (الفترة الدقيقة غير محددة بالملف)</t>
        </is>
      </c>
      <c r="G1389" s="17" t="n"/>
      <c r="H1389" s="17" t="n"/>
      <c r="I1389" s="17" t="n"/>
      <c r="J1389" s="17" t="n"/>
      <c r="K1389" s="17" t="inlineStr">
        <is>
          <t>سجلات 2024 الرسمية</t>
        </is>
      </c>
      <c r="L1389" s="17" t="n">
        <v>83</v>
      </c>
      <c r="M1389" s="17" t="inlineStr">
        <is>
          <t>ضمن النطاق</t>
        </is>
      </c>
      <c r="N1389" s="17" t="inlineStr">
        <is>
          <t>شهادة</t>
        </is>
      </c>
      <c r="O1389" s="17" t="inlineStr">
        <is>
          <t>https://www.linkedin.com/in/safa-nacer</t>
        </is>
      </c>
      <c r="P1389" s="17" t="n"/>
      <c r="Q1389" s="17" t="n"/>
      <c r="R1389" s="17" t="n"/>
      <c r="S1389" s="17" t="n"/>
      <c r="T1389" s="17" t="inlineStr">
        <is>
          <t>https://ae.linkedin.com/posts/safa-nacer_%D9%8A%D8%B3%D8%B9%D8%AF%D9%86%D9%8A-%D8%AC%D8%AF%D8%A7%D8%A7-%D8%A3%D9%86-%D8%A7%D8%B9%D9%84%D9%86-%D8%AA%D8%AE%D8%B1%D8%AC%D9%8A-%D9%85%D9%86-%D9%85%D8%B9%D8%B3%D9%83%D8%B1-t5-%D9%84%D8%B9%D9%84%D9%88%D9%85-activity-7206467137723318273-qJ-Q</t>
        </is>
      </c>
      <c r="U1389" s="17" t="inlineStr">
        <is>
          <t>من «الوثائق الداعمة للمؤشر الاستراتيجي — بناء القدرات» (الربع الأول؛ ملف مؤرخ 09-05-2024). أرقام الهوية محجوبة. [دمج ملف القاعدة النوعية — 28 أغسطس 2026] معسكر T5 لعلوم البيانات والذكاء الاصطناعي — أكاديمية سدايا (2024). الدليل: منشور تخرج من الشخص على LinkedIn. [تحقق ملف قصص النجاح 2022–2026 — 30 أغسطس 2026] الملف الموثّق يضيف الاسم اللاتيني ويعيد تأكيد إعلان التخرج المباشر من معسكر T5 (2024)؛ لا أثر وظيفي لاحق يمكن نسبه بأمان.</t>
        </is>
      </c>
      <c r="V1389" s="17" t="inlineStr">
        <is>
          <t>جولة دمج ملف القاعدة النوعية (28 أغسطس 2026): معسكر T5 لعلوم البيانات والذكاء الاصطناعي — أكاديمية سدايا (2024). الدليل: منشور تخرج من الشخص على LinkedIn. · جولة دمج ملف قصص النجاح 2022–2026 (30 أغسطس 2026): en: ''→'Safa Nacer' · note</t>
        </is>
      </c>
      <c r="W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29" t="inlineStr">
        <is>
          <t>مهندس ذكاء اصطناعي — AI Engineer</t>
        </is>
      </c>
      <c r="F1390" s="17" t="inlineStr">
        <is>
          <t>الربع الأول 2024 (الفترة الدقيقة غير محددة بالملف)</t>
        </is>
      </c>
      <c r="G1390" s="17" t="n"/>
      <c r="H1390" s="17" t="n"/>
      <c r="I1390" s="17" t="n"/>
      <c r="J1390" s="17" t="n"/>
      <c r="K1390" s="17" t="inlineStr">
        <is>
          <t>سجلات 2024 الرسمية</t>
        </is>
      </c>
      <c r="L1390" s="17" t="n">
        <v>75</v>
      </c>
      <c r="M1390" s="17" t="inlineStr">
        <is>
          <t>ضمن النطاق</t>
        </is>
      </c>
      <c r="N1390" s="17" t="inlineStr">
        <is>
          <t>شهادات</t>
        </is>
      </c>
      <c r="O1390" s="17" t="n"/>
      <c r="P1390" s="17" t="n"/>
      <c r="Q1390" s="17" t="n"/>
      <c r="R1390" s="17" t="n"/>
      <c r="S1390" s="17" t="n"/>
      <c r="T1390" s="17" t="n"/>
      <c r="U1390" s="17" t="inlineStr">
        <is>
          <t>من «الوثائق الداعمة للمؤشر الاستراتيجي — بناء القدرات» (الربع الأول؛ ملف مؤرخ 09-05-2024). أرقام الهوية محجوبة.</t>
        </is>
      </c>
      <c r="V1390" s="17" t="n"/>
      <c r="W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29" t="inlineStr">
        <is>
          <t>مهندس ذكاء اصطناعي — AI Engineer</t>
        </is>
      </c>
      <c r="F1391" s="17" t="inlineStr">
        <is>
          <t>الربع الأول 2024 (الفترة الدقيقة غير محددة بالملف)</t>
        </is>
      </c>
      <c r="G1391" s="17" t="n"/>
      <c r="H1391" s="17" t="n"/>
      <c r="I1391" s="17" t="n"/>
      <c r="J1391" s="17" t="n"/>
      <c r="K1391" s="17" t="inlineStr">
        <is>
          <t>سجلات 2024 الرسمية</t>
        </is>
      </c>
      <c r="L1391" s="17" t="n">
        <v>75</v>
      </c>
      <c r="M1391" s="17" t="inlineStr">
        <is>
          <t>ضمن النطاق</t>
        </is>
      </c>
      <c r="N1391" s="17" t="inlineStr">
        <is>
          <t>شهادات</t>
        </is>
      </c>
      <c r="O1391" s="17" t="n"/>
      <c r="P1391" s="17" t="n"/>
      <c r="Q1391" s="17" t="n"/>
      <c r="R1391" s="17" t="n"/>
      <c r="S1391" s="17" t="n"/>
      <c r="T1391" s="17" t="n"/>
      <c r="U1391" s="17" t="inlineStr">
        <is>
          <t>من «الوثائق الداعمة للمؤشر الاستراتيجي — بناء القدرات» (الربع الأول؛ ملف مؤرخ 09-05-2024). أرقام الهوية محجوبة.</t>
        </is>
      </c>
      <c r="V1391" s="17" t="n"/>
      <c r="W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29" t="inlineStr">
        <is>
          <t>مهندس ذكاء اصطناعي — AI Engineer</t>
        </is>
      </c>
      <c r="F1392" s="17" t="inlineStr">
        <is>
          <t>الربع الأول 2024 (الفترة الدقيقة غير محددة بالملف)</t>
        </is>
      </c>
      <c r="G1392" s="17" t="n"/>
      <c r="H1392" s="17" t="n"/>
      <c r="I1392" s="17" t="n"/>
      <c r="J1392" s="17" t="n"/>
      <c r="K1392" s="17" t="inlineStr">
        <is>
          <t>سجلات 2024 الرسمية</t>
        </is>
      </c>
      <c r="L1392" s="17" t="n">
        <v>75</v>
      </c>
      <c r="M1392" s="17" t="inlineStr">
        <is>
          <t>ضمن النطاق</t>
        </is>
      </c>
      <c r="N1392" s="17" t="inlineStr">
        <is>
          <t>شهادات</t>
        </is>
      </c>
      <c r="O1392" s="17" t="n"/>
      <c r="P1392" s="17" t="n"/>
      <c r="Q1392" s="17" t="n"/>
      <c r="R1392" s="17" t="n"/>
      <c r="S1392" s="17" t="n"/>
      <c r="T1392" s="17" t="n"/>
      <c r="U1392" s="17" t="inlineStr">
        <is>
          <t>من «الوثائق الداعمة للمؤشر الاستراتيجي — بناء القدرات» (الربع الأول؛ ملف مؤرخ 09-05-2024). أرقام الهوية محجوبة.</t>
        </is>
      </c>
      <c r="V1392" s="17" t="n"/>
      <c r="W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29" t="inlineStr">
        <is>
          <t>مهندس ذكاء اصطناعي — AI Engineer</t>
        </is>
      </c>
      <c r="F1393" s="17" t="inlineStr">
        <is>
          <t>الربع الأول 2024 (الفترة الدقيقة غير محددة بالملف)</t>
        </is>
      </c>
      <c r="G1393" s="17" t="n"/>
      <c r="H1393" s="17" t="n"/>
      <c r="I1393" s="17" t="n"/>
      <c r="J1393" s="17" t="n"/>
      <c r="K1393" s="17" t="inlineStr">
        <is>
          <t>سجلات 2024 الرسمية</t>
        </is>
      </c>
      <c r="L1393" s="17" t="n">
        <v>75</v>
      </c>
      <c r="M1393" s="17" t="inlineStr">
        <is>
          <t>ضمن النطاق</t>
        </is>
      </c>
      <c r="N1393" s="17" t="inlineStr">
        <is>
          <t>شهادات</t>
        </is>
      </c>
      <c r="O1393" s="17" t="n"/>
      <c r="P1393" s="17" t="n"/>
      <c r="Q1393" s="17" t="n"/>
      <c r="R1393" s="17" t="n"/>
      <c r="S1393" s="17" t="n"/>
      <c r="T1393" s="17" t="n"/>
      <c r="U1393" s="17" t="inlineStr">
        <is>
          <t>من «الوثائق الداعمة للمؤشر الاستراتيجي — بناء القدرات» (الربع الأول؛ ملف مؤرخ 09-05-2024). أرقام الهوية محجوبة.</t>
        </is>
      </c>
      <c r="V1393" s="17" t="n"/>
      <c r="W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29" t="inlineStr">
        <is>
          <t>مهندس ذكاء اصطناعي — AI Engineer</t>
        </is>
      </c>
      <c r="F1394" s="17" t="inlineStr">
        <is>
          <t>الربع الأول 2024 (الفترة الدقيقة غير محددة بالملف)</t>
        </is>
      </c>
      <c r="G1394" s="17" t="n"/>
      <c r="H1394" s="17" t="n"/>
      <c r="I1394" s="17" t="n"/>
      <c r="J1394" s="17" t="n"/>
      <c r="K1394" s="17" t="inlineStr">
        <is>
          <t>سجلات 2024 الرسمية</t>
        </is>
      </c>
      <c r="L1394" s="17" t="n">
        <v>75</v>
      </c>
      <c r="M1394" s="17" t="inlineStr">
        <is>
          <t>ضمن النطاق</t>
        </is>
      </c>
      <c r="N1394" s="17" t="inlineStr">
        <is>
          <t>شهادات</t>
        </is>
      </c>
      <c r="O1394" s="17" t="n"/>
      <c r="P1394" s="17" t="n"/>
      <c r="Q1394" s="17" t="n"/>
      <c r="R1394" s="17" t="n"/>
      <c r="S1394" s="17" t="n"/>
      <c r="T1394" s="17" t="n"/>
      <c r="U1394" s="17" t="inlineStr">
        <is>
          <t>من «الوثائق الداعمة للمؤشر الاستراتيجي — بناء القدرات» (الربع الأول؛ ملف مؤرخ 09-05-2024). أرقام الهوية محجوبة.</t>
        </is>
      </c>
      <c r="V1394" s="17" t="n"/>
      <c r="W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29" t="inlineStr">
        <is>
          <t>مهندس ذكاء اصطناعي — AI Engineer</t>
        </is>
      </c>
      <c r="F1395" s="17" t="inlineStr">
        <is>
          <t>الربع الأول 2024 (الفترة الدقيقة غير محددة بالملف)</t>
        </is>
      </c>
      <c r="G1395" s="17" t="n"/>
      <c r="H1395" s="17" t="n"/>
      <c r="I1395" s="17" t="n"/>
      <c r="J1395" s="17" t="n"/>
      <c r="K1395" s="17" t="inlineStr">
        <is>
          <t>سجلات 2024 الرسمية</t>
        </is>
      </c>
      <c r="L1395" s="17" t="n">
        <v>75</v>
      </c>
      <c r="M1395" s="17" t="inlineStr">
        <is>
          <t>ضمن النطاق</t>
        </is>
      </c>
      <c r="N1395" s="17" t="inlineStr">
        <is>
          <t>شهادات</t>
        </is>
      </c>
      <c r="O1395" s="17" t="n"/>
      <c r="P1395" s="17" t="n"/>
      <c r="Q1395" s="17" t="n"/>
      <c r="R1395" s="17" t="n"/>
      <c r="S1395" s="17" t="n"/>
      <c r="T1395" s="17" t="n"/>
      <c r="U1395" s="17" t="inlineStr">
        <is>
          <t>من «الوثائق الداعمة للمؤشر الاستراتيجي — بناء القدرات» (الربع الأول؛ ملف مؤرخ 09-05-2024). أرقام الهوية محجوبة.</t>
        </is>
      </c>
      <c r="V1395" s="17" t="n"/>
      <c r="W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29" t="inlineStr">
        <is>
          <t>مهندس ذكاء اصطناعي — AI Engineer</t>
        </is>
      </c>
      <c r="F1396" s="17" t="inlineStr">
        <is>
          <t>الربع الأول 2024 (الفترة الدقيقة غير محددة بالملف)</t>
        </is>
      </c>
      <c r="G1396" s="17" t="n"/>
      <c r="H1396" s="17" t="n"/>
      <c r="I1396" s="17" t="n"/>
      <c r="J1396" s="17" t="n"/>
      <c r="K1396" s="17" t="inlineStr">
        <is>
          <t>سجلات 2024 الرسمية</t>
        </is>
      </c>
      <c r="L1396" s="17" t="n">
        <v>75</v>
      </c>
      <c r="M1396" s="17" t="inlineStr">
        <is>
          <t>ضمن النطاق</t>
        </is>
      </c>
      <c r="N1396" s="17" t="inlineStr">
        <is>
          <t>شهادات</t>
        </is>
      </c>
      <c r="O1396" s="17" t="n"/>
      <c r="P1396" s="17" t="n"/>
      <c r="Q1396" s="17" t="n"/>
      <c r="R1396" s="17" t="n"/>
      <c r="S1396" s="17" t="n"/>
      <c r="T1396" s="17" t="n"/>
      <c r="U1396" s="17" t="inlineStr">
        <is>
          <t>من «الوثائق الداعمة للمؤشر الاستراتيجي — بناء القدرات» (الربع الأول؛ ملف مؤرخ 09-05-2024). أرقام الهوية محجوبة.</t>
        </is>
      </c>
      <c r="V1396" s="17" t="n"/>
      <c r="W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29" t="inlineStr">
        <is>
          <t>مهندس ذكاء اصطناعي — AI Engineer</t>
        </is>
      </c>
      <c r="F1397" s="17" t="inlineStr">
        <is>
          <t>الربع الأول 2024 (الفترة الدقيقة غير محددة بالملف)</t>
        </is>
      </c>
      <c r="G1397" s="17" t="n"/>
      <c r="H1397" s="17" t="n"/>
      <c r="I1397" s="17" t="n"/>
      <c r="J1397" s="17" t="n"/>
      <c r="K1397" s="17" t="inlineStr">
        <is>
          <t>سجلات 2024 الرسمية</t>
        </is>
      </c>
      <c r="L1397" s="17" t="n">
        <v>75</v>
      </c>
      <c r="M1397" s="17" t="inlineStr">
        <is>
          <t>ضمن النطاق</t>
        </is>
      </c>
      <c r="N1397" s="17" t="inlineStr">
        <is>
          <t>شهادات</t>
        </is>
      </c>
      <c r="O1397" s="17" t="n"/>
      <c r="P1397" s="17" t="n"/>
      <c r="Q1397" s="17" t="n"/>
      <c r="R1397" s="17" t="n"/>
      <c r="S1397" s="17" t="n"/>
      <c r="T1397" s="17" t="n"/>
      <c r="U1397" s="17" t="inlineStr">
        <is>
          <t>من «الوثائق الداعمة للمؤشر الاستراتيجي — بناء القدرات» (الربع الأول؛ ملف مؤرخ 09-05-2024). أرقام الهوية محجوبة.</t>
        </is>
      </c>
      <c r="V1397" s="17" t="n"/>
      <c r="W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29" t="inlineStr">
        <is>
          <t>مهندس ذكاء اصطناعي — AI Engineer</t>
        </is>
      </c>
      <c r="F1398" s="17" t="inlineStr">
        <is>
          <t>الربع الأول 2024 (الفترة الدقيقة غير محددة بالملف)</t>
        </is>
      </c>
      <c r="G1398" s="17" t="n"/>
      <c r="H1398" s="17" t="n"/>
      <c r="I1398" s="17" t="n"/>
      <c r="J1398" s="17" t="n"/>
      <c r="K1398" s="17" t="inlineStr">
        <is>
          <t>سجلات 2024 الرسمية</t>
        </is>
      </c>
      <c r="L1398" s="17" t="n">
        <v>75</v>
      </c>
      <c r="M1398" s="17" t="inlineStr">
        <is>
          <t>ضمن النطاق</t>
        </is>
      </c>
      <c r="N1398" s="17" t="inlineStr">
        <is>
          <t>شهادات</t>
        </is>
      </c>
      <c r="O1398" s="17" t="n"/>
      <c r="P1398" s="17" t="n"/>
      <c r="Q1398" s="17" t="n"/>
      <c r="R1398" s="17" t="n"/>
      <c r="S1398" s="17" t="n"/>
      <c r="T1398" s="17" t="n"/>
      <c r="U1398" s="17" t="inlineStr">
        <is>
          <t>من «الوثائق الداعمة للمؤشر الاستراتيجي — بناء القدرات» (الربع الأول؛ ملف مؤرخ 09-05-2024). أرقام الهوية محجوبة.</t>
        </is>
      </c>
      <c r="V1398" s="17" t="n"/>
      <c r="W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29" t="inlineStr">
        <is>
          <t>مهندس ذكاء اصطناعي — AI Engineer</t>
        </is>
      </c>
      <c r="F1399" s="17" t="inlineStr">
        <is>
          <t>الربع الأول 2024 (الفترة الدقيقة غير محددة بالملف)</t>
        </is>
      </c>
      <c r="G1399" s="17" t="n"/>
      <c r="H1399" s="17" t="n"/>
      <c r="I1399" s="17" t="n"/>
      <c r="J1399" s="17" t="n"/>
      <c r="K1399" s="17" t="inlineStr">
        <is>
          <t>سجلات 2024 الرسمية</t>
        </is>
      </c>
      <c r="L1399" s="17" t="n">
        <v>75</v>
      </c>
      <c r="M1399" s="17" t="inlineStr">
        <is>
          <t>ضمن النطاق</t>
        </is>
      </c>
      <c r="N1399" s="17" t="inlineStr">
        <is>
          <t>شهادات</t>
        </is>
      </c>
      <c r="O1399" s="17" t="n"/>
      <c r="P1399" s="17" t="n"/>
      <c r="Q1399" s="17" t="n"/>
      <c r="R1399" s="17" t="n"/>
      <c r="S1399" s="17" t="n"/>
      <c r="T1399" s="17" t="n"/>
      <c r="U1399" s="17" t="inlineStr">
        <is>
          <t>من «الوثائق الداعمة للمؤشر الاستراتيجي — بناء القدرات» (الربع الأول؛ ملف مؤرخ 09-05-2024). أرقام الهوية محجوبة.</t>
        </is>
      </c>
      <c r="V1399" s="17" t="n"/>
      <c r="W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29" t="inlineStr">
        <is>
          <t>مهندس ذكاء اصطناعي — AI Engineer</t>
        </is>
      </c>
      <c r="F1400" s="17" t="inlineStr">
        <is>
          <t>الربع الأول 2024 (الفترة الدقيقة غير محددة بالملف)</t>
        </is>
      </c>
      <c r="G1400" s="17" t="n"/>
      <c r="H1400" s="17" t="n"/>
      <c r="I1400" s="17" t="n"/>
      <c r="J1400" s="17" t="n"/>
      <c r="K1400" s="17" t="inlineStr">
        <is>
          <t>سجلات 2024 الرسمية</t>
        </is>
      </c>
      <c r="L1400" s="17" t="n">
        <v>75</v>
      </c>
      <c r="M1400" s="17" t="inlineStr">
        <is>
          <t>ضمن النطاق</t>
        </is>
      </c>
      <c r="N1400" s="17" t="inlineStr">
        <is>
          <t>شهادات</t>
        </is>
      </c>
      <c r="O1400" s="17" t="n"/>
      <c r="P1400" s="17" t="n"/>
      <c r="Q1400" s="17" t="n"/>
      <c r="R1400" s="17" t="n"/>
      <c r="S1400" s="17" t="n"/>
      <c r="T1400" s="17" t="n"/>
      <c r="U1400" s="17" t="inlineStr">
        <is>
          <t>من «الوثائق الداعمة للمؤشر الاستراتيجي — بناء القدرات» (الربع الأول؛ ملف مؤرخ 09-05-2024). أرقام الهوية محجوبة.</t>
        </is>
      </c>
      <c r="V1400" s="17" t="n"/>
      <c r="W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29" t="inlineStr">
        <is>
          <t>مهندس ذكاء اصطناعي — AI Engineer</t>
        </is>
      </c>
      <c r="F1401" s="17" t="inlineStr">
        <is>
          <t>الربع الأول 2024 (الفترة الدقيقة غير محددة بالملف)</t>
        </is>
      </c>
      <c r="G1401" s="17" t="n"/>
      <c r="H1401" s="17" t="n"/>
      <c r="I1401" s="17" t="n"/>
      <c r="J1401" s="17" t="n"/>
      <c r="K1401" s="17" t="inlineStr">
        <is>
          <t>سجلات 2024 الرسمية</t>
        </is>
      </c>
      <c r="L1401" s="17" t="n">
        <v>75</v>
      </c>
      <c r="M1401" s="17" t="inlineStr">
        <is>
          <t>ضمن النطاق</t>
        </is>
      </c>
      <c r="N1401" s="17" t="inlineStr">
        <is>
          <t>شهادات</t>
        </is>
      </c>
      <c r="O1401" s="17" t="n"/>
      <c r="P1401" s="17" t="n"/>
      <c r="Q1401" s="17" t="n"/>
      <c r="R1401" s="17" t="n"/>
      <c r="S1401" s="17" t="n"/>
      <c r="T1401" s="17" t="n"/>
      <c r="U1401" s="17" t="inlineStr">
        <is>
          <t>من «الوثائق الداعمة للمؤشر الاستراتيجي — بناء القدرات» (الربع الأول؛ ملف مؤرخ 09-05-2024). أرقام الهوية محجوبة.</t>
        </is>
      </c>
      <c r="V1401" s="17" t="n"/>
      <c r="W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29" t="inlineStr">
        <is>
          <t>مهندس ذكاء اصطناعي — AI Engineer</t>
        </is>
      </c>
      <c r="F1402" s="17" t="inlineStr">
        <is>
          <t>الربع الأول 2024 (الفترة الدقيقة غير محددة بالملف)</t>
        </is>
      </c>
      <c r="G1402" s="17" t="n"/>
      <c r="H1402" s="17" t="n"/>
      <c r="I1402" s="17" t="n"/>
      <c r="J1402" s="17" t="n"/>
      <c r="K1402" s="17" t="inlineStr">
        <is>
          <t>سجلات 2024 الرسمية</t>
        </is>
      </c>
      <c r="L1402" s="17" t="n">
        <v>75</v>
      </c>
      <c r="M1402" s="17" t="inlineStr">
        <is>
          <t>ضمن النطاق</t>
        </is>
      </c>
      <c r="N1402" s="17" t="inlineStr">
        <is>
          <t>شهادات</t>
        </is>
      </c>
      <c r="O1402" s="17" t="n"/>
      <c r="P1402" s="17" t="n"/>
      <c r="Q1402" s="17" t="n"/>
      <c r="R1402" s="17" t="n"/>
      <c r="S1402" s="17" t="n"/>
      <c r="T1402" s="17" t="n"/>
      <c r="U1402" s="17" t="inlineStr">
        <is>
          <t>من «الوثائق الداعمة للمؤشر الاستراتيجي — بناء القدرات» (الربع الأول؛ ملف مؤرخ 09-05-2024). أرقام الهوية محجوبة.</t>
        </is>
      </c>
      <c r="V1402" s="17" t="n"/>
      <c r="W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29" t="inlineStr">
        <is>
          <t>مهندس ذكاء اصطناعي — AI Engineer</t>
        </is>
      </c>
      <c r="F1403" s="17" t="inlineStr">
        <is>
          <t>الربع الأول 2024 (الفترة الدقيقة غير محددة بالملف)</t>
        </is>
      </c>
      <c r="G1403" s="17" t="n"/>
      <c r="H1403" s="17" t="n"/>
      <c r="I1403" s="17" t="n"/>
      <c r="J1403" s="17" t="n"/>
      <c r="K1403" s="17" t="inlineStr">
        <is>
          <t>سجلات 2024 الرسمية</t>
        </is>
      </c>
      <c r="L1403" s="17" t="n">
        <v>75</v>
      </c>
      <c r="M1403" s="17" t="inlineStr">
        <is>
          <t>ضمن النطاق</t>
        </is>
      </c>
      <c r="N1403" s="17" t="inlineStr">
        <is>
          <t>شهادات</t>
        </is>
      </c>
      <c r="O1403" s="17" t="n"/>
      <c r="P1403" s="17" t="n"/>
      <c r="Q1403" s="17" t="n"/>
      <c r="R1403" s="17" t="n"/>
      <c r="S1403" s="17" t="n"/>
      <c r="T1403" s="17" t="n"/>
      <c r="U1403" s="17" t="inlineStr">
        <is>
          <t>من «الوثائق الداعمة للمؤشر الاستراتيجي — بناء القدرات» (الربع الأول؛ ملف مؤرخ 09-05-2024). أرقام الهوية محجوبة.</t>
        </is>
      </c>
      <c r="V1403" s="17" t="n"/>
      <c r="W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29" t="inlineStr">
        <is>
          <t>مهندس ذكاء اصطناعي — AI Engineer</t>
        </is>
      </c>
      <c r="F1404" s="17" t="inlineStr">
        <is>
          <t>الربع الأول 2024 (الفترة الدقيقة غير محددة بالملف)</t>
        </is>
      </c>
      <c r="G1404" s="17" t="n"/>
      <c r="H1404" s="17" t="n"/>
      <c r="I1404" s="17" t="n"/>
      <c r="J1404" s="17" t="n"/>
      <c r="K1404" s="17" t="inlineStr">
        <is>
          <t>سجلات 2024 الرسمية</t>
        </is>
      </c>
      <c r="L1404" s="17" t="n">
        <v>75</v>
      </c>
      <c r="M1404" s="17" t="inlineStr">
        <is>
          <t>ضمن النطاق</t>
        </is>
      </c>
      <c r="N1404" s="17" t="inlineStr">
        <is>
          <t>شهادات</t>
        </is>
      </c>
      <c r="O1404" s="17" t="n"/>
      <c r="P1404" s="17" t="n"/>
      <c r="Q1404" s="17" t="n"/>
      <c r="R1404" s="17" t="n"/>
      <c r="S1404" s="17" t="n"/>
      <c r="T1404" s="17" t="n"/>
      <c r="U1404" s="17" t="inlineStr">
        <is>
          <t>من «الوثائق الداعمة للمؤشر الاستراتيجي — بناء القدرات» (الربع الأول؛ ملف مؤرخ 09-05-2024). أرقام الهوية محجوبة.</t>
        </is>
      </c>
      <c r="V1404" s="17" t="n"/>
      <c r="W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29" t="inlineStr">
        <is>
          <t>مهندس ذكاء اصطناعي — AI Engineer</t>
        </is>
      </c>
      <c r="F1405" s="17" t="inlineStr">
        <is>
          <t>الربع الأول 2024 (الفترة الدقيقة غير محددة بالملف)</t>
        </is>
      </c>
      <c r="G1405" s="17" t="n"/>
      <c r="H1405" s="17" t="n"/>
      <c r="I1405" s="17" t="n"/>
      <c r="J1405" s="17" t="n"/>
      <c r="K1405" s="17" t="inlineStr">
        <is>
          <t>سجلات 2024 الرسمية</t>
        </is>
      </c>
      <c r="L1405" s="17" t="n">
        <v>75</v>
      </c>
      <c r="M1405" s="17" t="inlineStr">
        <is>
          <t>ضمن النطاق</t>
        </is>
      </c>
      <c r="N1405" s="17" t="inlineStr">
        <is>
          <t>شهادات</t>
        </is>
      </c>
      <c r="O1405" s="17" t="n"/>
      <c r="P1405" s="17" t="n"/>
      <c r="Q1405" s="17" t="n"/>
      <c r="R1405" s="17" t="n"/>
      <c r="S1405" s="17" t="n"/>
      <c r="T1405" s="17" t="n"/>
      <c r="U1405" s="17" t="inlineStr">
        <is>
          <t>من «الوثائق الداعمة للمؤشر الاستراتيجي — بناء القدرات» (الربع الأول؛ ملف مؤرخ 09-05-2024). أرقام الهوية محجوبة.</t>
        </is>
      </c>
      <c r="V1405" s="17" t="n"/>
      <c r="W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29" t="inlineStr">
        <is>
          <t>مهندس ذكاء اصطناعي — AI Engineer</t>
        </is>
      </c>
      <c r="F1406" s="17" t="inlineStr">
        <is>
          <t>الربع الأول 2024 (الفترة الدقيقة غير محددة بالملف)</t>
        </is>
      </c>
      <c r="G1406" s="17" t="n"/>
      <c r="H1406" s="17" t="n"/>
      <c r="I1406" s="17" t="n"/>
      <c r="J1406" s="17" t="n"/>
      <c r="K1406" s="17" t="inlineStr">
        <is>
          <t>سجلات 2024 الرسمية</t>
        </is>
      </c>
      <c r="L1406" s="17" t="n">
        <v>75</v>
      </c>
      <c r="M1406" s="17" t="inlineStr">
        <is>
          <t>ضمن النطاق</t>
        </is>
      </c>
      <c r="N1406" s="17" t="inlineStr">
        <is>
          <t>شهادات</t>
        </is>
      </c>
      <c r="O1406" s="17" t="n"/>
      <c r="P1406" s="17" t="n"/>
      <c r="Q1406" s="17" t="n"/>
      <c r="R1406" s="17" t="n"/>
      <c r="S1406" s="17" t="n"/>
      <c r="T1406" s="17" t="n"/>
      <c r="U1406" s="17" t="inlineStr">
        <is>
          <t>من «الوثائق الداعمة للمؤشر الاستراتيجي — بناء القدرات» (الربع الأول؛ ملف مؤرخ 09-05-2024). أرقام الهوية محجوبة.</t>
        </is>
      </c>
      <c r="V1406" s="17" t="n"/>
      <c r="W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29" t="inlineStr">
        <is>
          <t>مهندس ذكاء اصطناعي — AI Engineer</t>
        </is>
      </c>
      <c r="F1407" s="17" t="inlineStr">
        <is>
          <t>الربع الأول 2024 (الفترة الدقيقة غير محددة بالملف)</t>
        </is>
      </c>
      <c r="G1407" s="17" t="n"/>
      <c r="H1407" s="17" t="n"/>
      <c r="I1407" s="17" t="n"/>
      <c r="J1407" s="17" t="n"/>
      <c r="K1407" s="17" t="inlineStr">
        <is>
          <t>سجلات 2024 الرسمية</t>
        </is>
      </c>
      <c r="L1407" s="17" t="n">
        <v>75</v>
      </c>
      <c r="M1407" s="17" t="inlineStr">
        <is>
          <t>ضمن النطاق</t>
        </is>
      </c>
      <c r="N1407" s="17" t="inlineStr">
        <is>
          <t>شهادات</t>
        </is>
      </c>
      <c r="O1407" s="17" t="n"/>
      <c r="P1407" s="17" t="n"/>
      <c r="Q1407" s="17" t="n"/>
      <c r="R1407" s="17" t="n"/>
      <c r="S1407" s="17" t="n"/>
      <c r="T1407" s="17" t="n"/>
      <c r="U1407" s="17" t="inlineStr">
        <is>
          <t>من «الوثائق الداعمة للمؤشر الاستراتيجي — بناء القدرات» (الربع الأول؛ ملف مؤرخ 09-05-2024). أرقام الهوية محجوبة.</t>
        </is>
      </c>
      <c r="V1407" s="17" t="n"/>
      <c r="W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29" t="inlineStr">
        <is>
          <t>مهندس ذكاء اصطناعي — AI Engineer</t>
        </is>
      </c>
      <c r="F1408" s="17" t="inlineStr">
        <is>
          <t>الربع الأول 2024 (الفترة الدقيقة غير محددة بالملف)</t>
        </is>
      </c>
      <c r="G1408" s="17" t="n"/>
      <c r="H1408" s="17" t="n"/>
      <c r="I1408" s="17" t="n"/>
      <c r="J1408" s="17" t="n"/>
      <c r="K1408" s="17" t="inlineStr">
        <is>
          <t>سجلات 2024 الرسمية</t>
        </is>
      </c>
      <c r="L1408" s="17" t="n">
        <v>75</v>
      </c>
      <c r="M1408" s="17" t="inlineStr">
        <is>
          <t>ضمن النطاق</t>
        </is>
      </c>
      <c r="N1408" s="17" t="inlineStr">
        <is>
          <t>شهادات</t>
        </is>
      </c>
      <c r="O1408" s="17" t="n"/>
      <c r="P1408" s="17" t="n"/>
      <c r="Q1408" s="17" t="n"/>
      <c r="R1408" s="17" t="n"/>
      <c r="S1408" s="17" t="n"/>
      <c r="T1408" s="17" t="n"/>
      <c r="U1408" s="17" t="inlineStr">
        <is>
          <t>من «الوثائق الداعمة للمؤشر الاستراتيجي — بناء القدرات» (الربع الأول؛ ملف مؤرخ 09-05-2024). أرقام الهوية محجوبة.</t>
        </is>
      </c>
      <c r="V1408" s="17" t="n"/>
      <c r="W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29" t="inlineStr">
        <is>
          <t>مهندس ذكاء اصطناعي — AI Engineer</t>
        </is>
      </c>
      <c r="F1409" s="17" t="inlineStr">
        <is>
          <t>الربع الأول 2024 (الفترة الدقيقة غير محددة بالملف)</t>
        </is>
      </c>
      <c r="G1409" s="17" t="n"/>
      <c r="H1409" s="17" t="n"/>
      <c r="I1409" s="17" t="n"/>
      <c r="J1409" s="17" t="n"/>
      <c r="K1409" s="17" t="inlineStr">
        <is>
          <t>سجلات 2024 الرسمية</t>
        </is>
      </c>
      <c r="L1409" s="17" t="n">
        <v>75</v>
      </c>
      <c r="M1409" s="17" t="inlineStr">
        <is>
          <t>ضمن النطاق</t>
        </is>
      </c>
      <c r="N1409" s="17" t="inlineStr">
        <is>
          <t>شهادات</t>
        </is>
      </c>
      <c r="O1409" s="17" t="n"/>
      <c r="P1409" s="17" t="n"/>
      <c r="Q1409" s="17" t="n"/>
      <c r="R1409" s="17" t="n"/>
      <c r="S1409" s="17" t="n"/>
      <c r="T1409" s="17" t="n"/>
      <c r="U1409" s="17" t="inlineStr">
        <is>
          <t>من «الوثائق الداعمة للمؤشر الاستراتيجي — بناء القدرات» (الربع الأول؛ ملف مؤرخ 09-05-2024). أرقام الهوية محجوبة.</t>
        </is>
      </c>
      <c r="V1409" s="17" t="n"/>
      <c r="W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29" t="inlineStr">
        <is>
          <t>مهندس ذكاء اصطناعي — AI Engineer</t>
        </is>
      </c>
      <c r="F1410" s="17" t="inlineStr">
        <is>
          <t>الربع الأول 2024 (الفترة الدقيقة غير محددة بالملف)</t>
        </is>
      </c>
      <c r="G1410" s="17" t="n"/>
      <c r="H1410" s="17" t="n"/>
      <c r="I1410" s="17" t="n"/>
      <c r="J1410" s="17" t="n"/>
      <c r="K1410" s="17" t="inlineStr">
        <is>
          <t>سجلات 2024 الرسمية</t>
        </is>
      </c>
      <c r="L1410" s="17" t="n">
        <v>75</v>
      </c>
      <c r="M1410" s="17" t="inlineStr">
        <is>
          <t>ضمن النطاق</t>
        </is>
      </c>
      <c r="N1410" s="17" t="inlineStr">
        <is>
          <t>شهادات</t>
        </is>
      </c>
      <c r="O1410" s="17" t="n"/>
      <c r="P1410" s="17" t="n"/>
      <c r="Q1410" s="17" t="n"/>
      <c r="R1410" s="17" t="n"/>
      <c r="S1410" s="17" t="n"/>
      <c r="T1410" s="17" t="n"/>
      <c r="U1410" s="17" t="inlineStr">
        <is>
          <t>من «الوثائق الداعمة للمؤشر الاستراتيجي — بناء القدرات» (الربع الأول؛ ملف مؤرخ 09-05-2024). أرقام الهوية محجوبة.</t>
        </is>
      </c>
      <c r="V1410" s="17" t="n"/>
      <c r="W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29" t="inlineStr">
        <is>
          <t>مهندس ذكاء اصطناعي — AI Engineer</t>
        </is>
      </c>
      <c r="F1411" s="17" t="inlineStr">
        <is>
          <t>الربع الأول 2024 (الفترة الدقيقة غير محددة بالملف)</t>
        </is>
      </c>
      <c r="G1411" s="17" t="n"/>
      <c r="H1411" s="17" t="n"/>
      <c r="I1411" s="17" t="n"/>
      <c r="J1411" s="17" t="n"/>
      <c r="K1411" s="17" t="inlineStr">
        <is>
          <t>سجلات 2024 الرسمية</t>
        </is>
      </c>
      <c r="L1411" s="17" t="n">
        <v>75</v>
      </c>
      <c r="M1411" s="17" t="inlineStr">
        <is>
          <t>ضمن النطاق</t>
        </is>
      </c>
      <c r="N1411" s="17" t="inlineStr">
        <is>
          <t>شهادات</t>
        </is>
      </c>
      <c r="O1411" s="17" t="n"/>
      <c r="P1411" s="17" t="n"/>
      <c r="Q1411" s="17" t="n"/>
      <c r="R1411" s="17" t="n"/>
      <c r="S1411" s="17" t="n"/>
      <c r="T1411" s="17" t="n"/>
      <c r="U1411" s="17" t="inlineStr">
        <is>
          <t>من «الوثائق الداعمة للمؤشر الاستراتيجي — بناء القدرات» (الربع الأول؛ ملف مؤرخ 09-05-2024). أرقام الهوية محجوبة.</t>
        </is>
      </c>
      <c r="V1411" s="17" t="n"/>
      <c r="W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29" t="inlineStr">
        <is>
          <t>مهندس ذكاء اصطناعي — AI Engineer</t>
        </is>
      </c>
      <c r="F1412" s="17" t="inlineStr">
        <is>
          <t>الربع الأول 2024 (الفترة الدقيقة غير محددة بالملف)</t>
        </is>
      </c>
      <c r="G1412" s="17" t="n"/>
      <c r="H1412" s="17" t="n"/>
      <c r="I1412" s="17" t="n"/>
      <c r="J1412" s="17" t="n"/>
      <c r="K1412" s="17" t="inlineStr">
        <is>
          <t>سجلات 2024 الرسمية</t>
        </is>
      </c>
      <c r="L1412" s="17" t="n">
        <v>75</v>
      </c>
      <c r="M1412" s="17" t="inlineStr">
        <is>
          <t>ضمن النطاق</t>
        </is>
      </c>
      <c r="N1412" s="17" t="inlineStr">
        <is>
          <t>شهادات</t>
        </is>
      </c>
      <c r="O1412" s="17" t="n"/>
      <c r="P1412" s="17" t="n"/>
      <c r="Q1412" s="17" t="n"/>
      <c r="R1412" s="17" t="n"/>
      <c r="S1412" s="17" t="n"/>
      <c r="T1412" s="17" t="n"/>
      <c r="U1412" s="17" t="inlineStr">
        <is>
          <t>من «الوثائق الداعمة للمؤشر الاستراتيجي — بناء القدرات» (الربع الأول؛ ملف مؤرخ 09-05-2024). أرقام الهوية محجوبة.</t>
        </is>
      </c>
      <c r="V1412" s="17" t="n"/>
      <c r="W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29" t="inlineStr">
        <is>
          <t>مهندس ذكاء اصطناعي — AI Engineer</t>
        </is>
      </c>
      <c r="F1413" s="17" t="inlineStr">
        <is>
          <t>الربع الأول 2024 (الفترة الدقيقة غير محددة بالملف)</t>
        </is>
      </c>
      <c r="G1413" s="17" t="n"/>
      <c r="H1413" s="17" t="n"/>
      <c r="I1413" s="17" t="n"/>
      <c r="J1413" s="17" t="n"/>
      <c r="K1413" s="17" t="inlineStr">
        <is>
          <t>سجلات 2024 الرسمية</t>
        </is>
      </c>
      <c r="L1413" s="17" t="n">
        <v>75</v>
      </c>
      <c r="M1413" s="17" t="inlineStr">
        <is>
          <t>ضمن النطاق</t>
        </is>
      </c>
      <c r="N1413" s="17" t="inlineStr">
        <is>
          <t>شهادات</t>
        </is>
      </c>
      <c r="O1413" s="17" t="n"/>
      <c r="P1413" s="17" t="n"/>
      <c r="Q1413" s="17" t="n"/>
      <c r="R1413" s="17" t="n"/>
      <c r="S1413" s="17" t="n"/>
      <c r="T1413" s="17" t="n"/>
      <c r="U1413" s="17" t="inlineStr">
        <is>
          <t>من «الوثائق الداعمة للمؤشر الاستراتيجي — بناء القدرات» (الربع الأول؛ ملف مؤرخ 09-05-2024). أرقام الهوية محجوبة.</t>
        </is>
      </c>
      <c r="V1413" s="17" t="n"/>
      <c r="W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29" t="inlineStr">
        <is>
          <t>مهندس ذكاء اصطناعي — AI Engineer</t>
        </is>
      </c>
      <c r="F1414" s="17" t="inlineStr">
        <is>
          <t>الربع الأول 2024 (الفترة الدقيقة غير محددة بالملف)</t>
        </is>
      </c>
      <c r="G1414" s="17" t="n"/>
      <c r="H1414" s="17" t="n"/>
      <c r="I1414" s="17" t="n"/>
      <c r="J1414" s="17" t="n"/>
      <c r="K1414" s="17" t="inlineStr">
        <is>
          <t>سجلات 2024 الرسمية</t>
        </is>
      </c>
      <c r="L1414" s="17" t="n">
        <v>75</v>
      </c>
      <c r="M1414" s="17" t="inlineStr">
        <is>
          <t>ضمن النطاق</t>
        </is>
      </c>
      <c r="N1414" s="17" t="inlineStr">
        <is>
          <t>شهادات</t>
        </is>
      </c>
      <c r="O1414" s="17" t="n"/>
      <c r="P1414" s="17" t="n"/>
      <c r="Q1414" s="17" t="n"/>
      <c r="R1414" s="17" t="n"/>
      <c r="S1414" s="17" t="n"/>
      <c r="T1414" s="17" t="n"/>
      <c r="U1414" s="17" t="inlineStr">
        <is>
          <t>من «الوثائق الداعمة للمؤشر الاستراتيجي — بناء القدرات» (الربع الأول؛ ملف مؤرخ 09-05-2024). أرقام الهوية محجوبة.</t>
        </is>
      </c>
      <c r="V1414" s="17" t="n"/>
      <c r="W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29" t="inlineStr">
        <is>
          <t>مهندس ذكاء اصطناعي — AI Engineer</t>
        </is>
      </c>
      <c r="F1415" s="17" t="inlineStr">
        <is>
          <t>الربع الأول 2024 (الفترة الدقيقة غير محددة بالملف)</t>
        </is>
      </c>
      <c r="G1415" s="17" t="n"/>
      <c r="H1415" s="17" t="n"/>
      <c r="I1415" s="17" t="n"/>
      <c r="J1415" s="17" t="n"/>
      <c r="K1415" s="17" t="inlineStr">
        <is>
          <t>سجلات 2024 الرسمية</t>
        </is>
      </c>
      <c r="L1415" s="17" t="n">
        <v>75</v>
      </c>
      <c r="M1415" s="17" t="inlineStr">
        <is>
          <t>ضمن النطاق</t>
        </is>
      </c>
      <c r="N1415" s="17" t="inlineStr">
        <is>
          <t>شهادات</t>
        </is>
      </c>
      <c r="O1415" s="17" t="n"/>
      <c r="P1415" s="17" t="n"/>
      <c r="Q1415" s="17" t="n"/>
      <c r="R1415" s="17" t="n"/>
      <c r="S1415" s="17" t="n"/>
      <c r="T1415" s="17" t="n"/>
      <c r="U1415" s="17" t="inlineStr">
        <is>
          <t>من «الوثائق الداعمة للمؤشر الاستراتيجي — بناء القدرات» (الربع الأول؛ ملف مؤرخ 09-05-2024). أرقام الهوية محجوبة.</t>
        </is>
      </c>
      <c r="V1415" s="17" t="n"/>
      <c r="W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29" t="inlineStr">
        <is>
          <t>مهندس ذكاء اصطناعي — AI Engineer</t>
        </is>
      </c>
      <c r="F1416" s="17" t="inlineStr">
        <is>
          <t>الربع الأول 2024 (الفترة الدقيقة غير محددة بالملف)</t>
        </is>
      </c>
      <c r="G1416" s="17" t="n"/>
      <c r="H1416" s="17" t="n"/>
      <c r="I1416" s="17" t="n"/>
      <c r="J1416" s="17" t="n"/>
      <c r="K1416" s="17" t="inlineStr">
        <is>
          <t>سجلات 2024 الرسمية</t>
        </is>
      </c>
      <c r="L1416" s="17" t="n">
        <v>75</v>
      </c>
      <c r="M1416" s="17" t="inlineStr">
        <is>
          <t>ضمن النطاق</t>
        </is>
      </c>
      <c r="N1416" s="17" t="inlineStr">
        <is>
          <t>شهادات</t>
        </is>
      </c>
      <c r="O1416" s="17" t="n"/>
      <c r="P1416" s="17" t="n"/>
      <c r="Q1416" s="17" t="n"/>
      <c r="R1416" s="17" t="n"/>
      <c r="S1416" s="17" t="n"/>
      <c r="T1416" s="17" t="n"/>
      <c r="U1416" s="17" t="inlineStr">
        <is>
          <t>من «الوثائق الداعمة للمؤشر الاستراتيجي — بناء القدرات» (الربع الأول؛ ملف مؤرخ 09-05-2024). أرقام الهوية محجوبة.</t>
        </is>
      </c>
      <c r="V1416" s="17" t="n"/>
      <c r="W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29" t="inlineStr">
        <is>
          <t>مهندس ذكاء اصطناعي — AI Engineer</t>
        </is>
      </c>
      <c r="F1417" s="17" t="inlineStr">
        <is>
          <t>الربع الأول 2024 (الفترة الدقيقة غير محددة بالملف)</t>
        </is>
      </c>
      <c r="G1417" s="17" t="n"/>
      <c r="H1417" s="17" t="n"/>
      <c r="I1417" s="17" t="n"/>
      <c r="J1417" s="17" t="n"/>
      <c r="K1417" s="17" t="inlineStr">
        <is>
          <t>سجلات 2024 الرسمية</t>
        </is>
      </c>
      <c r="L1417" s="17" t="n">
        <v>75</v>
      </c>
      <c r="M1417" s="17" t="inlineStr">
        <is>
          <t>ضمن النطاق</t>
        </is>
      </c>
      <c r="N1417" s="17" t="inlineStr">
        <is>
          <t>شهادات</t>
        </is>
      </c>
      <c r="O1417" s="17" t="n"/>
      <c r="P1417" s="17" t="n"/>
      <c r="Q1417" s="17" t="n"/>
      <c r="R1417" s="17" t="n"/>
      <c r="S1417" s="17" t="n"/>
      <c r="T1417" s="17" t="n"/>
      <c r="U1417" s="17" t="inlineStr">
        <is>
          <t>من «الوثائق الداعمة للمؤشر الاستراتيجي — بناء القدرات» (الربع الأول؛ ملف مؤرخ 09-05-2024). أرقام الهوية محجوبة.</t>
        </is>
      </c>
      <c r="V1417" s="17" t="n"/>
      <c r="W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29" t="inlineStr">
        <is>
          <t>مهندس ذكاء اصطناعي — AI Engineer</t>
        </is>
      </c>
      <c r="F1418" s="17" t="inlineStr">
        <is>
          <t>الربع الأول 2024 (الفترة الدقيقة غير محددة بالملف)</t>
        </is>
      </c>
      <c r="G1418" s="17" t="n"/>
      <c r="H1418" s="17" t="n"/>
      <c r="I1418" s="17" t="n"/>
      <c r="J1418" s="17" t="n"/>
      <c r="K1418" s="17" t="inlineStr">
        <is>
          <t>سجلات 2024 الرسمية</t>
        </is>
      </c>
      <c r="L1418" s="17" t="n">
        <v>75</v>
      </c>
      <c r="M1418" s="17" t="inlineStr">
        <is>
          <t>ضمن النطاق</t>
        </is>
      </c>
      <c r="N1418" s="17" t="inlineStr">
        <is>
          <t>شهادات</t>
        </is>
      </c>
      <c r="O1418" s="17" t="n"/>
      <c r="P1418" s="17" t="n"/>
      <c r="Q1418" s="17" t="n"/>
      <c r="R1418" s="17" t="n"/>
      <c r="S1418" s="17" t="n"/>
      <c r="T1418" s="17" t="n"/>
      <c r="U1418" s="17" t="inlineStr">
        <is>
          <t>من «الوثائق الداعمة للمؤشر الاستراتيجي — بناء القدرات» (الربع الأول؛ ملف مؤرخ 09-05-2024). أرقام الهوية محجوبة.</t>
        </is>
      </c>
      <c r="V1418" s="17" t="n"/>
      <c r="W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29" t="inlineStr">
        <is>
          <t>مهندس ذكاء اصطناعي — AI Engineer</t>
        </is>
      </c>
      <c r="F1419" s="17" t="inlineStr">
        <is>
          <t>الربع الأول 2024 (الفترة الدقيقة غير محددة بالملف)</t>
        </is>
      </c>
      <c r="G1419" s="17" t="n"/>
      <c r="H1419" s="17" t="n"/>
      <c r="I1419" s="17" t="n"/>
      <c r="J1419" s="17" t="n"/>
      <c r="K1419" s="17" t="inlineStr">
        <is>
          <t>سجلات 2024 الرسمية</t>
        </is>
      </c>
      <c r="L1419" s="17" t="n">
        <v>75</v>
      </c>
      <c r="M1419" s="17" t="inlineStr">
        <is>
          <t>ضمن النطاق</t>
        </is>
      </c>
      <c r="N1419" s="17" t="inlineStr">
        <is>
          <t>شهادات</t>
        </is>
      </c>
      <c r="O1419" s="17" t="n"/>
      <c r="P1419" s="17" t="n"/>
      <c r="Q1419" s="17" t="n"/>
      <c r="R1419" s="17" t="n"/>
      <c r="S1419" s="17" t="n"/>
      <c r="T1419" s="17" t="n"/>
      <c r="U1419" s="17" t="inlineStr">
        <is>
          <t>من «الوثائق الداعمة للمؤشر الاستراتيجي — بناء القدرات» (الربع الأول؛ ملف مؤرخ 09-05-2024). أرقام الهوية محجوبة.</t>
        </is>
      </c>
      <c r="V1419" s="17" t="n"/>
      <c r="W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29" t="inlineStr">
        <is>
          <t>مهندس ذكاء اصطناعي — AI Engineer</t>
        </is>
      </c>
      <c r="F1420" s="17" t="inlineStr">
        <is>
          <t>الربع الأول 2024 (الفترة الدقيقة غير محددة بالملف)</t>
        </is>
      </c>
      <c r="G1420" s="17" t="n"/>
      <c r="H1420" s="17" t="n"/>
      <c r="I1420" s="17" t="n"/>
      <c r="J1420" s="17" t="n"/>
      <c r="K1420" s="17" t="inlineStr">
        <is>
          <t>سجلات 2024 الرسمية</t>
        </is>
      </c>
      <c r="L1420" s="17" t="n">
        <v>75</v>
      </c>
      <c r="M1420" s="17" t="inlineStr">
        <is>
          <t>ضمن النطاق</t>
        </is>
      </c>
      <c r="N1420" s="17" t="inlineStr">
        <is>
          <t>شهادات</t>
        </is>
      </c>
      <c r="O1420" s="17" t="n"/>
      <c r="P1420" s="17" t="n"/>
      <c r="Q1420" s="17" t="n"/>
      <c r="R1420" s="17" t="n"/>
      <c r="S1420" s="17" t="n"/>
      <c r="T1420" s="17" t="n"/>
      <c r="U1420" s="17" t="inlineStr">
        <is>
          <t>من «الوثائق الداعمة للمؤشر الاستراتيجي — بناء القدرات» (الربع الأول؛ ملف مؤرخ 09-05-2024). أرقام الهوية محجوبة.</t>
        </is>
      </c>
      <c r="V1420" s="17" t="n"/>
      <c r="W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29" t="inlineStr">
        <is>
          <t>مهندس ذكاء اصطناعي — AI Engineer</t>
        </is>
      </c>
      <c r="F1421" s="17" t="inlineStr">
        <is>
          <t>الربع الأول 2024 (الفترة الدقيقة غير محددة بالملف)</t>
        </is>
      </c>
      <c r="G1421" s="17" t="n"/>
      <c r="H1421" s="17" t="n"/>
      <c r="I1421" s="17" t="n"/>
      <c r="J1421" s="17" t="n"/>
      <c r="K1421" s="17" t="inlineStr">
        <is>
          <t>سجلات 2024 الرسمية</t>
        </is>
      </c>
      <c r="L1421" s="17" t="n">
        <v>75</v>
      </c>
      <c r="M1421" s="17" t="inlineStr">
        <is>
          <t>ضمن النطاق</t>
        </is>
      </c>
      <c r="N1421" s="17" t="inlineStr">
        <is>
          <t>شهادات</t>
        </is>
      </c>
      <c r="O1421" s="17" t="n"/>
      <c r="P1421" s="17" t="n"/>
      <c r="Q1421" s="17" t="n"/>
      <c r="R1421" s="17" t="n"/>
      <c r="S1421" s="17" t="n"/>
      <c r="T1421" s="17" t="n"/>
      <c r="U1421" s="17" t="inlineStr">
        <is>
          <t>من «الوثائق الداعمة للمؤشر الاستراتيجي — بناء القدرات» (الربع الأول؛ ملف مؤرخ 09-05-2024). أرقام الهوية محجوبة.</t>
        </is>
      </c>
      <c r="V1421" s="17" t="n"/>
      <c r="W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29" t="inlineStr">
        <is>
          <t>مهندس ذكاء اصطناعي — AI Engineer</t>
        </is>
      </c>
      <c r="F1422" s="17" t="inlineStr">
        <is>
          <t>الربع الأول 2024 (الفترة الدقيقة غير محددة بالملف)</t>
        </is>
      </c>
      <c r="G1422" s="17" t="n"/>
      <c r="H1422" s="17" t="n"/>
      <c r="I1422" s="17" t="n"/>
      <c r="J1422" s="17" t="n"/>
      <c r="K1422" s="17" t="inlineStr">
        <is>
          <t>سجلات 2024 الرسمية</t>
        </is>
      </c>
      <c r="L1422" s="17" t="n">
        <v>75</v>
      </c>
      <c r="M1422" s="17" t="inlineStr">
        <is>
          <t>ضمن النطاق</t>
        </is>
      </c>
      <c r="N1422" s="17" t="inlineStr">
        <is>
          <t>شهادات</t>
        </is>
      </c>
      <c r="O1422" s="17" t="n"/>
      <c r="P1422" s="17" t="n"/>
      <c r="Q1422" s="17" t="n"/>
      <c r="R1422" s="17" t="n"/>
      <c r="S1422" s="17" t="n"/>
      <c r="T1422" s="17" t="n"/>
      <c r="U1422" s="17" t="inlineStr">
        <is>
          <t>من «الوثائق الداعمة للمؤشر الاستراتيجي — بناء القدرات» (الربع الأول؛ ملف مؤرخ 09-05-2024). أرقام الهوية محجوبة.</t>
        </is>
      </c>
      <c r="V1422" s="17" t="n"/>
      <c r="W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29" t="inlineStr">
        <is>
          <t>مهندس ذكاء اصطناعي — AI Engineer</t>
        </is>
      </c>
      <c r="F1423" s="17" t="inlineStr">
        <is>
          <t>الربع الأول 2024 (الفترة الدقيقة غير محددة بالملف)</t>
        </is>
      </c>
      <c r="G1423" s="17" t="n"/>
      <c r="H1423" s="17" t="n"/>
      <c r="I1423" s="17" t="n"/>
      <c r="J1423" s="17" t="n"/>
      <c r="K1423" s="17" t="inlineStr">
        <is>
          <t>سجلات 2024 الرسمية</t>
        </is>
      </c>
      <c r="L1423" s="17" t="n">
        <v>75</v>
      </c>
      <c r="M1423" s="17" t="inlineStr">
        <is>
          <t>ضمن النطاق</t>
        </is>
      </c>
      <c r="N1423" s="17" t="inlineStr">
        <is>
          <t>شهادات</t>
        </is>
      </c>
      <c r="O1423" s="17" t="n"/>
      <c r="P1423" s="17" t="n"/>
      <c r="Q1423" s="17" t="n"/>
      <c r="R1423" s="17" t="n"/>
      <c r="S1423" s="17" t="n"/>
      <c r="T1423" s="17" t="n"/>
      <c r="U1423" s="17" t="inlineStr">
        <is>
          <t>من «الوثائق الداعمة للمؤشر الاستراتيجي — بناء القدرات» (الربع الأول؛ ملف مؤرخ 09-05-2024). أرقام الهوية محجوبة.</t>
        </is>
      </c>
      <c r="V1423" s="17" t="n"/>
      <c r="W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29" t="inlineStr">
        <is>
          <t>مهندس ذكاء اصطناعي — AI Engineer</t>
        </is>
      </c>
      <c r="F1424" s="17" t="inlineStr">
        <is>
          <t>الربع الأول 2024 (الفترة الدقيقة غير محددة بالملف)</t>
        </is>
      </c>
      <c r="G1424" s="17" t="n"/>
      <c r="H1424" s="17" t="n"/>
      <c r="I1424" s="17" t="n"/>
      <c r="J1424" s="17" t="n"/>
      <c r="K1424" s="17" t="inlineStr">
        <is>
          <t>سجلات 2024 الرسمية</t>
        </is>
      </c>
      <c r="L1424" s="17" t="n">
        <v>75</v>
      </c>
      <c r="M1424" s="17" t="inlineStr">
        <is>
          <t>ضمن النطاق</t>
        </is>
      </c>
      <c r="N1424" s="17" t="inlineStr">
        <is>
          <t>شهادات</t>
        </is>
      </c>
      <c r="O1424" s="17" t="n"/>
      <c r="P1424" s="17" t="n"/>
      <c r="Q1424" s="17" t="n"/>
      <c r="R1424" s="17" t="n"/>
      <c r="S1424" s="17" t="n"/>
      <c r="T1424" s="17" t="n"/>
      <c r="U1424" s="17" t="inlineStr">
        <is>
          <t>من «الوثائق الداعمة للمؤشر الاستراتيجي — بناء القدرات» (الربع الأول؛ ملف مؤرخ 09-05-2024). أرقام الهوية محجوبة.</t>
        </is>
      </c>
      <c r="V1424" s="17" t="n"/>
      <c r="W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29" t="inlineStr">
        <is>
          <t>مهندس ذكاء اصطناعي — AI Engineer</t>
        </is>
      </c>
      <c r="F1425" s="17" t="inlineStr">
        <is>
          <t>الربع الأول 2024 (الفترة الدقيقة غير محددة بالملف)</t>
        </is>
      </c>
      <c r="G1425" s="17" t="n"/>
      <c r="H1425" s="17" t="n"/>
      <c r="I1425" s="17" t="n"/>
      <c r="J1425" s="17" t="n"/>
      <c r="K1425" s="17" t="inlineStr">
        <is>
          <t>سجلات 2024 الرسمية</t>
        </is>
      </c>
      <c r="L1425" s="17" t="n">
        <v>75</v>
      </c>
      <c r="M1425" s="17" t="inlineStr">
        <is>
          <t>ضمن النطاق</t>
        </is>
      </c>
      <c r="N1425" s="17" t="inlineStr">
        <is>
          <t>شهادات</t>
        </is>
      </c>
      <c r="O1425" s="17" t="n"/>
      <c r="P1425" s="17" t="n"/>
      <c r="Q1425" s="17" t="n"/>
      <c r="R1425" s="17" t="n"/>
      <c r="S1425" s="17" t="n"/>
      <c r="T1425" s="17" t="n"/>
      <c r="U1425" s="17" t="inlineStr">
        <is>
          <t>من «الوثائق الداعمة للمؤشر الاستراتيجي — بناء القدرات» (الربع الأول؛ ملف مؤرخ 09-05-2024). أرقام الهوية محجوبة.</t>
        </is>
      </c>
      <c r="V1425" s="17" t="n"/>
      <c r="W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29" t="inlineStr">
        <is>
          <t>مهندس ذكاء اصطناعي — AI Engineer</t>
        </is>
      </c>
      <c r="F1426" s="17" t="inlineStr">
        <is>
          <t>الربع الأول 2024 (الفترة الدقيقة غير محددة بالملف)</t>
        </is>
      </c>
      <c r="G1426" s="17" t="n"/>
      <c r="H1426" s="17" t="n"/>
      <c r="I1426" s="17" t="n"/>
      <c r="J1426" s="17" t="n"/>
      <c r="K1426" s="17" t="inlineStr">
        <is>
          <t>سجلات 2024 الرسمية</t>
        </is>
      </c>
      <c r="L1426" s="17" t="n">
        <v>75</v>
      </c>
      <c r="M1426" s="17" t="inlineStr">
        <is>
          <t>ضمن النطاق</t>
        </is>
      </c>
      <c r="N1426" s="17" t="inlineStr">
        <is>
          <t>شهادات</t>
        </is>
      </c>
      <c r="O1426" s="17" t="n"/>
      <c r="P1426" s="17" t="n"/>
      <c r="Q1426" s="17" t="n"/>
      <c r="R1426" s="17" t="n"/>
      <c r="S1426" s="17" t="n"/>
      <c r="T1426" s="17" t="n"/>
      <c r="U1426" s="17" t="inlineStr">
        <is>
          <t>من «الوثائق الداعمة للمؤشر الاستراتيجي — بناء القدرات» (الربع الأول؛ ملف مؤرخ 09-05-2024). أرقام الهوية محجوبة.</t>
        </is>
      </c>
      <c r="V1426" s="17" t="n"/>
      <c r="W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29" t="inlineStr">
        <is>
          <t>مهندس ذكاء اصطناعي — AI Engineer</t>
        </is>
      </c>
      <c r="F1427" s="17" t="inlineStr">
        <is>
          <t>الربع الأول 2024 (الفترة الدقيقة غير محددة بالملف)</t>
        </is>
      </c>
      <c r="G1427" s="17" t="n"/>
      <c r="H1427" s="17" t="n"/>
      <c r="I1427" s="17" t="n"/>
      <c r="J1427" s="17" t="n"/>
      <c r="K1427" s="17" t="inlineStr">
        <is>
          <t>سجلات 2024 الرسمية</t>
        </is>
      </c>
      <c r="L1427" s="17" t="n">
        <v>75</v>
      </c>
      <c r="M1427" s="17" t="inlineStr">
        <is>
          <t>ضمن النطاق</t>
        </is>
      </c>
      <c r="N1427" s="17" t="inlineStr">
        <is>
          <t>شهادات</t>
        </is>
      </c>
      <c r="O1427" s="17" t="n"/>
      <c r="P1427" s="17" t="n"/>
      <c r="Q1427" s="17" t="n"/>
      <c r="R1427" s="17" t="n"/>
      <c r="S1427" s="17" t="n"/>
      <c r="T1427" s="17" t="n"/>
      <c r="U1427" s="17" t="inlineStr">
        <is>
          <t>من «الوثائق الداعمة للمؤشر الاستراتيجي — بناء القدرات» (الربع الأول؛ ملف مؤرخ 09-05-2024). أرقام الهوية محجوبة.</t>
        </is>
      </c>
      <c r="V1427" s="17" t="n"/>
      <c r="W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29" t="inlineStr">
        <is>
          <t>مهندس ذكاء اصطناعي — AI Engineer</t>
        </is>
      </c>
      <c r="F1428" s="17" t="inlineStr">
        <is>
          <t>الربع الأول 2024 (الفترة الدقيقة غير محددة بالملف)</t>
        </is>
      </c>
      <c r="G1428" s="17" t="n"/>
      <c r="H1428" s="17" t="n"/>
      <c r="I1428" s="17" t="n"/>
      <c r="J1428" s="17" t="n"/>
      <c r="K1428" s="17" t="inlineStr">
        <is>
          <t>سجلات 2024 الرسمية</t>
        </is>
      </c>
      <c r="L1428" s="17" t="n">
        <v>75</v>
      </c>
      <c r="M1428" s="17" t="inlineStr">
        <is>
          <t>ضمن النطاق</t>
        </is>
      </c>
      <c r="N1428" s="17" t="inlineStr">
        <is>
          <t>شهادات</t>
        </is>
      </c>
      <c r="O1428" s="17" t="n"/>
      <c r="P1428" s="17" t="n"/>
      <c r="Q1428" s="17" t="n"/>
      <c r="R1428" s="17" t="n"/>
      <c r="S1428" s="17" t="n"/>
      <c r="T1428" s="17" t="n"/>
      <c r="U1428" s="17" t="inlineStr">
        <is>
          <t>من «الوثائق الداعمة للمؤشر الاستراتيجي — بناء القدرات» (الربع الأول؛ ملف مؤرخ 09-05-2024). أرقام الهوية محجوبة.</t>
        </is>
      </c>
      <c r="V1428" s="17" t="n"/>
      <c r="W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29" t="inlineStr">
        <is>
          <t>مهندس ذكاء اصطناعي — AI Engineer</t>
        </is>
      </c>
      <c r="F1429" s="17" t="inlineStr">
        <is>
          <t>الربع الأول 2024 (الفترة الدقيقة غير محددة بالملف)</t>
        </is>
      </c>
      <c r="G1429" s="17" t="n"/>
      <c r="H1429" s="17" t="n"/>
      <c r="I1429" s="17" t="n"/>
      <c r="J1429" s="17" t="n"/>
      <c r="K1429" s="17" t="inlineStr">
        <is>
          <t>سجلات 2024 الرسمية</t>
        </is>
      </c>
      <c r="L1429" s="17" t="n">
        <v>75</v>
      </c>
      <c r="M1429" s="17" t="inlineStr">
        <is>
          <t>ضمن النطاق</t>
        </is>
      </c>
      <c r="N1429" s="17" t="inlineStr">
        <is>
          <t>شهادات</t>
        </is>
      </c>
      <c r="O1429" s="17" t="n"/>
      <c r="P1429" s="17" t="n"/>
      <c r="Q1429" s="17" t="n"/>
      <c r="R1429" s="17" t="n"/>
      <c r="S1429" s="17" t="n"/>
      <c r="T1429" s="17" t="n"/>
      <c r="U1429" s="17" t="inlineStr">
        <is>
          <t>من «الوثائق الداعمة للمؤشر الاستراتيجي — بناء القدرات» (الربع الأول؛ ملف مؤرخ 09-05-2024). أرقام الهوية محجوبة.</t>
        </is>
      </c>
      <c r="V1429" s="17" t="n"/>
      <c r="W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29" t="inlineStr">
        <is>
          <t>مهندس ذكاء اصطناعي — AI Engineer</t>
        </is>
      </c>
      <c r="F1430" s="17" t="inlineStr">
        <is>
          <t>الربع الأول 2024 (الفترة الدقيقة غير محددة بالملف)</t>
        </is>
      </c>
      <c r="G1430" s="17" t="n"/>
      <c r="H1430" s="17" t="n"/>
      <c r="I1430" s="17" t="n"/>
      <c r="J1430" s="17" t="n"/>
      <c r="K1430" s="17" t="inlineStr">
        <is>
          <t>سجلات 2024 الرسمية</t>
        </is>
      </c>
      <c r="L1430" s="17" t="n">
        <v>75</v>
      </c>
      <c r="M1430" s="17" t="inlineStr">
        <is>
          <t>ضمن النطاق</t>
        </is>
      </c>
      <c r="N1430" s="17" t="inlineStr">
        <is>
          <t>شهادات</t>
        </is>
      </c>
      <c r="O1430" s="17" t="n"/>
      <c r="P1430" s="17" t="n"/>
      <c r="Q1430" s="17" t="n"/>
      <c r="R1430" s="17" t="n"/>
      <c r="S1430" s="17" t="n"/>
      <c r="T1430" s="17" t="n"/>
      <c r="U1430" s="17" t="inlineStr">
        <is>
          <t>من «الوثائق الداعمة للمؤشر الاستراتيجي — بناء القدرات» (الربع الأول؛ ملف مؤرخ 09-05-2024). أرقام الهوية محجوبة.</t>
        </is>
      </c>
      <c r="V1430" s="17" t="n"/>
      <c r="W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29" t="inlineStr">
        <is>
          <t>مهندس ذكاء اصطناعي — AI Engineer</t>
        </is>
      </c>
      <c r="F1431" s="17" t="inlineStr">
        <is>
          <t>الربع الأول 2024 (الفترة الدقيقة غير محددة بالملف)</t>
        </is>
      </c>
      <c r="G1431" s="17" t="n"/>
      <c r="H1431" s="17" t="n"/>
      <c r="I1431" s="17" t="n"/>
      <c r="J1431" s="17" t="n"/>
      <c r="K1431" s="17" t="inlineStr">
        <is>
          <t>سجلات 2024 الرسمية</t>
        </is>
      </c>
      <c r="L1431" s="17" t="n">
        <v>75</v>
      </c>
      <c r="M1431" s="17" t="inlineStr">
        <is>
          <t>ضمن النطاق</t>
        </is>
      </c>
      <c r="N1431" s="17" t="inlineStr">
        <is>
          <t>شهادات</t>
        </is>
      </c>
      <c r="O1431" s="17" t="n"/>
      <c r="P1431" s="17" t="n"/>
      <c r="Q1431" s="17" t="n"/>
      <c r="R1431" s="17" t="n"/>
      <c r="S1431" s="17" t="n"/>
      <c r="T1431" s="17" t="n"/>
      <c r="U1431" s="17" t="inlineStr">
        <is>
          <t>من «الوثائق الداعمة للمؤشر الاستراتيجي — بناء القدرات» (الربع الأول؛ ملف مؤرخ 09-05-2024). أرقام الهوية محجوبة.</t>
        </is>
      </c>
      <c r="V1431" s="17" t="n"/>
      <c r="W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29" t="inlineStr">
        <is>
          <t>مهندس ذكاء اصطناعي — AI Engineer</t>
        </is>
      </c>
      <c r="F1432" s="17" t="inlineStr">
        <is>
          <t>الربع الأول 2024 (الفترة الدقيقة غير محددة بالملف)</t>
        </is>
      </c>
      <c r="G1432" s="17" t="n"/>
      <c r="H1432" s="17" t="n"/>
      <c r="I1432" s="17" t="n"/>
      <c r="J1432" s="17" t="n"/>
      <c r="K1432" s="17" t="inlineStr">
        <is>
          <t>سجلات 2024 الرسمية</t>
        </is>
      </c>
      <c r="L1432" s="17" t="n">
        <v>75</v>
      </c>
      <c r="M1432" s="17" t="inlineStr">
        <is>
          <t>ضمن النطاق</t>
        </is>
      </c>
      <c r="N1432" s="17" t="inlineStr">
        <is>
          <t>شهادات</t>
        </is>
      </c>
      <c r="O1432" s="17" t="n"/>
      <c r="P1432" s="17" t="n"/>
      <c r="Q1432" s="17" t="n"/>
      <c r="R1432" s="17" t="n"/>
      <c r="S1432" s="17" t="n"/>
      <c r="T1432" s="17" t="n"/>
      <c r="U1432" s="17" t="inlineStr">
        <is>
          <t>من «الوثائق الداعمة للمؤشر الاستراتيجي — بناء القدرات» (الربع الأول؛ ملف مؤرخ 09-05-2024). أرقام الهوية محجوبة.</t>
        </is>
      </c>
      <c r="V1432" s="17" t="n"/>
      <c r="W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29" t="inlineStr">
        <is>
          <t>مهندس ذكاء اصطناعي — AI Engineer</t>
        </is>
      </c>
      <c r="F1433" s="17" t="inlineStr">
        <is>
          <t>الربع الأول 2024 (الفترة الدقيقة غير محددة بالملف)</t>
        </is>
      </c>
      <c r="G1433" s="17" t="n"/>
      <c r="H1433" s="17" t="n"/>
      <c r="I1433" s="17" t="n"/>
      <c r="J1433" s="17" t="n"/>
      <c r="K1433" s="17" t="inlineStr">
        <is>
          <t>سجلات 2024 الرسمية</t>
        </is>
      </c>
      <c r="L1433" s="17" t="n">
        <v>75</v>
      </c>
      <c r="M1433" s="17" t="inlineStr">
        <is>
          <t>ضمن النطاق</t>
        </is>
      </c>
      <c r="N1433" s="17" t="inlineStr">
        <is>
          <t>شهادات</t>
        </is>
      </c>
      <c r="O1433" s="17" t="n"/>
      <c r="P1433" s="17" t="n"/>
      <c r="Q1433" s="17" t="n"/>
      <c r="R1433" s="17" t="n"/>
      <c r="S1433" s="17" t="n"/>
      <c r="T1433" s="17" t="n"/>
      <c r="U1433" s="17" t="inlineStr">
        <is>
          <t>من «الوثائق الداعمة للمؤشر الاستراتيجي — بناء القدرات» (الربع الأول؛ ملف مؤرخ 09-05-2024). أرقام الهوية محجوبة.</t>
        </is>
      </c>
      <c r="V1433" s="17" t="n"/>
      <c r="W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29" t="inlineStr">
        <is>
          <t>مهندس ذكاء اصطناعي — AI Engineer</t>
        </is>
      </c>
      <c r="F1434" s="17" t="inlineStr">
        <is>
          <t>الربع الأول 2024 (الفترة الدقيقة غير محددة بالملف)</t>
        </is>
      </c>
      <c r="G1434" s="17" t="n"/>
      <c r="H1434" s="17" t="n"/>
      <c r="I1434" s="17" t="n"/>
      <c r="J1434" s="17" t="n"/>
      <c r="K1434" s="17" t="inlineStr">
        <is>
          <t>سجلات 2024 الرسمية</t>
        </is>
      </c>
      <c r="L1434" s="17" t="n">
        <v>83</v>
      </c>
      <c r="M1434" s="17" t="inlineStr">
        <is>
          <t>ضمن النطاق</t>
        </is>
      </c>
      <c r="N1434" s="17" t="inlineStr">
        <is>
          <t>شهادات</t>
        </is>
      </c>
      <c r="O1434" s="17" t="inlineStr">
        <is>
          <t>https://www.linkedin.com/in/nada-al-anazi-2b2b70286</t>
        </is>
      </c>
      <c r="P1434" s="17" t="n"/>
      <c r="Q1434" s="17" t="n"/>
      <c r="R1434" s="17" t="n"/>
      <c r="S1434" s="17" t="n"/>
      <c r="T1434" s="17" t="inlineStr">
        <is>
          <t>https://www.linkedin.com/posts/nada-al-anazi-2b2b70286_ml-datascience-sdaia-activity-7179890109016596480-3rt7</t>
        </is>
      </c>
      <c r="U1434" s="17" t="inlineStr">
        <is>
          <t>من «الوثائق الداعمة للمؤشر الاستراتيجي — بناء القدرات» (الربع الأول؛ ملف مؤرخ 09-05-2024). أرقام الهوية محجوبة. [دمج ملف القاعدة النوعية — 28 أغسطس 2026] معسكر تعلم الآلة (ML) — ممارس تعلم الآلة، أكاديمية سدايا (2024). الدليل: منشور إتمام واجتياز الاختبار على LinkedIn.</t>
        </is>
      </c>
      <c r="V1434" s="17" t="inlineStr">
        <is>
          <t>جولة دمج ملف القاعدة النوعية (28 أغسطس 2026): معسكر تعلم الآلة (ML) — ممارس تعلم الآلة، أكاديمية سدايا (2024). الدليل: منشور إتمام واجتياز الاختبار على LinkedIn.</t>
        </is>
      </c>
      <c r="W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29" t="inlineStr">
        <is>
          <t>مهندس ذكاء اصطناعي — AI Engineer</t>
        </is>
      </c>
      <c r="F1435" s="17" t="inlineStr">
        <is>
          <t>الربع الأول 2024 (الفترة الدقيقة غير محددة بالملف)</t>
        </is>
      </c>
      <c r="G1435" s="17" t="n"/>
      <c r="H1435" s="17" t="n"/>
      <c r="I1435" s="17" t="n"/>
      <c r="J1435" s="17" t="n"/>
      <c r="K1435" s="17" t="inlineStr">
        <is>
          <t>سجلات 2024 الرسمية</t>
        </is>
      </c>
      <c r="L1435" s="17" t="n">
        <v>75</v>
      </c>
      <c r="M1435" s="17" t="inlineStr">
        <is>
          <t>ضمن النطاق</t>
        </is>
      </c>
      <c r="N1435" s="17" t="inlineStr">
        <is>
          <t>شهادات</t>
        </is>
      </c>
      <c r="O1435" s="17" t="n"/>
      <c r="P1435" s="17" t="n"/>
      <c r="Q1435" s="17" t="n"/>
      <c r="R1435" s="17" t="n"/>
      <c r="S1435" s="17" t="n"/>
      <c r="T1435" s="17" t="n"/>
      <c r="U1435" s="17" t="inlineStr">
        <is>
          <t>من «الوثائق الداعمة للمؤشر الاستراتيجي — بناء القدرات» (الربع الأول؛ ملف مؤرخ 09-05-2024). أرقام الهوية محجوبة.</t>
        </is>
      </c>
      <c r="V1435" s="17" t="n"/>
      <c r="W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29" t="inlineStr">
        <is>
          <t>مهندس ذكاء اصطناعي — AI Engineer</t>
        </is>
      </c>
      <c r="F1436" s="17" t="inlineStr">
        <is>
          <t>الربع الأول 2024 (الفترة الدقيقة غير محددة بالملف)</t>
        </is>
      </c>
      <c r="G1436" s="17" t="n"/>
      <c r="H1436" s="17" t="n"/>
      <c r="I1436" s="17" t="n"/>
      <c r="J1436" s="17" t="n"/>
      <c r="K1436" s="17" t="inlineStr">
        <is>
          <t>سجلات 2024 الرسمية</t>
        </is>
      </c>
      <c r="L1436" s="17" t="n">
        <v>75</v>
      </c>
      <c r="M1436" s="17" t="inlineStr">
        <is>
          <t>ضمن النطاق</t>
        </is>
      </c>
      <c r="N1436" s="17" t="inlineStr">
        <is>
          <t>شهادات</t>
        </is>
      </c>
      <c r="O1436" s="17" t="n"/>
      <c r="P1436" s="17" t="n"/>
      <c r="Q1436" s="17" t="n"/>
      <c r="R1436" s="17" t="n"/>
      <c r="S1436" s="17" t="n"/>
      <c r="T1436" s="17" t="n"/>
      <c r="U1436" s="17" t="inlineStr">
        <is>
          <t>من «الوثائق الداعمة للمؤشر الاستراتيجي — بناء القدرات» (الربع الأول؛ ملف مؤرخ 09-05-2024). أرقام الهوية محجوبة.</t>
        </is>
      </c>
      <c r="V1436" s="17" t="n"/>
      <c r="W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29" t="inlineStr">
        <is>
          <t>مهندس ذكاء اصطناعي — AI Engineer</t>
        </is>
      </c>
      <c r="F1437" s="17" t="inlineStr">
        <is>
          <t>الربع الأول 2024 (الفترة الدقيقة غير محددة بالملف)</t>
        </is>
      </c>
      <c r="G1437" s="17" t="n"/>
      <c r="H1437" s="17" t="n"/>
      <c r="I1437" s="17" t="n"/>
      <c r="J1437" s="17" t="n"/>
      <c r="K1437" s="17" t="inlineStr">
        <is>
          <t>سجلات 2024 الرسمية</t>
        </is>
      </c>
      <c r="L1437" s="17" t="n">
        <v>75</v>
      </c>
      <c r="M1437" s="17" t="inlineStr">
        <is>
          <t>ضمن النطاق</t>
        </is>
      </c>
      <c r="N1437" s="17" t="inlineStr">
        <is>
          <t>شهادات</t>
        </is>
      </c>
      <c r="O1437" s="17" t="n"/>
      <c r="P1437" s="17" t="n"/>
      <c r="Q1437" s="17" t="n"/>
      <c r="R1437" s="17" t="n"/>
      <c r="S1437" s="17" t="n"/>
      <c r="T1437" s="17" t="n"/>
      <c r="U1437" s="17" t="inlineStr">
        <is>
          <t>من «الوثائق الداعمة للمؤشر الاستراتيجي — بناء القدرات» (الربع الأول؛ ملف مؤرخ 09-05-2024). أرقام الهوية محجوبة.</t>
        </is>
      </c>
      <c r="V1437" s="17" t="n"/>
      <c r="W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29" t="inlineStr">
        <is>
          <t>مهندس ذكاء اصطناعي — AI Engineer</t>
        </is>
      </c>
      <c r="F1438" s="17" t="inlineStr">
        <is>
          <t>الربع الأول 2024 (الفترة الدقيقة غير محددة بالملف)</t>
        </is>
      </c>
      <c r="G1438" s="17" t="n"/>
      <c r="H1438" s="17" t="n"/>
      <c r="I1438" s="17" t="n"/>
      <c r="J1438" s="17" t="n"/>
      <c r="K1438" s="17" t="inlineStr">
        <is>
          <t>سجلات 2024 الرسمية</t>
        </is>
      </c>
      <c r="L1438" s="17" t="n">
        <v>75</v>
      </c>
      <c r="M1438" s="17" t="inlineStr">
        <is>
          <t>ضمن النطاق</t>
        </is>
      </c>
      <c r="N1438" s="17" t="inlineStr">
        <is>
          <t>شهادات</t>
        </is>
      </c>
      <c r="O1438" s="17" t="n"/>
      <c r="P1438" s="17" t="n"/>
      <c r="Q1438" s="17" t="n"/>
      <c r="R1438" s="17" t="n"/>
      <c r="S1438" s="17" t="n"/>
      <c r="T1438" s="17" t="n"/>
      <c r="U1438" s="17" t="inlineStr">
        <is>
          <t>من «الوثائق الداعمة للمؤشر الاستراتيجي — بناء القدرات» (الربع الأول؛ ملف مؤرخ 09-05-2024). أرقام الهوية محجوبة.</t>
        </is>
      </c>
      <c r="V1438" s="17" t="n"/>
      <c r="W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29" t="inlineStr">
        <is>
          <t>مهندس ذكاء اصطناعي — AI Engineer</t>
        </is>
      </c>
      <c r="F1439" s="17" t="inlineStr">
        <is>
          <t>الربع الأول 2024 (الفترة الدقيقة غير محددة بالملف)</t>
        </is>
      </c>
      <c r="G1439" s="17" t="n"/>
      <c r="H1439" s="17" t="n"/>
      <c r="I1439" s="17" t="n"/>
      <c r="J1439" s="17" t="n"/>
      <c r="K1439" s="17" t="inlineStr">
        <is>
          <t>سجلات 2024 الرسمية</t>
        </is>
      </c>
      <c r="L1439" s="17" t="n">
        <v>75</v>
      </c>
      <c r="M1439" s="17" t="inlineStr">
        <is>
          <t>ضمن النطاق</t>
        </is>
      </c>
      <c r="N1439" s="17" t="inlineStr">
        <is>
          <t>شهادات</t>
        </is>
      </c>
      <c r="O1439" s="17" t="n"/>
      <c r="P1439" s="17" t="n"/>
      <c r="Q1439" s="17" t="n"/>
      <c r="R1439" s="17" t="n"/>
      <c r="S1439" s="17" t="n"/>
      <c r="T1439" s="17" t="n"/>
      <c r="U1439" s="17" t="inlineStr">
        <is>
          <t>من «الوثائق الداعمة للمؤشر الاستراتيجي — بناء القدرات» (الربع الأول؛ ملف مؤرخ 09-05-2024). أرقام الهوية محجوبة.</t>
        </is>
      </c>
      <c r="V1439" s="17" t="n"/>
      <c r="W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29" t="inlineStr">
        <is>
          <t>مهندس ذكاء اصطناعي — AI Engineer</t>
        </is>
      </c>
      <c r="F1440" s="17" t="inlineStr">
        <is>
          <t>الربع الأول 2024 (الفترة الدقيقة غير محددة بالملف)</t>
        </is>
      </c>
      <c r="G1440" s="17" t="n"/>
      <c r="H1440" s="17" t="n"/>
      <c r="I1440" s="17" t="n"/>
      <c r="J1440" s="17" t="n"/>
      <c r="K1440" s="17" t="inlineStr">
        <is>
          <t>سجلات 2024 الرسمية</t>
        </is>
      </c>
      <c r="L1440" s="17" t="n">
        <v>75</v>
      </c>
      <c r="M1440" s="17" t="inlineStr">
        <is>
          <t>ضمن النطاق</t>
        </is>
      </c>
      <c r="N1440" s="17" t="inlineStr">
        <is>
          <t>شهادات</t>
        </is>
      </c>
      <c r="O1440" s="17" t="n"/>
      <c r="P1440" s="17" t="n"/>
      <c r="Q1440" s="17" t="n"/>
      <c r="R1440" s="17" t="n"/>
      <c r="S1440" s="17" t="n"/>
      <c r="T1440" s="17" t="n"/>
      <c r="U1440" s="17" t="inlineStr">
        <is>
          <t>من «الوثائق الداعمة للمؤشر الاستراتيجي — بناء القدرات» (الربع الأول؛ ملف مؤرخ 09-05-2024). أرقام الهوية محجوبة.</t>
        </is>
      </c>
      <c r="V1440" s="17" t="n"/>
      <c r="W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29" t="inlineStr">
        <is>
          <t>مهندس ذكاء اصطناعي — AI Engineer</t>
        </is>
      </c>
      <c r="F1441" s="17" t="inlineStr">
        <is>
          <t>الربع الأول 2024 (الفترة الدقيقة غير محددة بالملف)</t>
        </is>
      </c>
      <c r="G1441" s="17" t="n"/>
      <c r="H1441" s="17" t="n"/>
      <c r="I1441" s="17" t="n"/>
      <c r="J1441" s="17" t="n"/>
      <c r="K1441" s="17" t="inlineStr">
        <is>
          <t>سجلات 2024 الرسمية</t>
        </is>
      </c>
      <c r="L1441" s="17" t="n">
        <v>75</v>
      </c>
      <c r="M1441" s="17" t="inlineStr">
        <is>
          <t>ضمن النطاق</t>
        </is>
      </c>
      <c r="N1441" s="17" t="inlineStr">
        <is>
          <t>شهادات</t>
        </is>
      </c>
      <c r="O1441" s="17" t="n"/>
      <c r="P1441" s="17" t="n"/>
      <c r="Q1441" s="17" t="n"/>
      <c r="R1441" s="17" t="n"/>
      <c r="S1441" s="17" t="n"/>
      <c r="T1441" s="17" t="n"/>
      <c r="U1441" s="17" t="inlineStr">
        <is>
          <t>من «الوثائق الداعمة للمؤشر الاستراتيجي — بناء القدرات» (الربع الأول؛ ملف مؤرخ 09-05-2024). أرقام الهوية محجوبة.</t>
        </is>
      </c>
      <c r="V1441" s="17" t="n"/>
      <c r="W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29" t="inlineStr">
        <is>
          <t>مهندس ذكاء اصطناعي — AI Engineer</t>
        </is>
      </c>
      <c r="F1442" s="17" t="inlineStr">
        <is>
          <t>الربع الأول 2024 (الفترة الدقيقة غير محددة بالملف)</t>
        </is>
      </c>
      <c r="G1442" s="17" t="n"/>
      <c r="H1442" s="17" t="n"/>
      <c r="I1442" s="17" t="n"/>
      <c r="J1442" s="17" t="n"/>
      <c r="K1442" s="17" t="inlineStr">
        <is>
          <t>سجلات 2024 الرسمية</t>
        </is>
      </c>
      <c r="L1442" s="17" t="n">
        <v>75</v>
      </c>
      <c r="M1442" s="17" t="inlineStr">
        <is>
          <t>ضمن النطاق</t>
        </is>
      </c>
      <c r="N1442" s="17" t="inlineStr">
        <is>
          <t>شهادات</t>
        </is>
      </c>
      <c r="O1442" s="17" t="n"/>
      <c r="P1442" s="17" t="n"/>
      <c r="Q1442" s="17" t="n"/>
      <c r="R1442" s="17" t="n"/>
      <c r="S1442" s="17" t="n"/>
      <c r="T1442" s="17" t="n"/>
      <c r="U1442" s="17" t="inlineStr">
        <is>
          <t>من «الوثائق الداعمة للمؤشر الاستراتيجي — بناء القدرات» (الربع الأول؛ ملف مؤرخ 09-05-2024). أرقام الهوية محجوبة.</t>
        </is>
      </c>
      <c r="V1442" s="17" t="n"/>
      <c r="W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29" t="inlineStr">
        <is>
          <t>مهندس ذكاء اصطناعي — AI Engineer</t>
        </is>
      </c>
      <c r="F1443" s="17" t="inlineStr">
        <is>
          <t>الربع الأول 2024 (الفترة الدقيقة غير محددة بالملف)</t>
        </is>
      </c>
      <c r="G1443" s="17" t="n"/>
      <c r="H1443" s="17" t="n"/>
      <c r="I1443" s="17" t="n"/>
      <c r="J1443" s="17" t="n"/>
      <c r="K1443" s="17" t="inlineStr">
        <is>
          <t>سجلات 2024 الرسمية</t>
        </is>
      </c>
      <c r="L1443" s="17" t="n">
        <v>75</v>
      </c>
      <c r="M1443" s="17" t="inlineStr">
        <is>
          <t>ضمن النطاق</t>
        </is>
      </c>
      <c r="N1443" s="17" t="inlineStr">
        <is>
          <t>شهادات</t>
        </is>
      </c>
      <c r="O1443" s="17" t="n"/>
      <c r="P1443" s="17" t="n"/>
      <c r="Q1443" s="17" t="n"/>
      <c r="R1443" s="17" t="n"/>
      <c r="S1443" s="17" t="n"/>
      <c r="T1443" s="17" t="n"/>
      <c r="U1443" s="17" t="inlineStr">
        <is>
          <t>من «الوثائق الداعمة للمؤشر الاستراتيجي — بناء القدرات» (الربع الأول؛ ملف مؤرخ 09-05-2024). أرقام الهوية محجوبة.</t>
        </is>
      </c>
      <c r="V1443" s="17" t="n"/>
      <c r="W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29" t="inlineStr">
        <is>
          <t>مهندس ذكاء اصطناعي — AI Engineer</t>
        </is>
      </c>
      <c r="F1444" s="17" t="inlineStr">
        <is>
          <t>الربع الأول 2024 (الفترة الدقيقة غير محددة بالملف)</t>
        </is>
      </c>
      <c r="G1444" s="17" t="n"/>
      <c r="H1444" s="17" t="n"/>
      <c r="I1444" s="17" t="n"/>
      <c r="J1444" s="17" t="n"/>
      <c r="K1444" s="17" t="inlineStr">
        <is>
          <t>سجلات 2024 الرسمية</t>
        </is>
      </c>
      <c r="L1444" s="17" t="n">
        <v>75</v>
      </c>
      <c r="M1444" s="17" t="inlineStr">
        <is>
          <t>ضمن النطاق</t>
        </is>
      </c>
      <c r="N1444" s="17" t="inlineStr">
        <is>
          <t>شهادات</t>
        </is>
      </c>
      <c r="O1444" s="17" t="n"/>
      <c r="P1444" s="17" t="n"/>
      <c r="Q1444" s="17" t="n"/>
      <c r="R1444" s="17" t="n"/>
      <c r="S1444" s="17" t="n"/>
      <c r="T1444" s="17" t="n"/>
      <c r="U1444" s="17" t="inlineStr">
        <is>
          <t>من «الوثائق الداعمة للمؤشر الاستراتيجي — بناء القدرات» (الربع الأول؛ ملف مؤرخ 09-05-2024). أرقام الهوية محجوبة.</t>
        </is>
      </c>
      <c r="V1444" s="17" t="n"/>
      <c r="W1444" s="17" t="inlineStr">
        <is>
          <t>الوثائق الداعمة للمؤشر الاستراتيجي</t>
        </is>
      </c>
    </row>
    <row r="1445" ht="15" customHeight="1" s="15">
      <c r="A1445" s="17" t="n">
        <v>1444</v>
      </c>
      <c r="B1445" s="17" t="inlineStr">
        <is>
          <t>شذا خالد المعبدي</t>
        </is>
      </c>
      <c r="C1445" s="17" t="inlineStr">
        <is>
          <t>Shatha Khaled Almaobadi</t>
        </is>
      </c>
      <c r="D1445" s="17" t="inlineStr">
        <is>
          <t>معسكر تعلم الآلة (ML)</t>
        </is>
      </c>
      <c r="E1445" s="29" t="inlineStr">
        <is>
          <t>مهندس ذكاء اصطناعي — AI Engineer</t>
        </is>
      </c>
      <c r="F1445" s="17" t="inlineStr">
        <is>
          <t>الربع الأول 2024 (الفترة الدقيقة غير محددة بالملف)</t>
        </is>
      </c>
      <c r="G1445" s="17" t="inlineStr">
        <is>
          <t>فضاء أجا لتقنية المعلومات</t>
        </is>
      </c>
      <c r="H1445" s="17" t="n"/>
      <c r="I1445" s="17" t="n"/>
      <c r="J1445" s="17" t="n"/>
      <c r="K1445" s="17" t="inlineStr">
        <is>
          <t>سجلات 2024 الرسمية</t>
        </is>
      </c>
      <c r="L1445" s="17" t="n">
        <v>83</v>
      </c>
      <c r="M1445" s="17" t="inlineStr">
        <is>
          <t>ضمن النطاق</t>
        </is>
      </c>
      <c r="N1445" s="17" t="inlineStr">
        <is>
          <t>شهادة</t>
        </is>
      </c>
      <c r="O1445" s="17" t="inlineStr">
        <is>
          <t>https://www.linkedin.com/in/shatha-khaled-almaobadi2030/ · https://sa.linkedin.com/in/shatha-khaled-almaobadi2030 · https://sa.linkedin.com/in/shatha-khaled-almaobadi2030/en</t>
        </is>
      </c>
      <c r="P1445" s="17" t="n"/>
      <c r="Q1445" s="17" t="n"/>
      <c r="R1445" s="17" t="n"/>
      <c r="S1445" s="17" t="n"/>
      <c r="T1445" s="17" t="n"/>
      <c r="U1445" s="17" t="inlineStr">
        <is>
          <t>من «الوثائق الداعمة للمؤشر الاستراتيجي — بناء القدرات» (الربع الأول؛ ملف مؤرخ 09-05-2024). أرقام الهوية محجوبة. [جولة 28 أغسطس 2026 — LinkedIn] «SDAIA ML Bootcamp — SDAIA · Internship» يناير–فبراير 2024، متدربة تعلم آلة وعلوم بيانات. [دمج ملف القاعدة النوعية — 28 أغسطس 2026] معسكر تعلم الآلة (ML) — ممارس تعلم الآلة، أكاديمية سدايا (فبراير 2024). الدليل: شهادة وتوصية مدرّبة المعسكر على LinkedIn. [تحقق ملف قصص النجاح 2023–2025 — 30 أغسطس 2026] أضاف الملف الاسم الإنجليزي «Shatha Khaled Almaobadi» وأكّد معسكر تعلم الآلة (فبراير 2024) وجهة العمل فضاء أجا لتقنية المعلومات.</t>
        </is>
      </c>
      <c r="V1445" s="17" t="inlineStr">
        <is>
          <t>جولة 28 أغسطس 2026 (مسح LinkedIn للبرامج الستة): «SDAIA ML Bootcamp — SDAIA · Internship» يناير–فبراير 2024، متدربة تعلم آلة وعلوم بيانات. · جولة دمج ملف القاعدة النوعية (28 أغسطس 2026): معسكر تعلم الآلة (ML) — ممارس تعلم الآلة، أكاديمية سدايا (فبراير 2024). الدليل: شهادة وتوصية مدرّبة المعسكر على LinkedIn. · جولة تحقق ملف قصص النجاح 2023–2025 (30 أغسطس 2026): أضاف الملف الاسم الإنجليزي «Shatha Khaled Almaobadi» وأكّد معسكر تعلم الآلة (فبراير 2024) وجهة العمل فضاء أجا لتقنية المعلومات.</t>
        </is>
      </c>
      <c r="W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29" t="inlineStr">
        <is>
          <t>مهندس ذكاء اصطناعي — AI Engineer</t>
        </is>
      </c>
      <c r="F1446" s="17" t="inlineStr">
        <is>
          <t>الربع الأول 2024 (الفترة الدقيقة غير محددة بالملف)</t>
        </is>
      </c>
      <c r="G1446" s="17" t="n"/>
      <c r="H1446" s="17" t="n"/>
      <c r="I1446" s="17" t="n"/>
      <c r="J1446" s="17" t="n"/>
      <c r="K1446" s="17" t="inlineStr">
        <is>
          <t>سجلات 2024 الرسمية</t>
        </is>
      </c>
      <c r="L1446" s="17" t="n">
        <v>75</v>
      </c>
      <c r="M1446" s="17" t="inlineStr">
        <is>
          <t>ضمن النطاق</t>
        </is>
      </c>
      <c r="N1446" s="17" t="inlineStr">
        <is>
          <t>شهادات</t>
        </is>
      </c>
      <c r="O1446" s="17" t="n"/>
      <c r="P1446" s="17" t="n"/>
      <c r="Q1446" s="17" t="n"/>
      <c r="R1446" s="17" t="n"/>
      <c r="S1446" s="17" t="n"/>
      <c r="T1446" s="17" t="n"/>
      <c r="U1446" s="17" t="inlineStr">
        <is>
          <t>من «الوثائق الداعمة للمؤشر الاستراتيجي — بناء القدرات» (الربع الأول؛ ملف مؤرخ 09-05-2024). أرقام الهوية محجوبة.</t>
        </is>
      </c>
      <c r="V1446" s="17" t="n"/>
      <c r="W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29" t="inlineStr">
        <is>
          <t>مهندس ذكاء اصطناعي — AI Engineer</t>
        </is>
      </c>
      <c r="F1447" s="17" t="inlineStr">
        <is>
          <t>الربع الأول 2024 (الفترة الدقيقة غير محددة بالملف)</t>
        </is>
      </c>
      <c r="G1447" s="17" t="n"/>
      <c r="H1447" s="17" t="n"/>
      <c r="I1447" s="17" t="n"/>
      <c r="J1447" s="17" t="n"/>
      <c r="K1447" s="17" t="inlineStr">
        <is>
          <t>سجلات 2024 الرسمية</t>
        </is>
      </c>
      <c r="L1447" s="17" t="n">
        <v>75</v>
      </c>
      <c r="M1447" s="17" t="inlineStr">
        <is>
          <t>ضمن النطاق</t>
        </is>
      </c>
      <c r="N1447" s="17" t="inlineStr">
        <is>
          <t>شهادات</t>
        </is>
      </c>
      <c r="O1447" s="17" t="n"/>
      <c r="P1447" s="17" t="n"/>
      <c r="Q1447" s="17" t="n"/>
      <c r="R1447" s="17" t="n"/>
      <c r="S1447" s="17" t="n"/>
      <c r="T1447" s="17" t="n"/>
      <c r="U1447" s="17" t="inlineStr">
        <is>
          <t>من «الوثائق الداعمة للمؤشر الاستراتيجي — بناء القدرات» (الربع الأول؛ ملف مؤرخ 09-05-2024). أرقام الهوية محجوبة.</t>
        </is>
      </c>
      <c r="V1447" s="17" t="n"/>
      <c r="W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29" t="inlineStr">
        <is>
          <t>مهندس ذكاء اصطناعي — AI Engineer</t>
        </is>
      </c>
      <c r="F1448" s="17" t="inlineStr">
        <is>
          <t>الربع الأول 2024 (الفترة الدقيقة غير محددة بالملف)</t>
        </is>
      </c>
      <c r="G1448" s="17" t="n"/>
      <c r="H1448" s="17" t="n"/>
      <c r="I1448" s="17" t="n"/>
      <c r="J1448" s="17" t="n"/>
      <c r="K1448" s="17" t="inlineStr">
        <is>
          <t>سجلات 2024 الرسمية</t>
        </is>
      </c>
      <c r="L1448" s="17" t="n">
        <v>75</v>
      </c>
      <c r="M1448" s="17" t="inlineStr">
        <is>
          <t>ضمن النطاق</t>
        </is>
      </c>
      <c r="N1448" s="17" t="inlineStr">
        <is>
          <t>شهادات</t>
        </is>
      </c>
      <c r="O1448" s="17" t="n"/>
      <c r="P1448" s="17" t="n"/>
      <c r="Q1448" s="17" t="n"/>
      <c r="R1448" s="17" t="n"/>
      <c r="S1448" s="17" t="n"/>
      <c r="T1448" s="17" t="n"/>
      <c r="U1448" s="17" t="inlineStr">
        <is>
          <t>من «الوثائق الداعمة للمؤشر الاستراتيجي — بناء القدرات» (الربع الأول؛ ملف مؤرخ 09-05-2024). أرقام الهوية محجوبة.</t>
        </is>
      </c>
      <c r="V1448" s="17" t="n"/>
      <c r="W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29" t="inlineStr">
        <is>
          <t>مهندس ذكاء اصطناعي — AI Engineer</t>
        </is>
      </c>
      <c r="F1449" s="17" t="inlineStr">
        <is>
          <t>الربع الأول 2024 (الفترة الدقيقة غير محددة بالملف)</t>
        </is>
      </c>
      <c r="G1449" s="17" t="n"/>
      <c r="H1449" s="17" t="n"/>
      <c r="I1449" s="17" t="n"/>
      <c r="J1449" s="17" t="n"/>
      <c r="K1449" s="17" t="inlineStr">
        <is>
          <t>سجلات 2024 الرسمية</t>
        </is>
      </c>
      <c r="L1449" s="17" t="n">
        <v>75</v>
      </c>
      <c r="M1449" s="17" t="inlineStr">
        <is>
          <t>ضمن النطاق</t>
        </is>
      </c>
      <c r="N1449" s="17" t="inlineStr">
        <is>
          <t>شهادات</t>
        </is>
      </c>
      <c r="O1449" s="17" t="n"/>
      <c r="P1449" s="17" t="n"/>
      <c r="Q1449" s="17" t="n"/>
      <c r="R1449" s="17" t="n"/>
      <c r="S1449" s="17" t="n"/>
      <c r="T1449" s="17" t="n"/>
      <c r="U1449" s="17" t="inlineStr">
        <is>
          <t>من «الوثائق الداعمة للمؤشر الاستراتيجي — بناء القدرات» (الربع الأول؛ ملف مؤرخ 09-05-2024). أرقام الهوية محجوبة.</t>
        </is>
      </c>
      <c r="V1449" s="17" t="n"/>
      <c r="W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29" t="inlineStr">
        <is>
          <t>مهندس ذكاء اصطناعي — AI Engineer</t>
        </is>
      </c>
      <c r="F1450" s="17" t="inlineStr">
        <is>
          <t>الربع الأول 2024 (الفترة الدقيقة غير محددة بالملف)</t>
        </is>
      </c>
      <c r="G1450" s="17" t="n"/>
      <c r="H1450" s="17" t="n"/>
      <c r="I1450" s="17" t="n"/>
      <c r="J1450" s="17" t="n"/>
      <c r="K1450" s="17" t="inlineStr">
        <is>
          <t>سجلات 2024 الرسمية</t>
        </is>
      </c>
      <c r="L1450" s="17" t="n">
        <v>75</v>
      </c>
      <c r="M1450" s="17" t="inlineStr">
        <is>
          <t>ضمن النطاق</t>
        </is>
      </c>
      <c r="N1450" s="17" t="inlineStr">
        <is>
          <t>شهادات</t>
        </is>
      </c>
      <c r="O1450" s="17" t="n"/>
      <c r="P1450" s="17" t="n"/>
      <c r="Q1450" s="17" t="n"/>
      <c r="R1450" s="17" t="n"/>
      <c r="S1450" s="17" t="n"/>
      <c r="T1450" s="17" t="n"/>
      <c r="U1450" s="17" t="inlineStr">
        <is>
          <t>من «الوثائق الداعمة للمؤشر الاستراتيجي — بناء القدرات» (الربع الأول؛ ملف مؤرخ 09-05-2024). أرقام الهوية محجوبة.</t>
        </is>
      </c>
      <c r="V1450" s="17" t="n"/>
      <c r="W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29" t="inlineStr">
        <is>
          <t>مهندس ذكاء اصطناعي — AI Engineer</t>
        </is>
      </c>
      <c r="F1451" s="17" t="inlineStr">
        <is>
          <t>الربع الأول 2024 (الفترة الدقيقة غير محددة بالملف)</t>
        </is>
      </c>
      <c r="G1451" s="17" t="n"/>
      <c r="H1451" s="17" t="n"/>
      <c r="I1451" s="17" t="n"/>
      <c r="J1451" s="17" t="n"/>
      <c r="K1451" s="17" t="inlineStr">
        <is>
          <t>سجلات 2024 الرسمية</t>
        </is>
      </c>
      <c r="L1451" s="17" t="n">
        <v>75</v>
      </c>
      <c r="M1451" s="17" t="inlineStr">
        <is>
          <t>ضمن النطاق</t>
        </is>
      </c>
      <c r="N1451" s="17" t="inlineStr">
        <is>
          <t>شهادات</t>
        </is>
      </c>
      <c r="O1451" s="17" t="n"/>
      <c r="P1451" s="17" t="n"/>
      <c r="Q1451" s="17" t="n"/>
      <c r="R1451" s="17" t="n"/>
      <c r="S1451" s="17" t="n"/>
      <c r="T1451" s="17" t="n"/>
      <c r="U1451" s="17" t="inlineStr">
        <is>
          <t>من «الوثائق الداعمة للمؤشر الاستراتيجي — بناء القدرات» (الربع الأول؛ ملف مؤرخ 09-05-2024). أرقام الهوية محجوبة.</t>
        </is>
      </c>
      <c r="V1451" s="17" t="n"/>
      <c r="W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29" t="inlineStr">
        <is>
          <t>مهندس ذكاء اصطناعي — AI Engineer</t>
        </is>
      </c>
      <c r="F1452" s="17" t="inlineStr">
        <is>
          <t>الربع الأول 2024 (الفترة الدقيقة غير محددة بالملف)</t>
        </is>
      </c>
      <c r="G1452" s="17" t="n"/>
      <c r="H1452" s="17" t="n"/>
      <c r="I1452" s="17" t="n"/>
      <c r="J1452" s="17" t="n"/>
      <c r="K1452" s="17" t="inlineStr">
        <is>
          <t>سجلات 2024 الرسمية</t>
        </is>
      </c>
      <c r="L1452" s="17" t="n">
        <v>75</v>
      </c>
      <c r="M1452" s="17" t="inlineStr">
        <is>
          <t>ضمن النطاق</t>
        </is>
      </c>
      <c r="N1452" s="17" t="inlineStr">
        <is>
          <t>شهادات</t>
        </is>
      </c>
      <c r="O1452" s="17" t="n"/>
      <c r="P1452" s="17" t="n"/>
      <c r="Q1452" s="17" t="n"/>
      <c r="R1452" s="17" t="n"/>
      <c r="S1452" s="17" t="n"/>
      <c r="T1452" s="17" t="n"/>
      <c r="U1452" s="17" t="inlineStr">
        <is>
          <t>من «الوثائق الداعمة للمؤشر الاستراتيجي — بناء القدرات» (الربع الأول؛ ملف مؤرخ 09-05-2024). أرقام الهوية محجوبة.</t>
        </is>
      </c>
      <c r="V1452" s="17" t="n"/>
      <c r="W1452" s="17" t="inlineStr">
        <is>
          <t>الوثائق الداعمة للمؤشر الاستراتيجي</t>
        </is>
      </c>
    </row>
    <row r="1453" ht="15" customHeight="1" s="15">
      <c r="A1453" s="17" t="n">
        <v>1452</v>
      </c>
      <c r="B1453" s="17" t="inlineStr">
        <is>
          <t>هدى صالح الربيعي</t>
        </is>
      </c>
      <c r="C1453" s="17" t="inlineStr">
        <is>
          <t>Huda Alrubaie</t>
        </is>
      </c>
      <c r="D1453" s="17" t="inlineStr">
        <is>
          <t>معسكر تعلم الآلة (ML) + برنامج مستقبل سدايا (GDP) — مسار هندسة البيانات، أكاديمية سدايا</t>
        </is>
      </c>
      <c r="E1453" s="29" t="inlineStr">
        <is>
          <t>عالم بيانات — Data Scientist</t>
        </is>
      </c>
      <c r="F1453" s="17" t="inlineStr">
        <is>
          <t>الربع الأول 2024 (الفترة الدقيقة غير محددة بالملف)</t>
        </is>
      </c>
      <c r="G1453" s="17" t="inlineStr">
        <is>
          <t>SDAIA | سدايا</t>
        </is>
      </c>
      <c r="H1453" s="17" t="n"/>
      <c r="I1453" s="17" t="n"/>
      <c r="J1453" s="17" t="n"/>
      <c r="K1453" s="17" t="inlineStr">
        <is>
          <t>سجلات 2024 الرسمية</t>
        </is>
      </c>
      <c r="L1453" s="17" t="n">
        <v>83</v>
      </c>
      <c r="M1453" s="17" t="inlineStr">
        <is>
          <t>ضمن النطاق</t>
        </is>
      </c>
      <c r="N1453" s="17" t="inlineStr">
        <is>
          <t>شهادة</t>
        </is>
      </c>
      <c r="O1453" s="17" t="inlineStr">
        <is>
          <t>https://sa.linkedin.com/in/huda-alrubaie-40417a286</t>
        </is>
      </c>
      <c r="P1453" s="17" t="n"/>
      <c r="Q1453" s="17" t="n"/>
      <c r="R1453" s="17" t="n"/>
      <c r="S1453" s="17" t="n"/>
      <c r="T1453" s="17" t="n"/>
      <c r="U1453" s="17" t="inlineStr">
        <is>
          <t>من «الوثائق الداعمة للمؤشر الاستراتيجي — بناء القدرات» (الربع الأول؛ ملف مؤرخ 09-05-2024). أرقام الهوية محجوبة. [دمج ملف القاعدة النوعية — 28 أغسطس 2026] برنامج مستقبل سدايا (GDP) — مسار هندسة البيانات، أكاديمية سدايا (2024). الدليل: منشور تخرج من الشخص على LinkedIn. معسكر تعلم الآلة (ML) — ممارس تعلم الآلة، أكاديمية سدايا. الدليل: منشور إتمام من الشخص على LinkedIn. [تحقق ملف قصص النجاح 2023–2025 — 30 أغسطس 2026] أضاف الملف الاسم الإنجليزي «Huda Alrubaie». إضافة موثّقة: بعد التخرج من مسار هندسة البيانات في برنامج مستقبل سدايا (GDP) انضمت إلى فريق «علّام»، واستكملت شهادات Spark وAirflow وPostgreSQL. التواريخ غير منشورة، فلم يُرقَّ السجل إلى قصة.</t>
        </is>
      </c>
      <c r="V1453" s="17" t="inlineStr">
        <is>
          <t>جولة دمج ملف القاعدة النوعية (28 أغسطس 2026): برنامج مستقبل سدايا (GDP) — مسار هندسة البيانات، أكاديمية سدايا (2024). الدليل: منشور تخرج من الشخص على LinkedIn. معسكر تعلم الآلة (ML) — ممارس تعلم الآلة، أكاديمية سدايا. الدليل: منشور إتمام من الشخص على LinkedIn. · جولة تحقق ملف قصص النجاح 2023–2025 (30 أغسطس 2026): أضاف الملف الاسم الإنجليزي «Huda Alrubaie». إضافة موثّقة: بعد التخرج من مسار هندسة البيانات في برنامج مستقبل سدايا (GDP) انضمت إلى فريق «علّام»، واستكملت شهادات Spark وAirflow وPostgreSQL. التواريخ غير منشورة، فلم يُرقَّ السجل إلى قصة.</t>
        </is>
      </c>
      <c r="W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29" t="inlineStr">
        <is>
          <t>مهندس ذكاء اصطناعي — AI Engineer</t>
        </is>
      </c>
      <c r="F1454" s="17" t="inlineStr">
        <is>
          <t>الربع الأول 2024 (الفترة الدقيقة غير محددة بالملف)</t>
        </is>
      </c>
      <c r="G1454" s="17" t="n"/>
      <c r="H1454" s="17" t="n"/>
      <c r="I1454" s="17" t="n"/>
      <c r="J1454" s="17" t="n"/>
      <c r="K1454" s="17" t="inlineStr">
        <is>
          <t>سجلات 2024 الرسمية</t>
        </is>
      </c>
      <c r="L1454" s="17" t="n">
        <v>75</v>
      </c>
      <c r="M1454" s="17" t="inlineStr">
        <is>
          <t>ضمن النطاق</t>
        </is>
      </c>
      <c r="N1454" s="17" t="inlineStr">
        <is>
          <t>شهادات</t>
        </is>
      </c>
      <c r="O1454" s="17" t="n"/>
      <c r="P1454" s="17" t="n"/>
      <c r="Q1454" s="17" t="n"/>
      <c r="R1454" s="17" t="n"/>
      <c r="S1454" s="17" t="n"/>
      <c r="T1454" s="17" t="n"/>
      <c r="U1454" s="17" t="inlineStr">
        <is>
          <t>من «الوثائق الداعمة للمؤشر الاستراتيجي — بناء القدرات» (الربع الأول؛ ملف مؤرخ 09-05-2024). أرقام الهوية محجوبة.</t>
        </is>
      </c>
      <c r="V1454" s="17" t="n"/>
      <c r="W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29" t="inlineStr">
        <is>
          <t>مهندس ذكاء اصطناعي — AI Engineer</t>
        </is>
      </c>
      <c r="F1455" s="17" t="inlineStr">
        <is>
          <t>الربع الأول 2024 (الفترة الدقيقة غير محددة بالملف)</t>
        </is>
      </c>
      <c r="G1455" s="17" t="n"/>
      <c r="H1455" s="17" t="n"/>
      <c r="I1455" s="17" t="n"/>
      <c r="J1455" s="17" t="n"/>
      <c r="K1455" s="17" t="inlineStr">
        <is>
          <t>سجلات 2024 الرسمية</t>
        </is>
      </c>
      <c r="L1455" s="17" t="n">
        <v>75</v>
      </c>
      <c r="M1455" s="17" t="inlineStr">
        <is>
          <t>ضمن النطاق</t>
        </is>
      </c>
      <c r="N1455" s="17" t="inlineStr">
        <is>
          <t>شهادات</t>
        </is>
      </c>
      <c r="O1455" s="17" t="n"/>
      <c r="P1455" s="17" t="n"/>
      <c r="Q1455" s="17" t="n"/>
      <c r="R1455" s="17" t="n"/>
      <c r="S1455" s="17" t="n"/>
      <c r="T1455" s="17" t="n"/>
      <c r="U1455" s="17" t="inlineStr">
        <is>
          <t>من «الوثائق الداعمة للمؤشر الاستراتيجي — بناء القدرات» (الربع الأول؛ ملف مؤرخ 09-05-2024). أرقام الهوية محجوبة.</t>
        </is>
      </c>
      <c r="V1455" s="17" t="n"/>
      <c r="W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29" t="inlineStr">
        <is>
          <t>مهندس ذكاء اصطناعي — AI Engineer</t>
        </is>
      </c>
      <c r="F1456" s="17" t="inlineStr">
        <is>
          <t>الربع الأول 2024 (الفترة الدقيقة غير محددة بالملف)</t>
        </is>
      </c>
      <c r="G1456" s="17" t="n"/>
      <c r="H1456" s="17" t="n"/>
      <c r="I1456" s="17" t="n"/>
      <c r="J1456" s="17" t="n"/>
      <c r="K1456" s="17" t="inlineStr">
        <is>
          <t>سجلات 2024 الرسمية</t>
        </is>
      </c>
      <c r="L1456" s="17" t="n">
        <v>75</v>
      </c>
      <c r="M1456" s="17" t="inlineStr">
        <is>
          <t>ضمن النطاق</t>
        </is>
      </c>
      <c r="N1456" s="17" t="inlineStr">
        <is>
          <t>شهادات</t>
        </is>
      </c>
      <c r="O1456" s="17" t="n"/>
      <c r="P1456" s="17" t="n"/>
      <c r="Q1456" s="17" t="n"/>
      <c r="R1456" s="17" t="n"/>
      <c r="S1456" s="17" t="n"/>
      <c r="T1456" s="17" t="n"/>
      <c r="U1456" s="17" t="inlineStr">
        <is>
          <t>من «الوثائق الداعمة للمؤشر الاستراتيجي — بناء القدرات» (الربع الأول؛ ملف مؤرخ 09-05-2024). أرقام الهوية محجوبة.</t>
        </is>
      </c>
      <c r="V1456" s="17" t="n"/>
      <c r="W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29" t="inlineStr">
        <is>
          <t>مهندس ذكاء اصطناعي — AI Engineer</t>
        </is>
      </c>
      <c r="F1457" s="17" t="inlineStr">
        <is>
          <t>الربع الأول 2024 (الفترة الدقيقة غير محددة بالملف)</t>
        </is>
      </c>
      <c r="G1457" s="17" t="n"/>
      <c r="H1457" s="17" t="n"/>
      <c r="I1457" s="17" t="n"/>
      <c r="J1457" s="17" t="n"/>
      <c r="K1457" s="17" t="inlineStr">
        <is>
          <t>سجلات 2024 الرسمية</t>
        </is>
      </c>
      <c r="L1457" s="17" t="n">
        <v>75</v>
      </c>
      <c r="M1457" s="17" t="inlineStr">
        <is>
          <t>ضمن النطاق</t>
        </is>
      </c>
      <c r="N1457" s="17" t="inlineStr">
        <is>
          <t>شهادات</t>
        </is>
      </c>
      <c r="O1457" s="17" t="n"/>
      <c r="P1457" s="17" t="n"/>
      <c r="Q1457" s="17" t="n"/>
      <c r="R1457" s="17" t="n"/>
      <c r="S1457" s="17" t="n"/>
      <c r="T1457" s="17" t="n"/>
      <c r="U1457" s="17" t="inlineStr">
        <is>
          <t>من «الوثائق الداعمة للمؤشر الاستراتيجي — بناء القدرات» (الربع الأول؛ ملف مؤرخ 09-05-2024). أرقام الهوية محجوبة.</t>
        </is>
      </c>
      <c r="V1457" s="17" t="n"/>
      <c r="W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29" t="inlineStr">
        <is>
          <t>مهندس ذكاء اصطناعي — AI Engineer</t>
        </is>
      </c>
      <c r="F1458" s="17" t="inlineStr">
        <is>
          <t>الربع الأول 2024 (الفترة الدقيقة غير محددة بالملف)</t>
        </is>
      </c>
      <c r="G1458" s="17" t="n"/>
      <c r="H1458" s="17" t="n"/>
      <c r="I1458" s="17" t="n"/>
      <c r="J1458" s="17" t="n"/>
      <c r="K1458" s="17" t="inlineStr">
        <is>
          <t>سجلات 2024 الرسمية</t>
        </is>
      </c>
      <c r="L1458" s="17" t="n">
        <v>75</v>
      </c>
      <c r="M1458" s="17" t="inlineStr">
        <is>
          <t>ضمن النطاق</t>
        </is>
      </c>
      <c r="N1458" s="17" t="inlineStr">
        <is>
          <t>شهادات</t>
        </is>
      </c>
      <c r="O1458" s="17" t="n"/>
      <c r="P1458" s="17" t="n"/>
      <c r="Q1458" s="17" t="n"/>
      <c r="R1458" s="17" t="n"/>
      <c r="S1458" s="17" t="n"/>
      <c r="T1458" s="17" t="n"/>
      <c r="U1458" s="17" t="inlineStr">
        <is>
          <t>من «الوثائق الداعمة للمؤشر الاستراتيجي — بناء القدرات» (الربع الأول؛ ملف مؤرخ 09-05-2024). أرقام الهوية محجوبة.</t>
        </is>
      </c>
      <c r="V1458" s="17" t="n"/>
      <c r="W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29" t="inlineStr">
        <is>
          <t>مهندس ذكاء اصطناعي — AI Engineer</t>
        </is>
      </c>
      <c r="F1459" s="17" t="inlineStr">
        <is>
          <t>الربع الأول 2024 (الفترة الدقيقة غير محددة بالملف)</t>
        </is>
      </c>
      <c r="G1459" s="17" t="n"/>
      <c r="H1459" s="17" t="n"/>
      <c r="I1459" s="17" t="n"/>
      <c r="J1459" s="17" t="n"/>
      <c r="K1459" s="17" t="inlineStr">
        <is>
          <t>سجلات 2024 الرسمية</t>
        </is>
      </c>
      <c r="L1459" s="17" t="n">
        <v>75</v>
      </c>
      <c r="M1459" s="17" t="inlineStr">
        <is>
          <t>ضمن النطاق</t>
        </is>
      </c>
      <c r="N1459" s="17" t="inlineStr">
        <is>
          <t>شهادات</t>
        </is>
      </c>
      <c r="O1459" s="17" t="n"/>
      <c r="P1459" s="17" t="n"/>
      <c r="Q1459" s="17" t="n"/>
      <c r="R1459" s="17" t="n"/>
      <c r="S1459" s="17" t="n"/>
      <c r="T1459" s="17" t="n"/>
      <c r="U1459" s="17" t="inlineStr">
        <is>
          <t>من «الوثائق الداعمة للمؤشر الاستراتيجي — بناء القدرات» (الربع الأول؛ ملف مؤرخ 09-05-2024). أرقام الهوية محجوبة.</t>
        </is>
      </c>
      <c r="V1459" s="17" t="n"/>
      <c r="W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29" t="inlineStr">
        <is>
          <t>مهندس ذكاء اصطناعي — AI Engineer</t>
        </is>
      </c>
      <c r="F1460" s="17" t="inlineStr">
        <is>
          <t>الربع الأول 2024 (الفترة الدقيقة غير محددة بالملف)</t>
        </is>
      </c>
      <c r="G1460" s="17" t="n"/>
      <c r="H1460" s="17" t="n"/>
      <c r="I1460" s="17" t="n"/>
      <c r="J1460" s="17" t="n"/>
      <c r="K1460" s="17" t="inlineStr">
        <is>
          <t>سجلات 2024 الرسمية</t>
        </is>
      </c>
      <c r="L1460" s="17" t="n">
        <v>75</v>
      </c>
      <c r="M1460" s="17" t="inlineStr">
        <is>
          <t>ضمن النطاق</t>
        </is>
      </c>
      <c r="N1460" s="17" t="inlineStr">
        <is>
          <t>شهادات</t>
        </is>
      </c>
      <c r="O1460" s="17" t="inlineStr">
        <is>
          <t>https://www.linkedin.com/in/samiah-aljuwaysiri/</t>
        </is>
      </c>
      <c r="P1460" s="17" t="n"/>
      <c r="Q1460" s="17" t="n"/>
      <c r="R1460" s="17" t="n"/>
      <c r="S1460" s="17" t="n"/>
      <c r="T1460" s="17" t="n"/>
      <c r="U1460" s="17" t="inlineStr">
        <is>
          <t>من «الوثائق الداعمة للمؤشر الاستراتيجي — بناء القدرات» (الربع الأول؛ ملف مؤرخ 09-05-2024). أرقام الهوية محجوبة. [جولة 28 أغسطس 2026 — LinkedIn] «SDAIA ML bootcamp — SDAIA · Internship» يناير–فبراير 2024 مع شهادة معسكرات تعلم الآلة.</t>
        </is>
      </c>
      <c r="V1460" s="17" t="inlineStr">
        <is>
          <t>جولة 28 أغسطس 2026 (مسح LinkedIn للبرامج الستة): «SDAIA ML bootcamp — SDAIA · Internship» يناير–فبراير 2024 مع شهادة معسكرات تعلم الآلة.</t>
        </is>
      </c>
      <c r="W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29" t="inlineStr">
        <is>
          <t>مهندس ذكاء اصطناعي — AI Engineer</t>
        </is>
      </c>
      <c r="F1461" s="17" t="inlineStr">
        <is>
          <t>الربع الأول 2024 (الفترة الدقيقة غير محددة بالملف)</t>
        </is>
      </c>
      <c r="G1461" s="17" t="n"/>
      <c r="H1461" s="17" t="n"/>
      <c r="I1461" s="17" t="n"/>
      <c r="J1461" s="17" t="n"/>
      <c r="K1461" s="17" t="inlineStr">
        <is>
          <t>سجلات 2024 الرسمية</t>
        </is>
      </c>
      <c r="L1461" s="17" t="n">
        <v>75</v>
      </c>
      <c r="M1461" s="17" t="inlineStr">
        <is>
          <t>ضمن النطاق</t>
        </is>
      </c>
      <c r="N1461" s="17" t="inlineStr">
        <is>
          <t>شهادات</t>
        </is>
      </c>
      <c r="O1461" s="17" t="n"/>
      <c r="P1461" s="17" t="n"/>
      <c r="Q1461" s="17" t="n"/>
      <c r="R1461" s="17" t="n"/>
      <c r="S1461" s="17" t="n"/>
      <c r="T1461" s="17" t="n"/>
      <c r="U1461" s="17" t="inlineStr">
        <is>
          <t>من «الوثائق الداعمة للمؤشر الاستراتيجي — بناء القدرات» (الربع الأول؛ ملف مؤرخ 09-05-2024). أرقام الهوية محجوبة.</t>
        </is>
      </c>
      <c r="V1461" s="17" t="n"/>
      <c r="W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29" t="inlineStr">
        <is>
          <t>مهندس ذكاء اصطناعي — AI Engineer</t>
        </is>
      </c>
      <c r="F1462" s="17" t="inlineStr">
        <is>
          <t>الربع الأول 2024 (الفترة الدقيقة غير محددة بالملف)</t>
        </is>
      </c>
      <c r="G1462" s="17" t="n"/>
      <c r="H1462" s="17" t="n"/>
      <c r="I1462" s="17" t="n"/>
      <c r="J1462" s="17" t="n"/>
      <c r="K1462" s="17" t="inlineStr">
        <is>
          <t>سجلات 2024 الرسمية</t>
        </is>
      </c>
      <c r="L1462" s="17" t="n">
        <v>75</v>
      </c>
      <c r="M1462" s="17" t="inlineStr">
        <is>
          <t>ضمن النطاق</t>
        </is>
      </c>
      <c r="N1462" s="17" t="inlineStr">
        <is>
          <t>شهادات</t>
        </is>
      </c>
      <c r="O1462" s="17" t="n"/>
      <c r="P1462" s="17" t="n"/>
      <c r="Q1462" s="17" t="n"/>
      <c r="R1462" s="17" t="n"/>
      <c r="S1462" s="17" t="n"/>
      <c r="T1462" s="17" t="n"/>
      <c r="U1462" s="17" t="inlineStr">
        <is>
          <t>من «الوثائق الداعمة للمؤشر الاستراتيجي — بناء القدرات» (الربع الأول؛ ملف مؤرخ 09-05-2024). أرقام الهوية محجوبة.</t>
        </is>
      </c>
      <c r="V1462" s="17" t="n"/>
      <c r="W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29" t="inlineStr">
        <is>
          <t>مهندس ذكاء اصطناعي — AI Engineer</t>
        </is>
      </c>
      <c r="F1463" s="17" t="inlineStr">
        <is>
          <t>الربع الأول 2024 (الفترة الدقيقة غير محددة بالملف)</t>
        </is>
      </c>
      <c r="G1463" s="17" t="n"/>
      <c r="H1463" s="17" t="n"/>
      <c r="I1463" s="17" t="n"/>
      <c r="J1463" s="17" t="n"/>
      <c r="K1463" s="17" t="inlineStr">
        <is>
          <t>سجلات 2024 الرسمية</t>
        </is>
      </c>
      <c r="L1463" s="17" t="n">
        <v>75</v>
      </c>
      <c r="M1463" s="17" t="inlineStr">
        <is>
          <t>ضمن النطاق</t>
        </is>
      </c>
      <c r="N1463" s="17" t="inlineStr">
        <is>
          <t>شهادات</t>
        </is>
      </c>
      <c r="O1463" s="17" t="n"/>
      <c r="P1463" s="17" t="n"/>
      <c r="Q1463" s="17" t="n"/>
      <c r="R1463" s="17" t="n"/>
      <c r="S1463" s="17" t="n"/>
      <c r="T1463" s="17" t="n"/>
      <c r="U1463" s="17" t="inlineStr">
        <is>
          <t>من «الوثائق الداعمة للمؤشر الاستراتيجي — بناء القدرات» (الربع الأول؛ ملف مؤرخ 09-05-2024). أرقام الهوية محجوبة.</t>
        </is>
      </c>
      <c r="V1463" s="17" t="n"/>
      <c r="W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29" t="inlineStr">
        <is>
          <t>مهندس ذكاء اصطناعي — AI Engineer</t>
        </is>
      </c>
      <c r="F1464" s="17" t="inlineStr">
        <is>
          <t>الربع الأول 2024 (الفترة الدقيقة غير محددة بالملف)</t>
        </is>
      </c>
      <c r="G1464" s="17" t="n"/>
      <c r="H1464" s="17" t="n"/>
      <c r="I1464" s="17" t="n"/>
      <c r="J1464" s="17" t="n"/>
      <c r="K1464" s="17" t="inlineStr">
        <is>
          <t>سجلات 2024 الرسمية</t>
        </is>
      </c>
      <c r="L1464" s="17" t="n">
        <v>75</v>
      </c>
      <c r="M1464" s="17" t="inlineStr">
        <is>
          <t>ضمن النطاق</t>
        </is>
      </c>
      <c r="N1464" s="17" t="inlineStr">
        <is>
          <t>شهادات</t>
        </is>
      </c>
      <c r="O1464" s="17" t="n"/>
      <c r="P1464" s="17" t="n"/>
      <c r="Q1464" s="17" t="n"/>
      <c r="R1464" s="17" t="n"/>
      <c r="S1464" s="17" t="n"/>
      <c r="T1464" s="17" t="n"/>
      <c r="U1464" s="17" t="inlineStr">
        <is>
          <t>من «الوثائق الداعمة للمؤشر الاستراتيجي — بناء القدرات» (الربع الأول؛ ملف مؤرخ 09-05-2024). أرقام الهوية محجوبة.</t>
        </is>
      </c>
      <c r="V1464" s="17" t="n"/>
      <c r="W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29" t="inlineStr">
        <is>
          <t>مهندس ذكاء اصطناعي — AI Engineer</t>
        </is>
      </c>
      <c r="F1465" s="17" t="inlineStr">
        <is>
          <t>الربع الأول 2024 (الفترة الدقيقة غير محددة بالملف)</t>
        </is>
      </c>
      <c r="G1465" s="17" t="n"/>
      <c r="H1465" s="17" t="n"/>
      <c r="I1465" s="17" t="n"/>
      <c r="J1465" s="17" t="n"/>
      <c r="K1465" s="17" t="inlineStr">
        <is>
          <t>سجلات 2024 الرسمية</t>
        </is>
      </c>
      <c r="L1465" s="17" t="n">
        <v>75</v>
      </c>
      <c r="M1465" s="17" t="inlineStr">
        <is>
          <t>ضمن النطاق</t>
        </is>
      </c>
      <c r="N1465" s="17" t="inlineStr">
        <is>
          <t>شهادات</t>
        </is>
      </c>
      <c r="O1465" s="17" t="n"/>
      <c r="P1465" s="17" t="n"/>
      <c r="Q1465" s="17" t="n"/>
      <c r="R1465" s="17" t="n"/>
      <c r="S1465" s="17" t="n"/>
      <c r="T1465" s="17" t="n"/>
      <c r="U1465" s="17" t="inlineStr">
        <is>
          <t>من «الوثائق الداعمة للمؤشر الاستراتيجي — بناء القدرات» (الربع الأول؛ ملف مؤرخ 09-05-2024). أرقام الهوية محجوبة.</t>
        </is>
      </c>
      <c r="V1465" s="17" t="n"/>
      <c r="W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29" t="inlineStr">
        <is>
          <t>مهندس ذكاء اصطناعي — AI Engineer</t>
        </is>
      </c>
      <c r="F1466" s="17" t="inlineStr">
        <is>
          <t>الربع الأول 2024 (الفترة الدقيقة غير محددة بالملف)</t>
        </is>
      </c>
      <c r="G1466" s="17" t="n"/>
      <c r="H1466" s="17" t="n"/>
      <c r="I1466" s="17" t="n"/>
      <c r="J1466" s="17" t="n"/>
      <c r="K1466" s="17" t="inlineStr">
        <is>
          <t>سجلات 2024 الرسمية</t>
        </is>
      </c>
      <c r="L1466" s="17" t="n">
        <v>75</v>
      </c>
      <c r="M1466" s="17" t="inlineStr">
        <is>
          <t>ضمن النطاق</t>
        </is>
      </c>
      <c r="N1466" s="17" t="inlineStr">
        <is>
          <t>شهادات</t>
        </is>
      </c>
      <c r="O1466" s="17" t="n"/>
      <c r="P1466" s="17" t="n"/>
      <c r="Q1466" s="17" t="n"/>
      <c r="R1466" s="17" t="n"/>
      <c r="S1466" s="17" t="n"/>
      <c r="T1466" s="17" t="n"/>
      <c r="U1466" s="17" t="inlineStr">
        <is>
          <t>من «الوثائق الداعمة للمؤشر الاستراتيجي — بناء القدرات» (الربع الأول؛ ملف مؤرخ 09-05-2024). أرقام الهوية محجوبة.</t>
        </is>
      </c>
      <c r="V1466" s="17" t="n"/>
      <c r="W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29" t="inlineStr">
        <is>
          <t>مهندس ذكاء اصطناعي — AI Engineer</t>
        </is>
      </c>
      <c r="F1467" s="17" t="inlineStr">
        <is>
          <t>الربع الأول 2024 (الفترة الدقيقة غير محددة بالملف)</t>
        </is>
      </c>
      <c r="G1467" s="17" t="n"/>
      <c r="H1467" s="17" t="n"/>
      <c r="I1467" s="17" t="n"/>
      <c r="J1467" s="17" t="n"/>
      <c r="K1467" s="17" t="inlineStr">
        <is>
          <t>سجلات 2024 الرسمية</t>
        </is>
      </c>
      <c r="L1467" s="17" t="n">
        <v>75</v>
      </c>
      <c r="M1467" s="17" t="inlineStr">
        <is>
          <t>ضمن النطاق</t>
        </is>
      </c>
      <c r="N1467" s="17" t="inlineStr">
        <is>
          <t>شهادات</t>
        </is>
      </c>
      <c r="O1467" s="17" t="n"/>
      <c r="P1467" s="17" t="n"/>
      <c r="Q1467" s="17" t="n"/>
      <c r="R1467" s="17" t="n"/>
      <c r="S1467" s="17" t="n"/>
      <c r="T1467" s="17" t="n"/>
      <c r="U1467" s="17" t="inlineStr">
        <is>
          <t>من «الوثائق الداعمة للمؤشر الاستراتيجي — بناء القدرات» (الربع الأول؛ ملف مؤرخ 09-05-2024). أرقام الهوية محجوبة.</t>
        </is>
      </c>
      <c r="V1467" s="17" t="n"/>
      <c r="W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29" t="inlineStr">
        <is>
          <t>مهندس ذكاء اصطناعي — AI Engineer</t>
        </is>
      </c>
      <c r="F1468" s="17" t="inlineStr">
        <is>
          <t>الربع الأول 2024 (الفترة الدقيقة غير محددة بالملف)</t>
        </is>
      </c>
      <c r="G1468" s="17" t="n"/>
      <c r="H1468" s="17" t="n"/>
      <c r="I1468" s="17" t="n"/>
      <c r="J1468" s="17" t="n"/>
      <c r="K1468" s="17" t="inlineStr">
        <is>
          <t>سجلات 2024 الرسمية</t>
        </is>
      </c>
      <c r="L1468" s="17" t="n">
        <v>75</v>
      </c>
      <c r="M1468" s="17" t="inlineStr">
        <is>
          <t>ضمن النطاق</t>
        </is>
      </c>
      <c r="N1468" s="17" t="inlineStr">
        <is>
          <t>شهادات</t>
        </is>
      </c>
      <c r="O1468" s="17" t="n"/>
      <c r="P1468" s="17" t="n"/>
      <c r="Q1468" s="17" t="n"/>
      <c r="R1468" s="17" t="n"/>
      <c r="S1468" s="17" t="n"/>
      <c r="T1468" s="17" t="n"/>
      <c r="U1468" s="17" t="inlineStr">
        <is>
          <t>من «الوثائق الداعمة للمؤشر الاستراتيجي — بناء القدرات» (الربع الأول؛ ملف مؤرخ 09-05-2024). أرقام الهوية محجوبة.</t>
        </is>
      </c>
      <c r="V1468" s="17" t="n"/>
      <c r="W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29" t="inlineStr">
        <is>
          <t>مهندس ذكاء اصطناعي — AI Engineer</t>
        </is>
      </c>
      <c r="F1469" s="17" t="inlineStr">
        <is>
          <t>الربع الأول 2024 (الفترة الدقيقة غير محددة بالملف)</t>
        </is>
      </c>
      <c r="G1469" s="17" t="n"/>
      <c r="H1469" s="17" t="n"/>
      <c r="I1469" s="17" t="n"/>
      <c r="J1469" s="17" t="n"/>
      <c r="K1469" s="17" t="inlineStr">
        <is>
          <t>سجلات 2024 الرسمية</t>
        </is>
      </c>
      <c r="L1469" s="17" t="n">
        <v>75</v>
      </c>
      <c r="M1469" s="17" t="inlineStr">
        <is>
          <t>ضمن النطاق</t>
        </is>
      </c>
      <c r="N1469" s="17" t="inlineStr">
        <is>
          <t>شهادات</t>
        </is>
      </c>
      <c r="O1469" s="17" t="n"/>
      <c r="P1469" s="17" t="n"/>
      <c r="Q1469" s="17" t="n"/>
      <c r="R1469" s="17" t="n"/>
      <c r="S1469" s="17" t="n"/>
      <c r="T1469" s="17" t="n"/>
      <c r="U1469" s="17" t="inlineStr">
        <is>
          <t>من «الوثائق الداعمة للمؤشر الاستراتيجي — بناء القدرات» (الربع الأول؛ ملف مؤرخ 09-05-2024). أرقام الهوية محجوبة.</t>
        </is>
      </c>
      <c r="V1469" s="17" t="n"/>
      <c r="W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29" t="inlineStr">
        <is>
          <t>مهندس ذكاء اصطناعي — AI Engineer</t>
        </is>
      </c>
      <c r="F1470" s="17" t="inlineStr">
        <is>
          <t>الربع الأول 2024 (الفترة الدقيقة غير محددة بالملف)</t>
        </is>
      </c>
      <c r="G1470" s="17" t="n"/>
      <c r="H1470" s="17" t="n"/>
      <c r="I1470" s="17" t="n"/>
      <c r="J1470" s="17" t="n"/>
      <c r="K1470" s="17" t="inlineStr">
        <is>
          <t>سجلات 2024 الرسمية</t>
        </is>
      </c>
      <c r="L1470" s="17" t="n">
        <v>75</v>
      </c>
      <c r="M1470" s="17" t="inlineStr">
        <is>
          <t>ضمن النطاق</t>
        </is>
      </c>
      <c r="N1470" s="17" t="inlineStr">
        <is>
          <t>شهادات</t>
        </is>
      </c>
      <c r="O1470" s="17" t="n"/>
      <c r="P1470" s="17" t="n"/>
      <c r="Q1470" s="17" t="n"/>
      <c r="R1470" s="17" t="n"/>
      <c r="S1470" s="17" t="n"/>
      <c r="T1470" s="17" t="n"/>
      <c r="U1470" s="17" t="inlineStr">
        <is>
          <t>من «الوثائق الداعمة للمؤشر الاستراتيجي — بناء القدرات» (الربع الأول؛ ملف مؤرخ 09-05-2024). أرقام الهوية محجوبة.</t>
        </is>
      </c>
      <c r="V1470" s="17" t="n"/>
      <c r="W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29" t="inlineStr">
        <is>
          <t>مهندس ذكاء اصطناعي — AI Engineer</t>
        </is>
      </c>
      <c r="F1471" s="17" t="inlineStr">
        <is>
          <t>الربع الأول 2024 (الفترة الدقيقة غير محددة بالملف)</t>
        </is>
      </c>
      <c r="G1471" s="17" t="n"/>
      <c r="H1471" s="17" t="n"/>
      <c r="I1471" s="17" t="n"/>
      <c r="J1471" s="17" t="n"/>
      <c r="K1471" s="17" t="inlineStr">
        <is>
          <t>سجلات 2024 الرسمية</t>
        </is>
      </c>
      <c r="L1471" s="17" t="n">
        <v>75</v>
      </c>
      <c r="M1471" s="17" t="inlineStr">
        <is>
          <t>ضمن النطاق</t>
        </is>
      </c>
      <c r="N1471" s="17" t="inlineStr">
        <is>
          <t>شهادات</t>
        </is>
      </c>
      <c r="O1471" s="17" t="n"/>
      <c r="P1471" s="17" t="n"/>
      <c r="Q1471" s="17" t="n"/>
      <c r="R1471" s="17" t="n"/>
      <c r="S1471" s="17" t="n"/>
      <c r="T1471" s="17" t="n"/>
      <c r="U1471" s="17" t="inlineStr">
        <is>
          <t>من «الوثائق الداعمة للمؤشر الاستراتيجي — بناء القدرات» (الربع الأول؛ ملف مؤرخ 09-05-2024). أرقام الهوية محجوبة.</t>
        </is>
      </c>
      <c r="V1471" s="17" t="n"/>
      <c r="W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29" t="inlineStr">
        <is>
          <t>مهندس ذكاء اصطناعي — AI Engineer</t>
        </is>
      </c>
      <c r="F1472" s="17" t="inlineStr">
        <is>
          <t>الربع الأول 2024 (الفترة الدقيقة غير محددة بالملف)</t>
        </is>
      </c>
      <c r="G1472" s="17" t="n"/>
      <c r="H1472" s="17" t="n"/>
      <c r="I1472" s="17" t="n"/>
      <c r="J1472" s="17" t="n"/>
      <c r="K1472" s="17" t="inlineStr">
        <is>
          <t>سجلات 2024 الرسمية</t>
        </is>
      </c>
      <c r="L1472" s="17" t="n">
        <v>75</v>
      </c>
      <c r="M1472" s="17" t="inlineStr">
        <is>
          <t>ضمن النطاق</t>
        </is>
      </c>
      <c r="N1472" s="17" t="inlineStr">
        <is>
          <t>شهادات</t>
        </is>
      </c>
      <c r="O1472" s="17" t="n"/>
      <c r="P1472" s="17" t="n"/>
      <c r="Q1472" s="17" t="n"/>
      <c r="R1472" s="17" t="n"/>
      <c r="S1472" s="17" t="n"/>
      <c r="T1472" s="17" t="n"/>
      <c r="U1472" s="17" t="inlineStr">
        <is>
          <t>من «الوثائق الداعمة للمؤشر الاستراتيجي — بناء القدرات» (الربع الأول؛ ملف مؤرخ 09-05-2024). أرقام الهوية محجوبة.</t>
        </is>
      </c>
      <c r="V1472" s="17" t="n"/>
      <c r="W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29" t="inlineStr">
        <is>
          <t>مهندس ذكاء اصطناعي — AI Engineer</t>
        </is>
      </c>
      <c r="F1473" s="17" t="inlineStr">
        <is>
          <t>الربع الأول 2024 (الفترة الدقيقة غير محددة بالملف)</t>
        </is>
      </c>
      <c r="G1473" s="17" t="n"/>
      <c r="H1473" s="17" t="n"/>
      <c r="I1473" s="17" t="n"/>
      <c r="J1473" s="17" t="n"/>
      <c r="K1473" s="17" t="inlineStr">
        <is>
          <t>سجلات 2024 الرسمية</t>
        </is>
      </c>
      <c r="L1473" s="17" t="n">
        <v>75</v>
      </c>
      <c r="M1473" s="17" t="inlineStr">
        <is>
          <t>ضمن النطاق</t>
        </is>
      </c>
      <c r="N1473" s="17" t="inlineStr">
        <is>
          <t>شهادات</t>
        </is>
      </c>
      <c r="O1473" s="17" t="n"/>
      <c r="P1473" s="17" t="n"/>
      <c r="Q1473" s="17" t="n"/>
      <c r="R1473" s="17" t="n"/>
      <c r="S1473" s="17" t="n"/>
      <c r="T1473" s="17" t="n"/>
      <c r="U1473" s="17" t="inlineStr">
        <is>
          <t>من «الوثائق الداعمة للمؤشر الاستراتيجي — بناء القدرات» (الربع الأول؛ ملف مؤرخ 09-05-2024). أرقام الهوية محجوبة.</t>
        </is>
      </c>
      <c r="V1473" s="17" t="n"/>
      <c r="W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29" t="inlineStr">
        <is>
          <t>مهندس ذكاء اصطناعي — AI Engineer</t>
        </is>
      </c>
      <c r="F1474" s="17" t="inlineStr">
        <is>
          <t>الربع الأول 2024 (الفترة الدقيقة غير محددة بالملف)</t>
        </is>
      </c>
      <c r="G1474" s="17" t="n"/>
      <c r="H1474" s="17" t="n"/>
      <c r="I1474" s="17" t="n"/>
      <c r="J1474" s="17" t="n"/>
      <c r="K1474" s="17" t="inlineStr">
        <is>
          <t>سجلات 2024 الرسمية</t>
        </is>
      </c>
      <c r="L1474" s="17" t="n">
        <v>75</v>
      </c>
      <c r="M1474" s="17" t="inlineStr">
        <is>
          <t>ضمن النطاق</t>
        </is>
      </c>
      <c r="N1474" s="17" t="inlineStr">
        <is>
          <t>شهادات</t>
        </is>
      </c>
      <c r="O1474" s="17" t="n"/>
      <c r="P1474" s="17" t="n"/>
      <c r="Q1474" s="17" t="n"/>
      <c r="R1474" s="17" t="n"/>
      <c r="S1474" s="17" t="n"/>
      <c r="T1474" s="17" t="n"/>
      <c r="U1474" s="17" t="inlineStr">
        <is>
          <t>من «الوثائق الداعمة للمؤشر الاستراتيجي — بناء القدرات» (الربع الأول؛ ملف مؤرخ 09-05-2024). أرقام الهوية محجوبة.</t>
        </is>
      </c>
      <c r="V1474" s="17" t="n"/>
      <c r="W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29" t="inlineStr">
        <is>
          <t>مهندس ذكاء اصطناعي — AI Engineer</t>
        </is>
      </c>
      <c r="F1475" s="17" t="inlineStr">
        <is>
          <t>الربع الأول 2024 (الفترة الدقيقة غير محددة بالملف)</t>
        </is>
      </c>
      <c r="G1475" s="17" t="n"/>
      <c r="H1475" s="17" t="n"/>
      <c r="I1475" s="17" t="n"/>
      <c r="J1475" s="17" t="n"/>
      <c r="K1475" s="17" t="inlineStr">
        <is>
          <t>سجلات 2024 الرسمية</t>
        </is>
      </c>
      <c r="L1475" s="17" t="n">
        <v>75</v>
      </c>
      <c r="M1475" s="17" t="inlineStr">
        <is>
          <t>ضمن النطاق</t>
        </is>
      </c>
      <c r="N1475" s="17" t="inlineStr">
        <is>
          <t>شهادات</t>
        </is>
      </c>
      <c r="O1475" s="17" t="n"/>
      <c r="P1475" s="17" t="n"/>
      <c r="Q1475" s="17" t="n"/>
      <c r="R1475" s="17" t="n"/>
      <c r="S1475" s="17" t="n"/>
      <c r="T1475" s="17" t="n"/>
      <c r="U1475" s="17" t="inlineStr">
        <is>
          <t>من «الوثائق الداعمة للمؤشر الاستراتيجي — بناء القدرات» (الربع الأول؛ ملف مؤرخ 09-05-2024). أرقام الهوية محجوبة.</t>
        </is>
      </c>
      <c r="V1475" s="17" t="n"/>
      <c r="W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29" t="inlineStr">
        <is>
          <t>مهندس ذكاء اصطناعي — AI Engineer</t>
        </is>
      </c>
      <c r="F1476" s="17" t="inlineStr">
        <is>
          <t>الربع الأول 2024 (الفترة الدقيقة غير محددة بالملف)</t>
        </is>
      </c>
      <c r="G1476" s="17" t="n"/>
      <c r="H1476" s="17" t="n"/>
      <c r="I1476" s="17" t="n"/>
      <c r="J1476" s="17" t="n"/>
      <c r="K1476" s="17" t="inlineStr">
        <is>
          <t>سجلات 2024 الرسمية</t>
        </is>
      </c>
      <c r="L1476" s="17" t="n">
        <v>75</v>
      </c>
      <c r="M1476" s="17" t="inlineStr">
        <is>
          <t>ضمن النطاق</t>
        </is>
      </c>
      <c r="N1476" s="17" t="inlineStr">
        <is>
          <t>شهادات</t>
        </is>
      </c>
      <c r="O1476" s="17" t="n"/>
      <c r="P1476" s="17" t="n"/>
      <c r="Q1476" s="17" t="n"/>
      <c r="R1476" s="17" t="n"/>
      <c r="S1476" s="17" t="n"/>
      <c r="T1476" s="17" t="n"/>
      <c r="U1476" s="17" t="inlineStr">
        <is>
          <t>من «الوثائق الداعمة للمؤشر الاستراتيجي — بناء القدرات» (الربع الأول؛ ملف مؤرخ 09-05-2024). أرقام الهوية محجوبة.</t>
        </is>
      </c>
      <c r="V1476" s="17" t="n"/>
      <c r="W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29" t="inlineStr">
        <is>
          <t>مهندس ذكاء اصطناعي — AI Engineer</t>
        </is>
      </c>
      <c r="F1477" s="17" t="inlineStr">
        <is>
          <t>الربع الأول 2024 (الفترة الدقيقة غير محددة بالملف)</t>
        </is>
      </c>
      <c r="G1477" s="17" t="n"/>
      <c r="H1477" s="17" t="n"/>
      <c r="I1477" s="17" t="n"/>
      <c r="J1477" s="17" t="n"/>
      <c r="K1477" s="17" t="inlineStr">
        <is>
          <t>سجلات 2024 الرسمية</t>
        </is>
      </c>
      <c r="L1477" s="17" t="n">
        <v>75</v>
      </c>
      <c r="M1477" s="17" t="inlineStr">
        <is>
          <t>ضمن النطاق</t>
        </is>
      </c>
      <c r="N1477" s="17" t="inlineStr">
        <is>
          <t>شهادات</t>
        </is>
      </c>
      <c r="O1477" s="17" t="n"/>
      <c r="P1477" s="17" t="n"/>
      <c r="Q1477" s="17" t="n"/>
      <c r="R1477" s="17" t="n"/>
      <c r="S1477" s="17" t="n"/>
      <c r="T1477" s="17" t="n"/>
      <c r="U1477" s="17" t="inlineStr">
        <is>
          <t>من «الوثائق الداعمة للمؤشر الاستراتيجي — بناء القدرات» (الربع الأول؛ ملف مؤرخ 09-05-2024). أرقام الهوية محجوبة.</t>
        </is>
      </c>
      <c r="V1477" s="17" t="n"/>
      <c r="W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29" t="inlineStr">
        <is>
          <t>مهندس ذكاء اصطناعي — AI Engineer</t>
        </is>
      </c>
      <c r="F1478" s="17" t="inlineStr">
        <is>
          <t>الربع الأول 2024 (الفترة الدقيقة غير محددة بالملف)</t>
        </is>
      </c>
      <c r="G1478" s="17" t="n"/>
      <c r="H1478" s="17" t="n"/>
      <c r="I1478" s="17" t="n"/>
      <c r="J1478" s="17" t="n"/>
      <c r="K1478" s="17" t="inlineStr">
        <is>
          <t>سجلات 2024 الرسمية</t>
        </is>
      </c>
      <c r="L1478" s="17" t="n">
        <v>75</v>
      </c>
      <c r="M1478" s="17" t="inlineStr">
        <is>
          <t>ضمن النطاق</t>
        </is>
      </c>
      <c r="N1478" s="17" t="inlineStr">
        <is>
          <t>شهادات</t>
        </is>
      </c>
      <c r="O1478" s="17" t="n"/>
      <c r="P1478" s="17" t="n"/>
      <c r="Q1478" s="17" t="n"/>
      <c r="R1478" s="17" t="n"/>
      <c r="S1478" s="17" t="n"/>
      <c r="T1478" s="17" t="n"/>
      <c r="U1478" s="17" t="inlineStr">
        <is>
          <t>من «الوثائق الداعمة للمؤشر الاستراتيجي — بناء القدرات» (الربع الأول؛ ملف مؤرخ 09-05-2024). أرقام الهوية محجوبة.</t>
        </is>
      </c>
      <c r="V1478" s="17" t="n"/>
      <c r="W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29" t="inlineStr">
        <is>
          <t>مهندس ذكاء اصطناعي — AI Engineer</t>
        </is>
      </c>
      <c r="F1479" s="17" t="inlineStr">
        <is>
          <t>الربع الأول 2024 (الفترة الدقيقة غير محددة بالملف)</t>
        </is>
      </c>
      <c r="G1479" s="17" t="n"/>
      <c r="H1479" s="17" t="n"/>
      <c r="I1479" s="17" t="n"/>
      <c r="J1479" s="17" t="n"/>
      <c r="K1479" s="17" t="inlineStr">
        <is>
          <t>سجلات 2024 الرسمية</t>
        </is>
      </c>
      <c r="L1479" s="17" t="n">
        <v>75</v>
      </c>
      <c r="M1479" s="17" t="inlineStr">
        <is>
          <t>ضمن النطاق</t>
        </is>
      </c>
      <c r="N1479" s="17" t="inlineStr">
        <is>
          <t>شهادات</t>
        </is>
      </c>
      <c r="O1479" s="17" t="n"/>
      <c r="P1479" s="17" t="n"/>
      <c r="Q1479" s="17" t="n"/>
      <c r="R1479" s="17" t="n"/>
      <c r="S1479" s="17" t="n"/>
      <c r="T1479" s="17" t="n"/>
      <c r="U1479" s="17" t="inlineStr">
        <is>
          <t>من «الوثائق الداعمة للمؤشر الاستراتيجي — بناء القدرات» (الربع الأول؛ ملف مؤرخ 09-05-2024). أرقام الهوية محجوبة.</t>
        </is>
      </c>
      <c r="V1479" s="17" t="n"/>
      <c r="W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29" t="inlineStr">
        <is>
          <t>مهندس ذكاء اصطناعي — AI Engineer</t>
        </is>
      </c>
      <c r="F1480" s="17" t="inlineStr">
        <is>
          <t>الربع الأول 2024 (الفترة الدقيقة غير محددة بالملف)</t>
        </is>
      </c>
      <c r="G1480" s="17" t="n"/>
      <c r="H1480" s="17" t="n"/>
      <c r="I1480" s="17" t="n"/>
      <c r="J1480" s="17" t="n"/>
      <c r="K1480" s="17" t="inlineStr">
        <is>
          <t>سجلات 2024 الرسمية</t>
        </is>
      </c>
      <c r="L1480" s="17" t="n">
        <v>75</v>
      </c>
      <c r="M1480" s="17" t="inlineStr">
        <is>
          <t>ضمن النطاق</t>
        </is>
      </c>
      <c r="N1480" s="17" t="inlineStr">
        <is>
          <t>شهادات</t>
        </is>
      </c>
      <c r="O1480" s="17" t="n"/>
      <c r="P1480" s="17" t="n"/>
      <c r="Q1480" s="17" t="n"/>
      <c r="R1480" s="17" t="n"/>
      <c r="S1480" s="17" t="n"/>
      <c r="T1480" s="17" t="n"/>
      <c r="U1480" s="17" t="inlineStr">
        <is>
          <t>من «الوثائق الداعمة للمؤشر الاستراتيجي — بناء القدرات» (الربع الأول؛ ملف مؤرخ 09-05-2024). أرقام الهوية محجوبة.</t>
        </is>
      </c>
      <c r="V1480" s="17" t="n"/>
      <c r="W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29" t="inlineStr">
        <is>
          <t>مهندس ذكاء اصطناعي — AI Engineer</t>
        </is>
      </c>
      <c r="F1481" s="17" t="inlineStr">
        <is>
          <t>الربع الأول 2024 (الفترة الدقيقة غير محددة بالملف)</t>
        </is>
      </c>
      <c r="G1481" s="17" t="n"/>
      <c r="H1481" s="17" t="n"/>
      <c r="I1481" s="17" t="n"/>
      <c r="J1481" s="17" t="n"/>
      <c r="K1481" s="17" t="inlineStr">
        <is>
          <t>سجلات 2024 الرسمية</t>
        </is>
      </c>
      <c r="L1481" s="17" t="n">
        <v>75</v>
      </c>
      <c r="M1481" s="17" t="inlineStr">
        <is>
          <t>ضمن النطاق</t>
        </is>
      </c>
      <c r="N1481" s="17" t="inlineStr">
        <is>
          <t>شهادات</t>
        </is>
      </c>
      <c r="O1481" s="17" t="n"/>
      <c r="P1481" s="17" t="n"/>
      <c r="Q1481" s="17" t="n"/>
      <c r="R1481" s="17" t="n"/>
      <c r="S1481" s="17" t="n"/>
      <c r="T1481" s="17" t="n"/>
      <c r="U1481" s="17" t="inlineStr">
        <is>
          <t>من «الوثائق الداعمة للمؤشر الاستراتيجي — بناء القدرات» (الربع الأول؛ ملف مؤرخ 09-05-2024). أرقام الهوية محجوبة.</t>
        </is>
      </c>
      <c r="V1481" s="17" t="n"/>
      <c r="W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29" t="inlineStr">
        <is>
          <t>مهندس ذكاء اصطناعي — AI Engineer</t>
        </is>
      </c>
      <c r="F1482" s="17" t="inlineStr">
        <is>
          <t>الربع الأول 2024 (الفترة الدقيقة غير محددة بالملف)</t>
        </is>
      </c>
      <c r="G1482" s="17" t="n"/>
      <c r="H1482" s="17" t="n"/>
      <c r="I1482" s="17" t="n"/>
      <c r="J1482" s="17" t="n"/>
      <c r="K1482" s="17" t="inlineStr">
        <is>
          <t>سجلات 2024 الرسمية</t>
        </is>
      </c>
      <c r="L1482" s="17" t="n">
        <v>75</v>
      </c>
      <c r="M1482" s="17" t="inlineStr">
        <is>
          <t>ضمن النطاق</t>
        </is>
      </c>
      <c r="N1482" s="17" t="inlineStr">
        <is>
          <t>شهادات</t>
        </is>
      </c>
      <c r="O1482" s="17" t="n"/>
      <c r="P1482" s="17" t="n"/>
      <c r="Q1482" s="17" t="n"/>
      <c r="R1482" s="17" t="n"/>
      <c r="S1482" s="17" t="n"/>
      <c r="T1482" s="17" t="n"/>
      <c r="U1482" s="17" t="inlineStr">
        <is>
          <t>من «الوثائق الداعمة للمؤشر الاستراتيجي — بناء القدرات» (الربع الأول؛ ملف مؤرخ 09-05-2024). أرقام الهوية محجوبة.</t>
        </is>
      </c>
      <c r="V1482" s="17" t="n"/>
      <c r="W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29" t="inlineStr">
        <is>
          <t>مهندس ذكاء اصطناعي — AI Engineer</t>
        </is>
      </c>
      <c r="F1483" s="17" t="inlineStr">
        <is>
          <t>الربع الأول 2024 (الفترة الدقيقة غير محددة بالملف)</t>
        </is>
      </c>
      <c r="G1483" s="17" t="n"/>
      <c r="H1483" s="17" t="n"/>
      <c r="I1483" s="17" t="n"/>
      <c r="J1483" s="17" t="n"/>
      <c r="K1483" s="17" t="inlineStr">
        <is>
          <t>سجلات 2024 الرسمية</t>
        </is>
      </c>
      <c r="L1483" s="17" t="n">
        <v>75</v>
      </c>
      <c r="M1483" s="17" t="inlineStr">
        <is>
          <t>ضمن النطاق</t>
        </is>
      </c>
      <c r="N1483" s="17" t="inlineStr">
        <is>
          <t>شهادات</t>
        </is>
      </c>
      <c r="O1483" s="17" t="n"/>
      <c r="P1483" s="17" t="n"/>
      <c r="Q1483" s="17" t="n"/>
      <c r="R1483" s="17" t="n"/>
      <c r="S1483" s="17" t="n"/>
      <c r="T1483" s="17" t="n"/>
      <c r="U1483" s="17" t="inlineStr">
        <is>
          <t>من «الوثائق الداعمة للمؤشر الاستراتيجي — بناء القدرات» (الربع الأول؛ ملف مؤرخ 09-05-2024). أرقام الهوية محجوبة.</t>
        </is>
      </c>
      <c r="V1483" s="17" t="n"/>
      <c r="W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29" t="inlineStr">
        <is>
          <t>مهندس ذكاء اصطناعي — AI Engineer</t>
        </is>
      </c>
      <c r="F1484" s="17" t="inlineStr">
        <is>
          <t>الربع الأول 2024 (الفترة الدقيقة غير محددة بالملف)</t>
        </is>
      </c>
      <c r="G1484" s="17" t="n"/>
      <c r="H1484" s="17" t="n"/>
      <c r="I1484" s="17" t="n"/>
      <c r="J1484" s="17" t="n"/>
      <c r="K1484" s="17" t="inlineStr">
        <is>
          <t>سجلات 2024 الرسمية</t>
        </is>
      </c>
      <c r="L1484" s="17" t="n">
        <v>75</v>
      </c>
      <c r="M1484" s="17" t="inlineStr">
        <is>
          <t>ضمن النطاق</t>
        </is>
      </c>
      <c r="N1484" s="17" t="inlineStr">
        <is>
          <t>شهادات</t>
        </is>
      </c>
      <c r="O1484" s="17" t="n"/>
      <c r="P1484" s="17" t="n"/>
      <c r="Q1484" s="17" t="n"/>
      <c r="R1484" s="17" t="n"/>
      <c r="S1484" s="17" t="n"/>
      <c r="T1484" s="17" t="n"/>
      <c r="U1484" s="17" t="inlineStr">
        <is>
          <t>من «الوثائق الداعمة للمؤشر الاستراتيجي — بناء القدرات» (الربع الأول؛ ملف مؤرخ 09-05-2024). أرقام الهوية محجوبة.</t>
        </is>
      </c>
      <c r="V1484" s="17" t="n"/>
      <c r="W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29" t="inlineStr">
        <is>
          <t>مهندس ذكاء اصطناعي — AI Engineer</t>
        </is>
      </c>
      <c r="F1485" s="17" t="inlineStr">
        <is>
          <t>الربع الأول 2024 (الفترة الدقيقة غير محددة بالملف)</t>
        </is>
      </c>
      <c r="G1485" s="17" t="n"/>
      <c r="H1485" s="17" t="n"/>
      <c r="I1485" s="17" t="n"/>
      <c r="J1485" s="17" t="n"/>
      <c r="K1485" s="17" t="inlineStr">
        <is>
          <t>سجلات 2024 الرسمية</t>
        </is>
      </c>
      <c r="L1485" s="17" t="n">
        <v>75</v>
      </c>
      <c r="M1485" s="17" t="inlineStr">
        <is>
          <t>ضمن النطاق</t>
        </is>
      </c>
      <c r="N1485" s="17" t="inlineStr">
        <is>
          <t>شهادات</t>
        </is>
      </c>
      <c r="O1485" s="17" t="n"/>
      <c r="P1485" s="17" t="n"/>
      <c r="Q1485" s="17" t="n"/>
      <c r="R1485" s="17" t="n"/>
      <c r="S1485" s="17" t="n"/>
      <c r="T1485" s="17" t="n"/>
      <c r="U1485" s="17" t="inlineStr">
        <is>
          <t>من «الوثائق الداعمة للمؤشر الاستراتيجي — بناء القدرات» (الربع الأول؛ ملف مؤرخ 09-05-2024). أرقام الهوية محجوبة.</t>
        </is>
      </c>
      <c r="V1485" s="17" t="n"/>
      <c r="W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29" t="inlineStr">
        <is>
          <t>مهندس ذكاء اصطناعي — AI Engineer</t>
        </is>
      </c>
      <c r="F1486" s="17" t="inlineStr">
        <is>
          <t>الربع الأول 2024 (الفترة الدقيقة غير محددة بالملف)</t>
        </is>
      </c>
      <c r="G1486" s="17" t="n"/>
      <c r="H1486" s="17" t="n"/>
      <c r="I1486" s="17" t="n"/>
      <c r="J1486" s="17" t="n"/>
      <c r="K1486" s="17" t="inlineStr">
        <is>
          <t>سجلات 2024 الرسمية</t>
        </is>
      </c>
      <c r="L1486" s="17" t="n">
        <v>75</v>
      </c>
      <c r="M1486" s="17" t="inlineStr">
        <is>
          <t>ضمن النطاق</t>
        </is>
      </c>
      <c r="N1486" s="17" t="inlineStr">
        <is>
          <t>شهادات</t>
        </is>
      </c>
      <c r="O1486" s="17" t="n"/>
      <c r="P1486" s="17" t="n"/>
      <c r="Q1486" s="17" t="n"/>
      <c r="R1486" s="17" t="n"/>
      <c r="S1486" s="17" t="n"/>
      <c r="T1486" s="17" t="n"/>
      <c r="U1486" s="17" t="inlineStr">
        <is>
          <t>من «الوثائق الداعمة للمؤشر الاستراتيجي — بناء القدرات» (الربع الأول؛ ملف مؤرخ 09-05-2024). أرقام الهوية محجوبة.</t>
        </is>
      </c>
      <c r="V1486" s="17" t="n"/>
      <c r="W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29" t="inlineStr">
        <is>
          <t>مهندس ذكاء اصطناعي — AI Engineer</t>
        </is>
      </c>
      <c r="F1487" s="17" t="inlineStr">
        <is>
          <t>الربع الأول 2024 (الفترة الدقيقة غير محددة بالملف)</t>
        </is>
      </c>
      <c r="G1487" s="17" t="n"/>
      <c r="H1487" s="17" t="n"/>
      <c r="I1487" s="17" t="n"/>
      <c r="J1487" s="17" t="n"/>
      <c r="K1487" s="17" t="inlineStr">
        <is>
          <t>سجلات 2024 الرسمية</t>
        </is>
      </c>
      <c r="L1487" s="17" t="n">
        <v>75</v>
      </c>
      <c r="M1487" s="17" t="inlineStr">
        <is>
          <t>ضمن النطاق</t>
        </is>
      </c>
      <c r="N1487" s="17" t="inlineStr">
        <is>
          <t>شهادات</t>
        </is>
      </c>
      <c r="O1487" s="17" t="n"/>
      <c r="P1487" s="17" t="n"/>
      <c r="Q1487" s="17" t="n"/>
      <c r="R1487" s="17" t="n"/>
      <c r="S1487" s="17" t="n"/>
      <c r="T1487" s="17" t="n"/>
      <c r="U1487" s="17" t="inlineStr">
        <is>
          <t>من «الوثائق الداعمة للمؤشر الاستراتيجي — بناء القدرات» (الربع الأول؛ ملف مؤرخ 09-05-2024). أرقام الهوية محجوبة.</t>
        </is>
      </c>
      <c r="V1487" s="17" t="n"/>
      <c r="W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29" t="inlineStr">
        <is>
          <t>مهندس ذكاء اصطناعي — AI Engineer</t>
        </is>
      </c>
      <c r="F1488" s="17" t="inlineStr">
        <is>
          <t>الربع الأول 2024 (الفترة الدقيقة غير محددة بالملف)</t>
        </is>
      </c>
      <c r="G1488" s="17" t="n"/>
      <c r="H1488" s="17" t="n"/>
      <c r="I1488" s="17" t="n"/>
      <c r="J1488" s="17" t="n"/>
      <c r="K1488" s="17" t="inlineStr">
        <is>
          <t>سجلات 2024 الرسمية</t>
        </is>
      </c>
      <c r="L1488" s="17" t="n">
        <v>75</v>
      </c>
      <c r="M1488" s="17" t="inlineStr">
        <is>
          <t>ضمن النطاق</t>
        </is>
      </c>
      <c r="N1488" s="17" t="inlineStr">
        <is>
          <t>شهادات</t>
        </is>
      </c>
      <c r="O1488" s="17" t="n"/>
      <c r="P1488" s="17" t="n"/>
      <c r="Q1488" s="17" t="n"/>
      <c r="R1488" s="17" t="n"/>
      <c r="S1488" s="17" t="n"/>
      <c r="T1488" s="17" t="n"/>
      <c r="U1488" s="17" t="inlineStr">
        <is>
          <t>من «الوثائق الداعمة للمؤشر الاستراتيجي — بناء القدرات» (الربع الأول؛ ملف مؤرخ 09-05-2024). أرقام الهوية محجوبة.</t>
        </is>
      </c>
      <c r="V1488" s="17" t="n"/>
      <c r="W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29" t="inlineStr">
        <is>
          <t>مهندس ذكاء اصطناعي — AI Engineer</t>
        </is>
      </c>
      <c r="F1489" s="17" t="inlineStr">
        <is>
          <t>الربع الأول 2024 (الفترة الدقيقة غير محددة بالملف)</t>
        </is>
      </c>
      <c r="G1489" s="17" t="n"/>
      <c r="H1489" s="17" t="n"/>
      <c r="I1489" s="17" t="n"/>
      <c r="J1489" s="17" t="n"/>
      <c r="K1489" s="17" t="inlineStr">
        <is>
          <t>سجلات 2024 الرسمية</t>
        </is>
      </c>
      <c r="L1489" s="17" t="n">
        <v>75</v>
      </c>
      <c r="M1489" s="17" t="inlineStr">
        <is>
          <t>ضمن النطاق</t>
        </is>
      </c>
      <c r="N1489" s="17" t="inlineStr">
        <is>
          <t>شهادات</t>
        </is>
      </c>
      <c r="O1489" s="17" t="n"/>
      <c r="P1489" s="17" t="n"/>
      <c r="Q1489" s="17" t="n"/>
      <c r="R1489" s="17" t="n"/>
      <c r="S1489" s="17" t="n"/>
      <c r="T1489" s="17" t="n"/>
      <c r="U1489" s="17" t="inlineStr">
        <is>
          <t>من «الوثائق الداعمة للمؤشر الاستراتيجي — بناء القدرات» (الربع الأول؛ ملف مؤرخ 09-05-2024). أرقام الهوية محجوبة.</t>
        </is>
      </c>
      <c r="V1489" s="17" t="n"/>
      <c r="W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29" t="inlineStr">
        <is>
          <t>مهندس ذكاء اصطناعي — AI Engineer</t>
        </is>
      </c>
      <c r="F1490" s="17" t="inlineStr">
        <is>
          <t>الربع الأول 2024 (الفترة الدقيقة غير محددة بالملف)</t>
        </is>
      </c>
      <c r="G1490" s="17" t="n"/>
      <c r="H1490" s="17" t="n"/>
      <c r="I1490" s="17" t="n"/>
      <c r="J1490" s="17" t="n"/>
      <c r="K1490" s="17" t="inlineStr">
        <is>
          <t>سجلات 2024 الرسمية</t>
        </is>
      </c>
      <c r="L1490" s="17" t="n">
        <v>75</v>
      </c>
      <c r="M1490" s="17" t="inlineStr">
        <is>
          <t>ضمن النطاق</t>
        </is>
      </c>
      <c r="N1490" s="17" t="inlineStr">
        <is>
          <t>شهادات</t>
        </is>
      </c>
      <c r="O1490" s="17" t="n"/>
      <c r="P1490" s="17" t="n"/>
      <c r="Q1490" s="17" t="n"/>
      <c r="R1490" s="17" t="n"/>
      <c r="S1490" s="17" t="n"/>
      <c r="T1490" s="17" t="n"/>
      <c r="U1490" s="17" t="inlineStr">
        <is>
          <t>من «الوثائق الداعمة للمؤشر الاستراتيجي — بناء القدرات» (الربع الأول؛ ملف مؤرخ 09-05-2024). أرقام الهوية محجوبة.</t>
        </is>
      </c>
      <c r="V1490" s="17" t="n"/>
      <c r="W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29" t="inlineStr">
        <is>
          <t>مهندس ذكاء اصطناعي — AI Engineer</t>
        </is>
      </c>
      <c r="F1491" s="17" t="inlineStr">
        <is>
          <t>الربع الأول 2024 (الفترة الدقيقة غير محددة بالملف)</t>
        </is>
      </c>
      <c r="G1491" s="17" t="n"/>
      <c r="H1491" s="17" t="n"/>
      <c r="I1491" s="17" t="n"/>
      <c r="J1491" s="17" t="n"/>
      <c r="K1491" s="17" t="inlineStr">
        <is>
          <t>سجلات 2024 الرسمية</t>
        </is>
      </c>
      <c r="L1491" s="17" t="n">
        <v>75</v>
      </c>
      <c r="M1491" s="17" t="inlineStr">
        <is>
          <t>ضمن النطاق</t>
        </is>
      </c>
      <c r="N1491" s="17" t="inlineStr">
        <is>
          <t>شهادات</t>
        </is>
      </c>
      <c r="O1491" s="17" t="n"/>
      <c r="P1491" s="17" t="n"/>
      <c r="Q1491" s="17" t="n"/>
      <c r="R1491" s="17" t="n"/>
      <c r="S1491" s="17" t="n"/>
      <c r="T1491" s="17" t="n"/>
      <c r="U1491" s="17" t="inlineStr">
        <is>
          <t>من «الوثائق الداعمة للمؤشر الاستراتيجي — بناء القدرات» (الربع الأول؛ ملف مؤرخ 09-05-2024). أرقام الهوية محجوبة.</t>
        </is>
      </c>
      <c r="V1491" s="17" t="n"/>
      <c r="W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29" t="inlineStr">
        <is>
          <t>مهندس ذكاء اصطناعي — AI Engineer</t>
        </is>
      </c>
      <c r="F1492" s="17" t="inlineStr">
        <is>
          <t>الربع الأول 2024 (الفترة الدقيقة غير محددة بالملف)</t>
        </is>
      </c>
      <c r="G1492" s="17" t="n"/>
      <c r="H1492" s="17" t="n"/>
      <c r="I1492" s="17" t="n"/>
      <c r="J1492" s="17" t="n"/>
      <c r="K1492" s="17" t="inlineStr">
        <is>
          <t>سجلات 2024 الرسمية</t>
        </is>
      </c>
      <c r="L1492" s="17" t="n">
        <v>75</v>
      </c>
      <c r="M1492" s="17" t="inlineStr">
        <is>
          <t>ضمن النطاق</t>
        </is>
      </c>
      <c r="N1492" s="17" t="inlineStr">
        <is>
          <t>شهادات</t>
        </is>
      </c>
      <c r="O1492" s="17" t="n"/>
      <c r="P1492" s="17" t="n"/>
      <c r="Q1492" s="17" t="n"/>
      <c r="R1492" s="17" t="n"/>
      <c r="S1492" s="17" t="n"/>
      <c r="T1492" s="17" t="n"/>
      <c r="U1492" s="17" t="inlineStr">
        <is>
          <t>من «الوثائق الداعمة للمؤشر الاستراتيجي — بناء القدرات» (الربع الأول؛ ملف مؤرخ 09-05-2024). أرقام الهوية محجوبة.</t>
        </is>
      </c>
      <c r="V1492" s="17" t="n"/>
      <c r="W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29" t="inlineStr">
        <is>
          <t>مهندس ذكاء اصطناعي — AI Engineer</t>
        </is>
      </c>
      <c r="F1493" s="17" t="inlineStr">
        <is>
          <t>الربع الأول 2024 (الفترة الدقيقة غير محددة بالملف)</t>
        </is>
      </c>
      <c r="G1493" s="17" t="n"/>
      <c r="H1493" s="17" t="n"/>
      <c r="I1493" s="17" t="n"/>
      <c r="J1493" s="17" t="n"/>
      <c r="K1493" s="17" t="inlineStr">
        <is>
          <t>سجلات 2024 الرسمية</t>
        </is>
      </c>
      <c r="L1493" s="17" t="n">
        <v>75</v>
      </c>
      <c r="M1493" s="17" t="inlineStr">
        <is>
          <t>ضمن النطاق</t>
        </is>
      </c>
      <c r="N1493" s="17" t="inlineStr">
        <is>
          <t>شهادات</t>
        </is>
      </c>
      <c r="O1493" s="17" t="n"/>
      <c r="P1493" s="17" t="n"/>
      <c r="Q1493" s="17" t="n"/>
      <c r="R1493" s="17" t="n"/>
      <c r="S1493" s="17" t="n"/>
      <c r="T1493" s="17" t="n"/>
      <c r="U1493" s="17" t="inlineStr">
        <is>
          <t>من «الوثائق الداعمة للمؤشر الاستراتيجي — بناء القدرات» (الربع الأول؛ ملف مؤرخ 09-05-2024). أرقام الهوية محجوبة.</t>
        </is>
      </c>
      <c r="V1493" s="17" t="n"/>
      <c r="W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29" t="inlineStr">
        <is>
          <t>مهندس ذكاء اصطناعي — AI Engineer</t>
        </is>
      </c>
      <c r="F1494" s="17" t="inlineStr">
        <is>
          <t>الربع الأول 2024 (الفترة الدقيقة غير محددة بالملف)</t>
        </is>
      </c>
      <c r="G1494" s="17" t="n"/>
      <c r="H1494" s="17" t="n"/>
      <c r="I1494" s="17" t="n"/>
      <c r="J1494" s="17" t="n"/>
      <c r="K1494" s="17" t="inlineStr">
        <is>
          <t>سجلات 2024 الرسمية</t>
        </is>
      </c>
      <c r="L1494" s="17" t="n">
        <v>75</v>
      </c>
      <c r="M1494" s="17" t="inlineStr">
        <is>
          <t>ضمن النطاق</t>
        </is>
      </c>
      <c r="N1494" s="17" t="inlineStr">
        <is>
          <t>شهادات</t>
        </is>
      </c>
      <c r="O1494" s="17" t="n"/>
      <c r="P1494" s="17" t="n"/>
      <c r="Q1494" s="17" t="n"/>
      <c r="R1494" s="17" t="n"/>
      <c r="S1494" s="17" t="n"/>
      <c r="T1494" s="17" t="n"/>
      <c r="U1494" s="17" t="inlineStr">
        <is>
          <t>من «الوثائق الداعمة للمؤشر الاستراتيجي — بناء القدرات» (الربع الأول؛ ملف مؤرخ 09-05-2024). أرقام الهوية محجوبة.</t>
        </is>
      </c>
      <c r="V1494" s="17" t="n"/>
      <c r="W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29" t="inlineStr">
        <is>
          <t>مهندس ذكاء اصطناعي — AI Engineer</t>
        </is>
      </c>
      <c r="F1495" s="17" t="inlineStr">
        <is>
          <t>الربع الأول 2024 (الفترة الدقيقة غير محددة بالملف)</t>
        </is>
      </c>
      <c r="G1495" s="17" t="n"/>
      <c r="H1495" s="17" t="n"/>
      <c r="I1495" s="17" t="n"/>
      <c r="J1495" s="17" t="n"/>
      <c r="K1495" s="17" t="inlineStr">
        <is>
          <t>سجلات 2024 الرسمية</t>
        </is>
      </c>
      <c r="L1495" s="17" t="n">
        <v>75</v>
      </c>
      <c r="M1495" s="17" t="inlineStr">
        <is>
          <t>ضمن النطاق</t>
        </is>
      </c>
      <c r="N1495" s="17" t="inlineStr">
        <is>
          <t>شهادات</t>
        </is>
      </c>
      <c r="O1495" s="17" t="n"/>
      <c r="P1495" s="17" t="n"/>
      <c r="Q1495" s="17" t="n"/>
      <c r="R1495" s="17" t="n"/>
      <c r="S1495" s="17" t="n"/>
      <c r="T1495" s="17" t="n"/>
      <c r="U1495" s="17" t="inlineStr">
        <is>
          <t>من «الوثائق الداعمة للمؤشر الاستراتيجي — بناء القدرات» (الربع الأول؛ ملف مؤرخ 09-05-2024). أرقام الهوية محجوبة.</t>
        </is>
      </c>
      <c r="V1495" s="17" t="n"/>
      <c r="W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29" t="inlineStr">
        <is>
          <t>مهندس ذكاء اصطناعي — AI Engineer</t>
        </is>
      </c>
      <c r="F1496" s="17" t="inlineStr">
        <is>
          <t>الربع الأول 2024 (الفترة الدقيقة غير محددة بالملف)</t>
        </is>
      </c>
      <c r="G1496" s="17" t="n"/>
      <c r="H1496" s="17" t="n"/>
      <c r="I1496" s="17" t="n"/>
      <c r="J1496" s="17" t="n"/>
      <c r="K1496" s="17" t="inlineStr">
        <is>
          <t>سجلات 2024 الرسمية</t>
        </is>
      </c>
      <c r="L1496" s="17" t="n">
        <v>75</v>
      </c>
      <c r="M1496" s="17" t="inlineStr">
        <is>
          <t>ضمن النطاق</t>
        </is>
      </c>
      <c r="N1496" s="17" t="inlineStr">
        <is>
          <t>شهادات</t>
        </is>
      </c>
      <c r="O1496" s="17" t="n"/>
      <c r="P1496" s="17" t="n"/>
      <c r="Q1496" s="17" t="n"/>
      <c r="R1496" s="17" t="n"/>
      <c r="S1496" s="17" t="n"/>
      <c r="T1496" s="17" t="n"/>
      <c r="U1496" s="17" t="inlineStr">
        <is>
          <t>من «الوثائق الداعمة للمؤشر الاستراتيجي — بناء القدرات» (الربع الأول؛ ملف مؤرخ 09-05-2024). أرقام الهوية محجوبة.</t>
        </is>
      </c>
      <c r="V1496" s="17" t="n"/>
      <c r="W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29" t="inlineStr">
        <is>
          <t>مهندس ذكاء اصطناعي — AI Engineer</t>
        </is>
      </c>
      <c r="F1497" s="17" t="inlineStr">
        <is>
          <t>الربع الأول 2024 (الفترة الدقيقة غير محددة بالملف)</t>
        </is>
      </c>
      <c r="G1497" s="17" t="n"/>
      <c r="H1497" s="17" t="n"/>
      <c r="I1497" s="17" t="n"/>
      <c r="J1497" s="17" t="n"/>
      <c r="K1497" s="17" t="inlineStr">
        <is>
          <t>سجلات 2024 الرسمية</t>
        </is>
      </c>
      <c r="L1497" s="17" t="n">
        <v>75</v>
      </c>
      <c r="M1497" s="17" t="inlineStr">
        <is>
          <t>ضمن النطاق</t>
        </is>
      </c>
      <c r="N1497" s="17" t="inlineStr">
        <is>
          <t>شهادات</t>
        </is>
      </c>
      <c r="O1497" s="17" t="n"/>
      <c r="P1497" s="17" t="n"/>
      <c r="Q1497" s="17" t="n"/>
      <c r="R1497" s="17" t="n"/>
      <c r="S1497" s="17" t="n"/>
      <c r="T1497" s="17" t="n"/>
      <c r="U1497" s="17" t="inlineStr">
        <is>
          <t>من «الوثائق الداعمة للمؤشر الاستراتيجي — بناء القدرات» (الربع الأول؛ ملف مؤرخ 09-05-2024). أرقام الهوية محجوبة.</t>
        </is>
      </c>
      <c r="V1497" s="17" t="n"/>
      <c r="W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29" t="inlineStr">
        <is>
          <t>مهندس ذكاء اصطناعي — AI Engineer</t>
        </is>
      </c>
      <c r="F1498" s="17" t="inlineStr">
        <is>
          <t>الربع الأول 2024 (الفترة الدقيقة غير محددة بالملف)</t>
        </is>
      </c>
      <c r="G1498" s="17" t="n"/>
      <c r="H1498" s="17" t="n"/>
      <c r="I1498" s="17" t="n"/>
      <c r="J1498" s="17" t="n"/>
      <c r="K1498" s="17" t="inlineStr">
        <is>
          <t>سجلات 2024 الرسمية</t>
        </is>
      </c>
      <c r="L1498" s="17" t="n">
        <v>75</v>
      </c>
      <c r="M1498" s="17" t="inlineStr">
        <is>
          <t>ضمن النطاق</t>
        </is>
      </c>
      <c r="N1498" s="17" t="inlineStr">
        <is>
          <t>شهادات</t>
        </is>
      </c>
      <c r="O1498" s="17" t="n"/>
      <c r="P1498" s="17" t="n"/>
      <c r="Q1498" s="17" t="n"/>
      <c r="R1498" s="17" t="n"/>
      <c r="S1498" s="17" t="n"/>
      <c r="T1498" s="17" t="n"/>
      <c r="U1498" s="17" t="inlineStr">
        <is>
          <t>من «الوثائق الداعمة للمؤشر الاستراتيجي — بناء القدرات» (الربع الأول؛ ملف مؤرخ 09-05-2024). أرقام الهوية محجوبة.</t>
        </is>
      </c>
      <c r="V1498" s="17" t="n"/>
      <c r="W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29" t="inlineStr">
        <is>
          <t>مهندس ذكاء اصطناعي — AI Engineer</t>
        </is>
      </c>
      <c r="F1499" s="17" t="inlineStr">
        <is>
          <t>الربع الأول 2024 (الفترة الدقيقة غير محددة بالملف)</t>
        </is>
      </c>
      <c r="G1499" s="17" t="n"/>
      <c r="H1499" s="17" t="n"/>
      <c r="I1499" s="17" t="n"/>
      <c r="J1499" s="17" t="n"/>
      <c r="K1499" s="17" t="inlineStr">
        <is>
          <t>سجلات 2024 الرسمية</t>
        </is>
      </c>
      <c r="L1499" s="17" t="n">
        <v>75</v>
      </c>
      <c r="M1499" s="17" t="inlineStr">
        <is>
          <t>ضمن النطاق</t>
        </is>
      </c>
      <c r="N1499" s="17" t="inlineStr">
        <is>
          <t>شهادات</t>
        </is>
      </c>
      <c r="O1499" s="17" t="n"/>
      <c r="P1499" s="17" t="n"/>
      <c r="Q1499" s="17" t="n"/>
      <c r="R1499" s="17" t="n"/>
      <c r="S1499" s="17" t="n"/>
      <c r="T1499" s="17" t="n"/>
      <c r="U1499" s="17" t="inlineStr">
        <is>
          <t>من «الوثائق الداعمة للمؤشر الاستراتيجي — بناء القدرات» (الربع الأول؛ ملف مؤرخ 09-05-2024). أرقام الهوية محجوبة.</t>
        </is>
      </c>
      <c r="V1499" s="17" t="n"/>
      <c r="W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29" t="inlineStr">
        <is>
          <t>مهندس ذكاء اصطناعي — AI Engineer</t>
        </is>
      </c>
      <c r="F1500" s="17" t="inlineStr">
        <is>
          <t>الربع الأول 2024 (الفترة الدقيقة غير محددة بالملف)</t>
        </is>
      </c>
      <c r="G1500" s="17" t="n"/>
      <c r="H1500" s="17" t="n"/>
      <c r="I1500" s="17" t="n"/>
      <c r="J1500" s="17" t="n"/>
      <c r="K1500" s="17" t="inlineStr">
        <is>
          <t>سجلات 2024 الرسمية</t>
        </is>
      </c>
      <c r="L1500" s="17" t="n">
        <v>75</v>
      </c>
      <c r="M1500" s="17" t="inlineStr">
        <is>
          <t>ضمن النطاق</t>
        </is>
      </c>
      <c r="N1500" s="17" t="inlineStr">
        <is>
          <t>شهادات</t>
        </is>
      </c>
      <c r="O1500" s="17" t="n"/>
      <c r="P1500" s="17" t="n"/>
      <c r="Q1500" s="17" t="n"/>
      <c r="R1500" s="17" t="n"/>
      <c r="S1500" s="17" t="n"/>
      <c r="T1500" s="17" t="n"/>
      <c r="U1500" s="17" t="inlineStr">
        <is>
          <t>من «الوثائق الداعمة للمؤشر الاستراتيجي — بناء القدرات» (الربع الأول؛ ملف مؤرخ 09-05-2024). أرقام الهوية محجوبة.</t>
        </is>
      </c>
      <c r="V1500" s="17" t="n"/>
      <c r="W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29" t="inlineStr">
        <is>
          <t>مهندس ذكاء اصطناعي — AI Engineer</t>
        </is>
      </c>
      <c r="F1501" s="17" t="inlineStr">
        <is>
          <t>الربع الأول 2024 (الفترة الدقيقة غير محددة بالملف)</t>
        </is>
      </c>
      <c r="G1501" s="17" t="n"/>
      <c r="H1501" s="17" t="n"/>
      <c r="I1501" s="17" t="n"/>
      <c r="J1501" s="17" t="n"/>
      <c r="K1501" s="17" t="inlineStr">
        <is>
          <t>سجلات 2024 الرسمية</t>
        </is>
      </c>
      <c r="L1501" s="17" t="n">
        <v>75</v>
      </c>
      <c r="M1501" s="17" t="inlineStr">
        <is>
          <t>ضمن النطاق</t>
        </is>
      </c>
      <c r="N1501" s="17" t="inlineStr">
        <is>
          <t>شهادات</t>
        </is>
      </c>
      <c r="O1501" s="17" t="n"/>
      <c r="P1501" s="17" t="n"/>
      <c r="Q1501" s="17" t="n"/>
      <c r="R1501" s="17" t="n"/>
      <c r="S1501" s="17" t="n"/>
      <c r="T1501" s="17" t="n"/>
      <c r="U1501" s="17" t="inlineStr">
        <is>
          <t>من «الوثائق الداعمة للمؤشر الاستراتيجي — بناء القدرات» (الربع الأول؛ ملف مؤرخ 09-05-2024). أرقام الهوية محجوبة.</t>
        </is>
      </c>
      <c r="V1501" s="17" t="n"/>
      <c r="W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29" t="inlineStr">
        <is>
          <t>مهندس ذكاء اصطناعي — AI Engineer</t>
        </is>
      </c>
      <c r="F1502" s="17" t="inlineStr">
        <is>
          <t>الربع الأول 2024 (الفترة الدقيقة غير محددة بالملف)</t>
        </is>
      </c>
      <c r="G1502" s="17" t="n"/>
      <c r="H1502" s="17" t="n"/>
      <c r="I1502" s="17" t="n"/>
      <c r="J1502" s="17" t="n"/>
      <c r="K1502" s="17" t="inlineStr">
        <is>
          <t>سجلات 2024 الرسمية</t>
        </is>
      </c>
      <c r="L1502" s="17" t="n">
        <v>75</v>
      </c>
      <c r="M1502" s="17" t="inlineStr">
        <is>
          <t>ضمن النطاق</t>
        </is>
      </c>
      <c r="N1502" s="17" t="inlineStr">
        <is>
          <t>شهادات</t>
        </is>
      </c>
      <c r="O1502" s="17" t="n"/>
      <c r="P1502" s="17" t="n"/>
      <c r="Q1502" s="17" t="n"/>
      <c r="R1502" s="17" t="n"/>
      <c r="S1502" s="17" t="n"/>
      <c r="T1502" s="17" t="n"/>
      <c r="U1502" s="17" t="inlineStr">
        <is>
          <t>من «الوثائق الداعمة للمؤشر الاستراتيجي — بناء القدرات» (الربع الأول؛ ملف مؤرخ 09-05-2024). أرقام الهوية محجوبة.</t>
        </is>
      </c>
      <c r="V1502" s="17" t="n"/>
      <c r="W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29" t="inlineStr">
        <is>
          <t>مهندس ذكاء اصطناعي — AI Engineer</t>
        </is>
      </c>
      <c r="F1503" s="17" t="inlineStr">
        <is>
          <t>الربع الأول 2024 (الفترة الدقيقة غير محددة بالملف)</t>
        </is>
      </c>
      <c r="G1503" s="17" t="n"/>
      <c r="H1503" s="17" t="n"/>
      <c r="I1503" s="17" t="n"/>
      <c r="J1503" s="17" t="n"/>
      <c r="K1503" s="17" t="inlineStr">
        <is>
          <t>سجلات 2024 الرسمية</t>
        </is>
      </c>
      <c r="L1503" s="17" t="n">
        <v>75</v>
      </c>
      <c r="M1503" s="17" t="inlineStr">
        <is>
          <t>ضمن النطاق</t>
        </is>
      </c>
      <c r="N1503" s="17" t="inlineStr">
        <is>
          <t>شهادات</t>
        </is>
      </c>
      <c r="O1503" s="17" t="n"/>
      <c r="P1503" s="17" t="n"/>
      <c r="Q1503" s="17" t="n"/>
      <c r="R1503" s="17" t="n"/>
      <c r="S1503" s="17" t="n"/>
      <c r="T1503" s="17" t="n"/>
      <c r="U1503" s="17" t="inlineStr">
        <is>
          <t>من «الوثائق الداعمة للمؤشر الاستراتيجي — بناء القدرات» (الربع الأول؛ ملف مؤرخ 09-05-2024). أرقام الهوية محجوبة.</t>
        </is>
      </c>
      <c r="V1503" s="17" t="n"/>
      <c r="W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29" t="inlineStr">
        <is>
          <t>مهندس ذكاء اصطناعي — AI Engineer</t>
        </is>
      </c>
      <c r="F1504" s="17" t="inlineStr">
        <is>
          <t>الربع الأول 2024 (الفترة الدقيقة غير محددة بالملف)</t>
        </is>
      </c>
      <c r="G1504" s="17" t="n"/>
      <c r="H1504" s="17" t="n"/>
      <c r="I1504" s="17" t="n"/>
      <c r="J1504" s="17" t="n"/>
      <c r="K1504" s="17" t="inlineStr">
        <is>
          <t>سجلات 2024 الرسمية</t>
        </is>
      </c>
      <c r="L1504" s="17" t="n">
        <v>75</v>
      </c>
      <c r="M1504" s="17" t="inlineStr">
        <is>
          <t>ضمن النطاق</t>
        </is>
      </c>
      <c r="N1504" s="17" t="inlineStr">
        <is>
          <t>شهادات</t>
        </is>
      </c>
      <c r="O1504" s="17" t="n"/>
      <c r="P1504" s="17" t="n"/>
      <c r="Q1504" s="17" t="n"/>
      <c r="R1504" s="17" t="n"/>
      <c r="S1504" s="17" t="n"/>
      <c r="T1504" s="17" t="n"/>
      <c r="U1504" s="17" t="inlineStr">
        <is>
          <t>من «الوثائق الداعمة للمؤشر الاستراتيجي — بناء القدرات» (الربع الأول؛ ملف مؤرخ 09-05-2024). أرقام الهوية محجوبة.</t>
        </is>
      </c>
      <c r="V1504" s="17" t="n"/>
      <c r="W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29" t="inlineStr">
        <is>
          <t>مهندس ذكاء اصطناعي — AI Engineer</t>
        </is>
      </c>
      <c r="F1505" s="17" t="inlineStr">
        <is>
          <t>الربع الأول 2024 (الفترة الدقيقة غير محددة بالملف)</t>
        </is>
      </c>
      <c r="G1505" s="17" t="n"/>
      <c r="H1505" s="17" t="n"/>
      <c r="I1505" s="17" t="n"/>
      <c r="J1505" s="17" t="n"/>
      <c r="K1505" s="17" t="inlineStr">
        <is>
          <t>سجلات 2024 الرسمية</t>
        </is>
      </c>
      <c r="L1505" s="17" t="n">
        <v>75</v>
      </c>
      <c r="M1505" s="17" t="inlineStr">
        <is>
          <t>ضمن النطاق</t>
        </is>
      </c>
      <c r="N1505" s="17" t="inlineStr">
        <is>
          <t>شهادات</t>
        </is>
      </c>
      <c r="O1505" s="17" t="n"/>
      <c r="P1505" s="17" t="n"/>
      <c r="Q1505" s="17" t="n"/>
      <c r="R1505" s="17" t="n"/>
      <c r="S1505" s="17" t="n"/>
      <c r="T1505" s="17" t="n"/>
      <c r="U1505" s="17" t="inlineStr">
        <is>
          <t>من «الوثائق الداعمة للمؤشر الاستراتيجي — بناء القدرات» (الربع الأول؛ ملف مؤرخ 09-05-2024). أرقام الهوية محجوبة.</t>
        </is>
      </c>
      <c r="V1505" s="17" t="n"/>
      <c r="W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29" t="inlineStr">
        <is>
          <t>مهندس ذكاء اصطناعي — AI Engineer</t>
        </is>
      </c>
      <c r="F1506" s="17" t="inlineStr">
        <is>
          <t>الربع الأول 2024 (الفترة الدقيقة غير محددة بالملف)</t>
        </is>
      </c>
      <c r="G1506" s="17" t="n"/>
      <c r="H1506" s="17" t="n"/>
      <c r="I1506" s="17" t="n"/>
      <c r="J1506" s="17" t="n"/>
      <c r="K1506" s="17" t="inlineStr">
        <is>
          <t>سجلات 2024 الرسمية</t>
        </is>
      </c>
      <c r="L1506" s="17" t="n">
        <v>75</v>
      </c>
      <c r="M1506" s="17" t="inlineStr">
        <is>
          <t>ضمن النطاق</t>
        </is>
      </c>
      <c r="N1506" s="17" t="inlineStr">
        <is>
          <t>شهادات</t>
        </is>
      </c>
      <c r="O1506" s="17" t="n"/>
      <c r="P1506" s="17" t="n"/>
      <c r="Q1506" s="17" t="n"/>
      <c r="R1506" s="17" t="n"/>
      <c r="S1506" s="17" t="n"/>
      <c r="T1506" s="17" t="n"/>
      <c r="U1506" s="17" t="inlineStr">
        <is>
          <t>من «الوثائق الداعمة للمؤشر الاستراتيجي — بناء القدرات» (الربع الأول؛ ملف مؤرخ 09-05-2024). أرقام الهوية محجوبة.</t>
        </is>
      </c>
      <c r="V1506" s="17" t="n"/>
      <c r="W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29" t="inlineStr">
        <is>
          <t>مهندس ذكاء اصطناعي — AI Engineer</t>
        </is>
      </c>
      <c r="F1507" s="17" t="inlineStr">
        <is>
          <t>الربع الأول 2024 (الفترة الدقيقة غير محددة بالملف)</t>
        </is>
      </c>
      <c r="G1507" s="17" t="n"/>
      <c r="H1507" s="17" t="n"/>
      <c r="I1507" s="17" t="n"/>
      <c r="J1507" s="17" t="n"/>
      <c r="K1507" s="17" t="inlineStr">
        <is>
          <t>سجلات 2024 الرسمية</t>
        </is>
      </c>
      <c r="L1507" s="17" t="n">
        <v>75</v>
      </c>
      <c r="M1507" s="17" t="inlineStr">
        <is>
          <t>ضمن النطاق</t>
        </is>
      </c>
      <c r="N1507" s="17" t="inlineStr">
        <is>
          <t>شهادات</t>
        </is>
      </c>
      <c r="O1507" s="17" t="n"/>
      <c r="P1507" s="17" t="n"/>
      <c r="Q1507" s="17" t="n"/>
      <c r="R1507" s="17" t="n"/>
      <c r="S1507" s="17" t="n"/>
      <c r="T1507" s="17" t="n"/>
      <c r="U1507" s="17" t="inlineStr">
        <is>
          <t>من «الوثائق الداعمة للمؤشر الاستراتيجي — بناء القدرات» (الربع الأول؛ ملف مؤرخ 09-05-2024). أرقام الهوية محجوبة.</t>
        </is>
      </c>
      <c r="V1507" s="17" t="n"/>
      <c r="W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29" t="inlineStr">
        <is>
          <t>مهندس ذكاء اصطناعي — AI Engineer</t>
        </is>
      </c>
      <c r="F1508" s="17" t="inlineStr">
        <is>
          <t>الربع الأول 2024 (الفترة الدقيقة غير محددة بالملف)</t>
        </is>
      </c>
      <c r="G1508" s="17" t="n"/>
      <c r="H1508" s="17" t="n"/>
      <c r="I1508" s="17" t="n"/>
      <c r="J1508" s="17" t="n"/>
      <c r="K1508" s="17" t="inlineStr">
        <is>
          <t>سجلات 2024 الرسمية</t>
        </is>
      </c>
      <c r="L1508" s="17" t="n">
        <v>75</v>
      </c>
      <c r="M1508" s="17" t="inlineStr">
        <is>
          <t>ضمن النطاق</t>
        </is>
      </c>
      <c r="N1508" s="17" t="inlineStr">
        <is>
          <t>شهادات</t>
        </is>
      </c>
      <c r="O1508" s="17" t="n"/>
      <c r="P1508" s="17" t="n"/>
      <c r="Q1508" s="17" t="n"/>
      <c r="R1508" s="17" t="n"/>
      <c r="S1508" s="17" t="n"/>
      <c r="T1508" s="17" t="n"/>
      <c r="U1508" s="17" t="inlineStr">
        <is>
          <t>من «الوثائق الداعمة للمؤشر الاستراتيجي — بناء القدرات» (الربع الأول؛ ملف مؤرخ 09-05-2024). أرقام الهوية محجوبة.</t>
        </is>
      </c>
      <c r="V1508" s="17" t="n"/>
      <c r="W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29" t="inlineStr">
        <is>
          <t>مهندس ذكاء اصطناعي — AI Engineer</t>
        </is>
      </c>
      <c r="F1509" s="17" t="inlineStr">
        <is>
          <t>الربع الأول 2024 (الفترة الدقيقة غير محددة بالملف)</t>
        </is>
      </c>
      <c r="G1509" s="17" t="n"/>
      <c r="H1509" s="17" t="n"/>
      <c r="I1509" s="17" t="n"/>
      <c r="J1509" s="17" t="n"/>
      <c r="K1509" s="17" t="inlineStr">
        <is>
          <t>سجلات 2024 الرسمية</t>
        </is>
      </c>
      <c r="L1509" s="17" t="n">
        <v>75</v>
      </c>
      <c r="M1509" s="17" t="inlineStr">
        <is>
          <t>ضمن النطاق</t>
        </is>
      </c>
      <c r="N1509" s="17" t="inlineStr">
        <is>
          <t>شهادات</t>
        </is>
      </c>
      <c r="O1509" s="17" t="n"/>
      <c r="P1509" s="17" t="n"/>
      <c r="Q1509" s="17" t="n"/>
      <c r="R1509" s="17" t="n"/>
      <c r="S1509" s="17" t="n"/>
      <c r="T1509" s="17" t="n"/>
      <c r="U1509" s="17" t="inlineStr">
        <is>
          <t>من «الوثائق الداعمة للمؤشر الاستراتيجي — بناء القدرات» (الربع الأول؛ ملف مؤرخ 09-05-2024). أرقام الهوية محجوبة.</t>
        </is>
      </c>
      <c r="V1509" s="17" t="n"/>
      <c r="W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29" t="inlineStr">
        <is>
          <t>مهندس ذكاء اصطناعي — AI Engineer</t>
        </is>
      </c>
      <c r="F1510" s="17" t="inlineStr">
        <is>
          <t>الربع الأول 2024 (الفترة الدقيقة غير محددة بالملف)</t>
        </is>
      </c>
      <c r="G1510" s="17" t="n"/>
      <c r="H1510" s="17" t="n"/>
      <c r="I1510" s="17" t="n"/>
      <c r="J1510" s="17" t="n"/>
      <c r="K1510" s="17" t="inlineStr">
        <is>
          <t>سجلات 2024 الرسمية</t>
        </is>
      </c>
      <c r="L1510" s="17" t="n">
        <v>75</v>
      </c>
      <c r="M1510" s="17" t="inlineStr">
        <is>
          <t>ضمن النطاق</t>
        </is>
      </c>
      <c r="N1510" s="17" t="inlineStr">
        <is>
          <t>شهادات</t>
        </is>
      </c>
      <c r="O1510" s="17" t="n"/>
      <c r="P1510" s="17" t="n"/>
      <c r="Q1510" s="17" t="n"/>
      <c r="R1510" s="17" t="n"/>
      <c r="S1510" s="17" t="n"/>
      <c r="T1510" s="17" t="n"/>
      <c r="U1510" s="17" t="inlineStr">
        <is>
          <t>من «الوثائق الداعمة للمؤشر الاستراتيجي — بناء القدرات» (الربع الأول؛ ملف مؤرخ 09-05-2024). أرقام الهوية محجوبة.</t>
        </is>
      </c>
      <c r="V1510" s="17" t="n"/>
      <c r="W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29" t="inlineStr">
        <is>
          <t>مهندس ذكاء اصطناعي — AI Engineer</t>
        </is>
      </c>
      <c r="F1511" s="17" t="inlineStr">
        <is>
          <t>الربع الأول 2024 (الفترة الدقيقة غير محددة بالملف)</t>
        </is>
      </c>
      <c r="G1511" s="17" t="n"/>
      <c r="H1511" s="17" t="n"/>
      <c r="I1511" s="17" t="n"/>
      <c r="J1511" s="17" t="n"/>
      <c r="K1511" s="17" t="inlineStr">
        <is>
          <t>سجلات 2024 الرسمية</t>
        </is>
      </c>
      <c r="L1511" s="17" t="n">
        <v>75</v>
      </c>
      <c r="M1511" s="17" t="inlineStr">
        <is>
          <t>ضمن النطاق</t>
        </is>
      </c>
      <c r="N1511" s="17" t="inlineStr">
        <is>
          <t>شهادات</t>
        </is>
      </c>
      <c r="O1511" s="17" t="n"/>
      <c r="P1511" s="17" t="n"/>
      <c r="Q1511" s="17" t="n"/>
      <c r="R1511" s="17" t="n"/>
      <c r="S1511" s="17" t="n"/>
      <c r="T1511" s="17" t="n"/>
      <c r="U1511" s="17" t="inlineStr">
        <is>
          <t>من «الوثائق الداعمة للمؤشر الاستراتيجي — بناء القدرات» (الربع الأول؛ ملف مؤرخ 09-05-2024). أرقام الهوية محجوبة.</t>
        </is>
      </c>
      <c r="V1511" s="17" t="n"/>
      <c r="W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29" t="inlineStr">
        <is>
          <t>مهندس ذكاء اصطناعي — AI Engineer</t>
        </is>
      </c>
      <c r="F1512" s="17" t="inlineStr">
        <is>
          <t>الربع الأول 2024 (الفترة الدقيقة غير محددة بالملف)</t>
        </is>
      </c>
      <c r="G1512" s="17" t="n"/>
      <c r="H1512" s="17" t="n"/>
      <c r="I1512" s="17" t="n"/>
      <c r="J1512" s="17" t="n"/>
      <c r="K1512" s="17" t="inlineStr">
        <is>
          <t>سجلات 2024 الرسمية</t>
        </is>
      </c>
      <c r="L1512" s="17" t="n">
        <v>75</v>
      </c>
      <c r="M1512" s="17" t="inlineStr">
        <is>
          <t>ضمن النطاق</t>
        </is>
      </c>
      <c r="N1512" s="17" t="inlineStr">
        <is>
          <t>شهادات</t>
        </is>
      </c>
      <c r="O1512" s="17" t="n"/>
      <c r="P1512" s="17" t="n"/>
      <c r="Q1512" s="17" t="n"/>
      <c r="R1512" s="17" t="n"/>
      <c r="S1512" s="17" t="n"/>
      <c r="T1512" s="17" t="n"/>
      <c r="U1512" s="17" t="inlineStr">
        <is>
          <t>من «الوثائق الداعمة للمؤشر الاستراتيجي — بناء القدرات» (الربع الأول؛ ملف مؤرخ 09-05-2024). أرقام الهوية محجوبة.</t>
        </is>
      </c>
      <c r="V1512" s="17" t="n"/>
      <c r="W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29" t="inlineStr">
        <is>
          <t>مهندس ذكاء اصطناعي — AI Engineer</t>
        </is>
      </c>
      <c r="F1513" s="17" t="inlineStr">
        <is>
          <t>الربع الأول 2024 (الفترة الدقيقة غير محددة بالملف)</t>
        </is>
      </c>
      <c r="G1513" s="17" t="n"/>
      <c r="H1513" s="17" t="n"/>
      <c r="I1513" s="17" t="n"/>
      <c r="J1513" s="17" t="n"/>
      <c r="K1513" s="17" t="inlineStr">
        <is>
          <t>سجلات 2024 الرسمية</t>
        </is>
      </c>
      <c r="L1513" s="17" t="n">
        <v>75</v>
      </c>
      <c r="M1513" s="17" t="inlineStr">
        <is>
          <t>ضمن النطاق</t>
        </is>
      </c>
      <c r="N1513" s="17" t="inlineStr">
        <is>
          <t>شهادات</t>
        </is>
      </c>
      <c r="O1513" s="17" t="n"/>
      <c r="P1513" s="17" t="n"/>
      <c r="Q1513" s="17" t="n"/>
      <c r="R1513" s="17" t="n"/>
      <c r="S1513" s="17" t="n"/>
      <c r="T1513" s="17" t="n"/>
      <c r="U1513" s="17" t="inlineStr">
        <is>
          <t>من «الوثائق الداعمة للمؤشر الاستراتيجي — بناء القدرات» (الربع الأول؛ ملف مؤرخ 09-05-2024). أرقام الهوية محجوبة.</t>
        </is>
      </c>
      <c r="V1513" s="17" t="n"/>
      <c r="W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29" t="inlineStr">
        <is>
          <t>مهندس ذكاء اصطناعي — AI Engineer</t>
        </is>
      </c>
      <c r="F1514" s="17" t="inlineStr">
        <is>
          <t>الربع الأول 2024 (الفترة الدقيقة غير محددة بالملف)</t>
        </is>
      </c>
      <c r="G1514" s="17" t="n"/>
      <c r="H1514" s="17" t="n"/>
      <c r="I1514" s="17" t="n"/>
      <c r="J1514" s="17" t="n"/>
      <c r="K1514" s="17" t="inlineStr">
        <is>
          <t>سجلات 2024 الرسمية</t>
        </is>
      </c>
      <c r="L1514" s="17" t="n">
        <v>75</v>
      </c>
      <c r="M1514" s="17" t="inlineStr">
        <is>
          <t>ضمن النطاق</t>
        </is>
      </c>
      <c r="N1514" s="17" t="inlineStr">
        <is>
          <t>شهادات</t>
        </is>
      </c>
      <c r="O1514" s="17" t="n"/>
      <c r="P1514" s="17" t="n"/>
      <c r="Q1514" s="17" t="n"/>
      <c r="R1514" s="17" t="n"/>
      <c r="S1514" s="17" t="n"/>
      <c r="T1514" s="17" t="n"/>
      <c r="U1514" s="17" t="inlineStr">
        <is>
          <t>من «الوثائق الداعمة للمؤشر الاستراتيجي — بناء القدرات» (الربع الأول؛ ملف مؤرخ 09-05-2024). أرقام الهوية محجوبة.</t>
        </is>
      </c>
      <c r="V1514" s="17" t="n"/>
      <c r="W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29" t="inlineStr">
        <is>
          <t>مهندس ذكاء اصطناعي — AI Engineer</t>
        </is>
      </c>
      <c r="F1515" s="17" t="inlineStr">
        <is>
          <t>الربع الأول 2024 (الفترة الدقيقة غير محددة بالملف)</t>
        </is>
      </c>
      <c r="G1515" s="17" t="n"/>
      <c r="H1515" s="17" t="n"/>
      <c r="I1515" s="17" t="n"/>
      <c r="J1515" s="17" t="n"/>
      <c r="K1515" s="17" t="inlineStr">
        <is>
          <t>سجلات 2024 الرسمية</t>
        </is>
      </c>
      <c r="L1515" s="17" t="n">
        <v>75</v>
      </c>
      <c r="M1515" s="17" t="inlineStr">
        <is>
          <t>ضمن النطاق</t>
        </is>
      </c>
      <c r="N1515" s="17" t="inlineStr">
        <is>
          <t>شهادات</t>
        </is>
      </c>
      <c r="O1515" s="17" t="n"/>
      <c r="P1515" s="17" t="n"/>
      <c r="Q1515" s="17" t="n"/>
      <c r="R1515" s="17" t="n"/>
      <c r="S1515" s="17" t="n"/>
      <c r="T1515" s="17" t="n"/>
      <c r="U1515" s="17" t="inlineStr">
        <is>
          <t>من «الوثائق الداعمة للمؤشر الاستراتيجي — بناء القدرات» (الربع الأول؛ ملف مؤرخ 09-05-2024). أرقام الهوية محجوبة.</t>
        </is>
      </c>
      <c r="V1515" s="17" t="n"/>
      <c r="W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29" t="inlineStr">
        <is>
          <t>مهندس ذكاء اصطناعي — AI Engineer</t>
        </is>
      </c>
      <c r="F1516" s="17" t="inlineStr">
        <is>
          <t>الربع الأول 2024 (الفترة الدقيقة غير محددة بالملف)</t>
        </is>
      </c>
      <c r="G1516" s="17" t="n"/>
      <c r="H1516" s="17" t="n"/>
      <c r="I1516" s="17" t="n"/>
      <c r="J1516" s="17" t="n"/>
      <c r="K1516" s="17" t="inlineStr">
        <is>
          <t>سجلات 2024 الرسمية</t>
        </is>
      </c>
      <c r="L1516" s="17" t="n">
        <v>75</v>
      </c>
      <c r="M1516" s="17" t="inlineStr">
        <is>
          <t>ضمن النطاق</t>
        </is>
      </c>
      <c r="N1516" s="17" t="inlineStr">
        <is>
          <t>شهادات</t>
        </is>
      </c>
      <c r="O1516" s="17" t="n"/>
      <c r="P1516" s="17" t="n"/>
      <c r="Q1516" s="17" t="n"/>
      <c r="R1516" s="17" t="n"/>
      <c r="S1516" s="17" t="n"/>
      <c r="T1516" s="17" t="n"/>
      <c r="U1516" s="17" t="inlineStr">
        <is>
          <t>من «الوثائق الداعمة للمؤشر الاستراتيجي — بناء القدرات» (الربع الأول؛ ملف مؤرخ 09-05-2024). أرقام الهوية محجوبة.</t>
        </is>
      </c>
      <c r="V1516" s="17" t="n"/>
      <c r="W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29" t="inlineStr">
        <is>
          <t>مهندس ذكاء اصطناعي — AI Engineer</t>
        </is>
      </c>
      <c r="F1517" s="17" t="inlineStr">
        <is>
          <t>الربع الأول 2024 (الفترة الدقيقة غير محددة بالملف)</t>
        </is>
      </c>
      <c r="G1517" s="17" t="n"/>
      <c r="H1517" s="17" t="n"/>
      <c r="I1517" s="17" t="n"/>
      <c r="J1517" s="17" t="n"/>
      <c r="K1517" s="17" t="inlineStr">
        <is>
          <t>سجلات 2024 الرسمية</t>
        </is>
      </c>
      <c r="L1517" s="17" t="n">
        <v>75</v>
      </c>
      <c r="M1517" s="17" t="inlineStr">
        <is>
          <t>ضمن النطاق</t>
        </is>
      </c>
      <c r="N1517" s="17" t="inlineStr">
        <is>
          <t>شهادات</t>
        </is>
      </c>
      <c r="O1517" s="17" t="n"/>
      <c r="P1517" s="17" t="n"/>
      <c r="Q1517" s="17" t="n"/>
      <c r="R1517" s="17" t="n"/>
      <c r="S1517" s="17" t="n"/>
      <c r="T1517" s="17" t="n"/>
      <c r="U1517" s="17" t="inlineStr">
        <is>
          <t>من «الوثائق الداعمة للمؤشر الاستراتيجي — بناء القدرات» (الربع الأول؛ ملف مؤرخ 09-05-2024). أرقام الهوية محجوبة.</t>
        </is>
      </c>
      <c r="V1517" s="17" t="n"/>
      <c r="W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29" t="inlineStr">
        <is>
          <t>مهندس ذكاء اصطناعي — AI Engineer</t>
        </is>
      </c>
      <c r="F1518" s="17" t="inlineStr">
        <is>
          <t>الربع الأول 2024 (الفترة الدقيقة غير محددة بالملف)</t>
        </is>
      </c>
      <c r="G1518" s="17" t="n"/>
      <c r="H1518" s="17" t="n"/>
      <c r="I1518" s="17" t="n"/>
      <c r="J1518" s="17" t="n"/>
      <c r="K1518" s="17" t="inlineStr">
        <is>
          <t>سجلات 2024 الرسمية</t>
        </is>
      </c>
      <c r="L1518" s="17" t="n">
        <v>75</v>
      </c>
      <c r="M1518" s="17" t="inlineStr">
        <is>
          <t>ضمن النطاق</t>
        </is>
      </c>
      <c r="N1518" s="17" t="inlineStr">
        <is>
          <t>شهادات</t>
        </is>
      </c>
      <c r="O1518" s="17" t="n"/>
      <c r="P1518" s="17" t="n"/>
      <c r="Q1518" s="17" t="n"/>
      <c r="R1518" s="17" t="n"/>
      <c r="S1518" s="17" t="n"/>
      <c r="T1518" s="17" t="n"/>
      <c r="U1518" s="17" t="inlineStr">
        <is>
          <t>من «الوثائق الداعمة للمؤشر الاستراتيجي — بناء القدرات» (الربع الأول؛ ملف مؤرخ 09-05-2024). أرقام الهوية محجوبة.</t>
        </is>
      </c>
      <c r="V1518" s="17" t="n"/>
      <c r="W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29" t="inlineStr">
        <is>
          <t>مهندس ذكاء اصطناعي — AI Engineer</t>
        </is>
      </c>
      <c r="F1519" s="17" t="inlineStr">
        <is>
          <t>الربع الأول 2024 (الفترة الدقيقة غير محددة بالملف)</t>
        </is>
      </c>
      <c r="G1519" s="17" t="n"/>
      <c r="H1519" s="17" t="n"/>
      <c r="I1519" s="17" t="n"/>
      <c r="J1519" s="17" t="n"/>
      <c r="K1519" s="17" t="inlineStr">
        <is>
          <t>سجلات 2024 الرسمية</t>
        </is>
      </c>
      <c r="L1519" s="17" t="n">
        <v>75</v>
      </c>
      <c r="M1519" s="17" t="inlineStr">
        <is>
          <t>ضمن النطاق</t>
        </is>
      </c>
      <c r="N1519" s="17" t="inlineStr">
        <is>
          <t>شهادات</t>
        </is>
      </c>
      <c r="O1519" s="17" t="n"/>
      <c r="P1519" s="17" t="n"/>
      <c r="Q1519" s="17" t="n"/>
      <c r="R1519" s="17" t="n"/>
      <c r="S1519" s="17" t="n"/>
      <c r="T1519" s="17" t="n"/>
      <c r="U1519" s="17" t="inlineStr">
        <is>
          <t>من «الوثائق الداعمة للمؤشر الاستراتيجي — بناء القدرات» (الربع الأول؛ ملف مؤرخ 09-05-2024). أرقام الهوية محجوبة.</t>
        </is>
      </c>
      <c r="V1519" s="17" t="n"/>
      <c r="W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29" t="inlineStr">
        <is>
          <t>مهندس ذكاء اصطناعي — AI Engineer</t>
        </is>
      </c>
      <c r="F1520" s="17" t="inlineStr">
        <is>
          <t>الربع الأول 2024 (الفترة الدقيقة غير محددة بالملف)</t>
        </is>
      </c>
      <c r="G1520" s="17" t="n"/>
      <c r="H1520" s="17" t="n"/>
      <c r="I1520" s="17" t="n"/>
      <c r="J1520" s="17" t="n"/>
      <c r="K1520" s="17" t="inlineStr">
        <is>
          <t>سجلات 2024 الرسمية</t>
        </is>
      </c>
      <c r="L1520" s="17" t="n">
        <v>75</v>
      </c>
      <c r="M1520" s="17" t="inlineStr">
        <is>
          <t>ضمن النطاق</t>
        </is>
      </c>
      <c r="N1520" s="17" t="inlineStr">
        <is>
          <t>شهادات</t>
        </is>
      </c>
      <c r="O1520" s="17" t="n"/>
      <c r="P1520" s="17" t="n"/>
      <c r="Q1520" s="17" t="n"/>
      <c r="R1520" s="17" t="n"/>
      <c r="S1520" s="17" t="n"/>
      <c r="T1520" s="17" t="n"/>
      <c r="U1520" s="17" t="inlineStr">
        <is>
          <t>من «الوثائق الداعمة للمؤشر الاستراتيجي — بناء القدرات» (الربع الأول؛ ملف مؤرخ 09-05-2024). أرقام الهوية محجوبة.</t>
        </is>
      </c>
      <c r="V1520" s="17" t="n"/>
      <c r="W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29" t="inlineStr">
        <is>
          <t>مهندس ذكاء اصطناعي — AI Engineer</t>
        </is>
      </c>
      <c r="F1521" s="17" t="inlineStr">
        <is>
          <t>الربع الأول 2024 (الفترة الدقيقة غير محددة بالملف)</t>
        </is>
      </c>
      <c r="G1521" s="17" t="n"/>
      <c r="H1521" s="17" t="n"/>
      <c r="I1521" s="17" t="n"/>
      <c r="J1521" s="17" t="n"/>
      <c r="K1521" s="17" t="inlineStr">
        <is>
          <t>سجلات 2024 الرسمية</t>
        </is>
      </c>
      <c r="L1521" s="17" t="n">
        <v>75</v>
      </c>
      <c r="M1521" s="17" t="inlineStr">
        <is>
          <t>ضمن النطاق</t>
        </is>
      </c>
      <c r="N1521" s="17" t="inlineStr">
        <is>
          <t>شهادات</t>
        </is>
      </c>
      <c r="O1521" s="17" t="n"/>
      <c r="P1521" s="17" t="n"/>
      <c r="Q1521" s="17" t="n"/>
      <c r="R1521" s="17" t="n"/>
      <c r="S1521" s="17" t="n"/>
      <c r="T1521" s="17" t="n"/>
      <c r="U1521" s="17" t="inlineStr">
        <is>
          <t>من «الوثائق الداعمة للمؤشر الاستراتيجي — بناء القدرات» (الربع الأول؛ ملف مؤرخ 09-05-2024). أرقام الهوية محجوبة.</t>
        </is>
      </c>
      <c r="V1521" s="17" t="n"/>
      <c r="W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29" t="inlineStr">
        <is>
          <t>مهندس ذكاء اصطناعي — AI Engineer</t>
        </is>
      </c>
      <c r="F1522" s="17" t="inlineStr">
        <is>
          <t>الربع الأول 2024 (الفترة الدقيقة غير محددة بالملف)</t>
        </is>
      </c>
      <c r="G1522" s="17" t="n"/>
      <c r="H1522" s="17" t="n"/>
      <c r="I1522" s="17" t="n"/>
      <c r="J1522" s="17" t="n"/>
      <c r="K1522" s="17" t="inlineStr">
        <is>
          <t>سجلات 2024 الرسمية</t>
        </is>
      </c>
      <c r="L1522" s="17" t="n">
        <v>75</v>
      </c>
      <c r="M1522" s="17" t="inlineStr">
        <is>
          <t>ضمن النطاق</t>
        </is>
      </c>
      <c r="N1522" s="17" t="inlineStr">
        <is>
          <t>شهادات</t>
        </is>
      </c>
      <c r="O1522" s="17" t="n"/>
      <c r="P1522" s="17" t="n"/>
      <c r="Q1522" s="17" t="n"/>
      <c r="R1522" s="17" t="n"/>
      <c r="S1522" s="17" t="n"/>
      <c r="T1522" s="17" t="n"/>
      <c r="U1522" s="17" t="inlineStr">
        <is>
          <t>من «الوثائق الداعمة للمؤشر الاستراتيجي — بناء القدرات» (الربع الأول؛ ملف مؤرخ 09-05-2024). أرقام الهوية محجوبة.</t>
        </is>
      </c>
      <c r="V1522" s="17" t="n"/>
      <c r="W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29" t="inlineStr">
        <is>
          <t>مهندس ذكاء اصطناعي — AI Engineer</t>
        </is>
      </c>
      <c r="F1523" s="17" t="inlineStr">
        <is>
          <t>الربع الأول 2024 (الفترة الدقيقة غير محددة بالملف)</t>
        </is>
      </c>
      <c r="G1523" s="17" t="n"/>
      <c r="H1523" s="17" t="n"/>
      <c r="I1523" s="17" t="n"/>
      <c r="J1523" s="17" t="n"/>
      <c r="K1523" s="17" t="inlineStr">
        <is>
          <t>سجلات 2024 الرسمية</t>
        </is>
      </c>
      <c r="L1523" s="17" t="n">
        <v>75</v>
      </c>
      <c r="M1523" s="17" t="inlineStr">
        <is>
          <t>ضمن النطاق</t>
        </is>
      </c>
      <c r="N1523" s="17" t="inlineStr">
        <is>
          <t>شهادات</t>
        </is>
      </c>
      <c r="O1523" s="17" t="n"/>
      <c r="P1523" s="17" t="n"/>
      <c r="Q1523" s="17" t="n"/>
      <c r="R1523" s="17" t="n"/>
      <c r="S1523" s="17" t="n"/>
      <c r="T1523" s="17" t="n"/>
      <c r="U1523" s="17" t="inlineStr">
        <is>
          <t>من «الوثائق الداعمة للمؤشر الاستراتيجي — بناء القدرات» (الربع الأول؛ ملف مؤرخ 09-05-2024). أرقام الهوية محجوبة.</t>
        </is>
      </c>
      <c r="V1523" s="17" t="n"/>
      <c r="W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29" t="inlineStr">
        <is>
          <t>مهندس ذكاء اصطناعي — AI Engineer</t>
        </is>
      </c>
      <c r="F1524" s="17" t="inlineStr">
        <is>
          <t>الربع الأول 2024 (الفترة الدقيقة غير محددة بالملف)</t>
        </is>
      </c>
      <c r="G1524" s="17" t="n"/>
      <c r="H1524" s="17" t="n"/>
      <c r="I1524" s="17" t="n"/>
      <c r="J1524" s="17" t="n"/>
      <c r="K1524" s="17" t="inlineStr">
        <is>
          <t>سجلات 2024 الرسمية</t>
        </is>
      </c>
      <c r="L1524" s="17" t="n">
        <v>75</v>
      </c>
      <c r="M1524" s="17" t="inlineStr">
        <is>
          <t>ضمن النطاق</t>
        </is>
      </c>
      <c r="N1524" s="17" t="inlineStr">
        <is>
          <t>شهادات</t>
        </is>
      </c>
      <c r="O1524" s="17" t="n"/>
      <c r="P1524" s="17" t="n"/>
      <c r="Q1524" s="17" t="n"/>
      <c r="R1524" s="17" t="n"/>
      <c r="S1524" s="17" t="n"/>
      <c r="T1524" s="17" t="n"/>
      <c r="U1524" s="17" t="inlineStr">
        <is>
          <t>من «الوثائق الداعمة للمؤشر الاستراتيجي — بناء القدرات» (الربع الأول؛ ملف مؤرخ 09-05-2024). أرقام الهوية محجوبة.</t>
        </is>
      </c>
      <c r="V1524" s="17" t="n"/>
      <c r="W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29" t="inlineStr">
        <is>
          <t>مهندس ذكاء اصطناعي — AI Engineer</t>
        </is>
      </c>
      <c r="F1525" s="17" t="inlineStr">
        <is>
          <t>الربع الأول 2024 (الفترة الدقيقة غير محددة بالملف)</t>
        </is>
      </c>
      <c r="G1525" s="17" t="n"/>
      <c r="H1525" s="17" t="n"/>
      <c r="I1525" s="17" t="n"/>
      <c r="J1525" s="17" t="n"/>
      <c r="K1525" s="17" t="inlineStr">
        <is>
          <t>سجلات 2024 الرسمية</t>
        </is>
      </c>
      <c r="L1525" s="17" t="n">
        <v>75</v>
      </c>
      <c r="M1525" s="17" t="inlineStr">
        <is>
          <t>ضمن النطاق</t>
        </is>
      </c>
      <c r="N1525" s="17" t="inlineStr">
        <is>
          <t>شهادات</t>
        </is>
      </c>
      <c r="O1525" s="17" t="n"/>
      <c r="P1525" s="17" t="n"/>
      <c r="Q1525" s="17" t="n"/>
      <c r="R1525" s="17" t="n"/>
      <c r="S1525" s="17" t="n"/>
      <c r="T1525" s="17" t="n"/>
      <c r="U1525" s="17" t="inlineStr">
        <is>
          <t>من «الوثائق الداعمة للمؤشر الاستراتيجي — بناء القدرات» (الربع الأول؛ ملف مؤرخ 09-05-2024). أرقام الهوية محجوبة.</t>
        </is>
      </c>
      <c r="V1525" s="17" t="n"/>
      <c r="W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29" t="inlineStr">
        <is>
          <t>مهندس ذكاء اصطناعي — AI Engineer</t>
        </is>
      </c>
      <c r="F1526" s="17" t="inlineStr">
        <is>
          <t>الربع الأول 2024 (الفترة الدقيقة غير محددة بالملف)</t>
        </is>
      </c>
      <c r="G1526" s="17" t="n"/>
      <c r="H1526" s="17" t="n"/>
      <c r="I1526" s="17" t="n"/>
      <c r="J1526" s="17" t="n"/>
      <c r="K1526" s="17" t="inlineStr">
        <is>
          <t>سجلات 2024 الرسمية</t>
        </is>
      </c>
      <c r="L1526" s="17" t="n">
        <v>75</v>
      </c>
      <c r="M1526" s="17" t="inlineStr">
        <is>
          <t>ضمن النطاق</t>
        </is>
      </c>
      <c r="N1526" s="17" t="inlineStr">
        <is>
          <t>شهادات</t>
        </is>
      </c>
      <c r="O1526" s="17" t="n"/>
      <c r="P1526" s="17" t="n"/>
      <c r="Q1526" s="17" t="n"/>
      <c r="R1526" s="17" t="n"/>
      <c r="S1526" s="17" t="n"/>
      <c r="T1526" s="17" t="n"/>
      <c r="U1526" s="17" t="inlineStr">
        <is>
          <t>من «الوثائق الداعمة للمؤشر الاستراتيجي — بناء القدرات» (الربع الأول؛ ملف مؤرخ 09-05-2024). أرقام الهوية محجوبة.</t>
        </is>
      </c>
      <c r="V1526" s="17" t="n"/>
      <c r="W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29" t="inlineStr">
        <is>
          <t>مهندس ذكاء اصطناعي — AI Engineer</t>
        </is>
      </c>
      <c r="F1527" s="17" t="inlineStr">
        <is>
          <t>الربع الأول 2024 (الفترة الدقيقة غير محددة بالملف)</t>
        </is>
      </c>
      <c r="G1527" s="17" t="n"/>
      <c r="H1527" s="17" t="n"/>
      <c r="I1527" s="17" t="n"/>
      <c r="J1527" s="17" t="n"/>
      <c r="K1527" s="17" t="inlineStr">
        <is>
          <t>سجلات 2024 الرسمية</t>
        </is>
      </c>
      <c r="L1527" s="17" t="n">
        <v>75</v>
      </c>
      <c r="M1527" s="17" t="inlineStr">
        <is>
          <t>ضمن النطاق</t>
        </is>
      </c>
      <c r="N1527" s="17" t="inlineStr">
        <is>
          <t>شهادات</t>
        </is>
      </c>
      <c r="O1527" s="17" t="n"/>
      <c r="P1527" s="17" t="n"/>
      <c r="Q1527" s="17" t="n"/>
      <c r="R1527" s="17" t="n"/>
      <c r="S1527" s="17" t="n"/>
      <c r="T1527" s="17" t="n"/>
      <c r="U1527" s="17" t="inlineStr">
        <is>
          <t>من «الوثائق الداعمة للمؤشر الاستراتيجي — بناء القدرات» (الربع الأول؛ ملف مؤرخ 09-05-2024). أرقام الهوية محجوبة.</t>
        </is>
      </c>
      <c r="V1527" s="17" t="n"/>
      <c r="W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29" t="inlineStr">
        <is>
          <t>مهندس ذكاء اصطناعي — AI Engineer</t>
        </is>
      </c>
      <c r="F1528" s="17" t="inlineStr">
        <is>
          <t>الربع الأول 2024 (الفترة الدقيقة غير محددة بالملف)</t>
        </is>
      </c>
      <c r="G1528" s="17" t="n"/>
      <c r="H1528" s="17" t="n"/>
      <c r="I1528" s="17" t="n"/>
      <c r="J1528" s="17" t="n"/>
      <c r="K1528" s="17" t="inlineStr">
        <is>
          <t>سجلات 2024 الرسمية</t>
        </is>
      </c>
      <c r="L1528" s="17" t="n">
        <v>75</v>
      </c>
      <c r="M1528" s="17" t="inlineStr">
        <is>
          <t>ضمن النطاق</t>
        </is>
      </c>
      <c r="N1528" s="17" t="inlineStr">
        <is>
          <t>شهادات</t>
        </is>
      </c>
      <c r="O1528" s="17" t="n"/>
      <c r="P1528" s="17" t="n"/>
      <c r="Q1528" s="17" t="n"/>
      <c r="R1528" s="17" t="n"/>
      <c r="S1528" s="17" t="n"/>
      <c r="T1528" s="17" t="n"/>
      <c r="U1528" s="17" t="inlineStr">
        <is>
          <t>من «الوثائق الداعمة للمؤشر الاستراتيجي — بناء القدرات» (الربع الأول؛ ملف مؤرخ 09-05-2024). أرقام الهوية محجوبة.</t>
        </is>
      </c>
      <c r="V1528" s="17" t="n"/>
      <c r="W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29" t="inlineStr">
        <is>
          <t>مهندس ذكاء اصطناعي — AI Engineer</t>
        </is>
      </c>
      <c r="F1529" s="17" t="inlineStr">
        <is>
          <t>الربع الأول 2024 (الفترة الدقيقة غير محددة بالملف)</t>
        </is>
      </c>
      <c r="G1529" s="17" t="n"/>
      <c r="H1529" s="17" t="n"/>
      <c r="I1529" s="17" t="n"/>
      <c r="J1529" s="17" t="n"/>
      <c r="K1529" s="17" t="inlineStr">
        <is>
          <t>سجلات 2024 الرسمية</t>
        </is>
      </c>
      <c r="L1529" s="17" t="n">
        <v>75</v>
      </c>
      <c r="M1529" s="17" t="inlineStr">
        <is>
          <t>ضمن النطاق</t>
        </is>
      </c>
      <c r="N1529" s="17" t="inlineStr">
        <is>
          <t>شهادات</t>
        </is>
      </c>
      <c r="O1529" s="17" t="n"/>
      <c r="P1529" s="17" t="n"/>
      <c r="Q1529" s="17" t="n"/>
      <c r="R1529" s="17" t="n"/>
      <c r="S1529" s="17" t="n"/>
      <c r="T1529" s="17" t="n"/>
      <c r="U1529" s="17" t="inlineStr">
        <is>
          <t>من «الوثائق الداعمة للمؤشر الاستراتيجي — بناء القدرات» (الربع الأول؛ ملف مؤرخ 09-05-2024). أرقام الهوية محجوبة.</t>
        </is>
      </c>
      <c r="V1529" s="17" t="n"/>
      <c r="W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29" t="inlineStr">
        <is>
          <t>مهندس ذكاء اصطناعي — AI Engineer</t>
        </is>
      </c>
      <c r="F1530" s="17" t="inlineStr">
        <is>
          <t>الربع الأول 2024 (الفترة الدقيقة غير محددة بالملف)</t>
        </is>
      </c>
      <c r="G1530" s="17" t="n"/>
      <c r="H1530" s="17" t="n"/>
      <c r="I1530" s="17" t="n"/>
      <c r="J1530" s="17" t="n"/>
      <c r="K1530" s="17" t="inlineStr">
        <is>
          <t>سجلات 2024 الرسمية</t>
        </is>
      </c>
      <c r="L1530" s="17" t="n">
        <v>75</v>
      </c>
      <c r="M1530" s="17" t="inlineStr">
        <is>
          <t>ضمن النطاق</t>
        </is>
      </c>
      <c r="N1530" s="17" t="inlineStr">
        <is>
          <t>شهادات</t>
        </is>
      </c>
      <c r="O1530" s="17" t="n"/>
      <c r="P1530" s="17" t="n"/>
      <c r="Q1530" s="17" t="n"/>
      <c r="R1530" s="17" t="n"/>
      <c r="S1530" s="17" t="n"/>
      <c r="T1530" s="17" t="n"/>
      <c r="U1530" s="17" t="inlineStr">
        <is>
          <t>من «الوثائق الداعمة للمؤشر الاستراتيجي — بناء القدرات» (الربع الأول؛ ملف مؤرخ 09-05-2024). أرقام الهوية محجوبة.</t>
        </is>
      </c>
      <c r="V1530" s="17" t="n"/>
      <c r="W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29" t="inlineStr">
        <is>
          <t>مهندس ذكاء اصطناعي — AI Engineer</t>
        </is>
      </c>
      <c r="F1531" s="17" t="inlineStr">
        <is>
          <t>الربع الأول 2024 (الفترة الدقيقة غير محددة بالملف)</t>
        </is>
      </c>
      <c r="G1531" s="17" t="n"/>
      <c r="H1531" s="17" t="n"/>
      <c r="I1531" s="17" t="n"/>
      <c r="J1531" s="17" t="n"/>
      <c r="K1531" s="17" t="inlineStr">
        <is>
          <t>سجلات 2024 الرسمية</t>
        </is>
      </c>
      <c r="L1531" s="17" t="n">
        <v>75</v>
      </c>
      <c r="M1531" s="17" t="inlineStr">
        <is>
          <t>ضمن النطاق</t>
        </is>
      </c>
      <c r="N1531" s="17" t="inlineStr">
        <is>
          <t>شهادات</t>
        </is>
      </c>
      <c r="O1531" s="17" t="n"/>
      <c r="P1531" s="17" t="n"/>
      <c r="Q1531" s="17" t="n"/>
      <c r="R1531" s="17" t="n"/>
      <c r="S1531" s="17" t="n"/>
      <c r="T1531" s="17" t="n"/>
      <c r="U1531" s="17" t="inlineStr">
        <is>
          <t>من «الوثائق الداعمة للمؤشر الاستراتيجي — بناء القدرات» (الربع الأول؛ ملف مؤرخ 09-05-2024). أرقام الهوية محجوبة.</t>
        </is>
      </c>
      <c r="V1531" s="17" t="n"/>
      <c r="W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29" t="inlineStr">
        <is>
          <t>إدارة وحوكمة البيانات — Data Management &amp; Governance</t>
        </is>
      </c>
      <c r="F1532" s="17" t="inlineStr">
        <is>
          <t>الربع الأول 2024 (الفترة الدقيقة غير محددة بالملف)</t>
        </is>
      </c>
      <c r="G1532" s="17" t="n"/>
      <c r="H1532" s="17" t="n"/>
      <c r="I1532" s="17" t="n"/>
      <c r="J1532" s="17" t="n"/>
      <c r="K1532" s="17" t="inlineStr">
        <is>
          <t>سجلات 2024 الرسمية</t>
        </is>
      </c>
      <c r="L1532" s="17" t="n">
        <v>75</v>
      </c>
      <c r="M1532" s="17" t="inlineStr">
        <is>
          <t>ضمن النطاق</t>
        </is>
      </c>
      <c r="N1532" s="17" t="inlineStr">
        <is>
          <t>شهادات</t>
        </is>
      </c>
      <c r="O1532" s="17" t="n"/>
      <c r="P1532" s="17" t="n"/>
      <c r="Q1532" s="17" t="n"/>
      <c r="R1532" s="17" t="n"/>
      <c r="S1532" s="17" t="n"/>
      <c r="T1532" s="17" t="n"/>
      <c r="U1532" s="17" t="inlineStr">
        <is>
          <t>من «الوثائق الداعمة للمؤشر الاستراتيجي — بناء القدرات» (الربع الأول؛ ملف مؤرخ 09-05-2024). أرقام الهوية محجوبة.</t>
        </is>
      </c>
      <c r="V1532" s="17" t="n"/>
      <c r="W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29" t="inlineStr">
        <is>
          <t>إدارة وحوكمة البيانات — Data Management &amp; Governance</t>
        </is>
      </c>
      <c r="F1533" s="17" t="inlineStr">
        <is>
          <t>الربع الأول 2024 (الفترة الدقيقة غير محددة بالملف)</t>
        </is>
      </c>
      <c r="G1533" s="17" t="n"/>
      <c r="H1533" s="17" t="n"/>
      <c r="I1533" s="17" t="n"/>
      <c r="J1533" s="17" t="n"/>
      <c r="K1533" s="17" t="inlineStr">
        <is>
          <t>سجلات 2024 الرسمية</t>
        </is>
      </c>
      <c r="L1533" s="17" t="n">
        <v>75</v>
      </c>
      <c r="M1533" s="17" t="inlineStr">
        <is>
          <t>ضمن النطاق</t>
        </is>
      </c>
      <c r="N1533" s="17" t="inlineStr">
        <is>
          <t>شهادات</t>
        </is>
      </c>
      <c r="O1533" s="17" t="n"/>
      <c r="P1533" s="17" t="n"/>
      <c r="Q1533" s="17" t="n"/>
      <c r="R1533" s="17" t="n"/>
      <c r="S1533" s="17" t="n"/>
      <c r="T1533" s="17" t="n"/>
      <c r="U1533" s="17" t="inlineStr">
        <is>
          <t>من «الوثائق الداعمة للمؤشر الاستراتيجي — بناء القدرات» (الربع الأول؛ ملف مؤرخ 09-05-2024). أرقام الهوية محجوبة.</t>
        </is>
      </c>
      <c r="V1533" s="17" t="n"/>
      <c r="W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29" t="inlineStr">
        <is>
          <t>إدارة وحوكمة البيانات — Data Management &amp; Governance</t>
        </is>
      </c>
      <c r="F1534" s="17" t="inlineStr">
        <is>
          <t>الربع الأول 2024 (الفترة الدقيقة غير محددة بالملف)</t>
        </is>
      </c>
      <c r="G1534" s="17" t="n"/>
      <c r="H1534" s="17" t="n"/>
      <c r="I1534" s="17" t="n"/>
      <c r="J1534" s="17" t="n"/>
      <c r="K1534" s="17" t="inlineStr">
        <is>
          <t>سجلات 2024 الرسمية</t>
        </is>
      </c>
      <c r="L1534" s="17" t="n">
        <v>75</v>
      </c>
      <c r="M1534" s="17" t="inlineStr">
        <is>
          <t>ضمن النطاق</t>
        </is>
      </c>
      <c r="N1534" s="17" t="inlineStr">
        <is>
          <t>شهادات</t>
        </is>
      </c>
      <c r="O1534" s="17" t="n"/>
      <c r="P1534" s="17" t="n"/>
      <c r="Q1534" s="17" t="n"/>
      <c r="R1534" s="17" t="n"/>
      <c r="S1534" s="17" t="n"/>
      <c r="T1534" s="17" t="n"/>
      <c r="U1534" s="17" t="inlineStr">
        <is>
          <t>من «الوثائق الداعمة للمؤشر الاستراتيجي — بناء القدرات» (الربع الأول؛ ملف مؤرخ 09-05-2024). أرقام الهوية محجوبة.</t>
        </is>
      </c>
      <c r="V1534" s="17" t="n"/>
      <c r="W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29" t="inlineStr">
        <is>
          <t>إدارة وحوكمة البيانات — Data Management &amp; Governance</t>
        </is>
      </c>
      <c r="F1535" s="17" t="inlineStr">
        <is>
          <t>الربع الأول 2024 (الفترة الدقيقة غير محددة بالملف)</t>
        </is>
      </c>
      <c r="G1535" s="17" t="n"/>
      <c r="H1535" s="17" t="n"/>
      <c r="I1535" s="17" t="n"/>
      <c r="J1535" s="17" t="n"/>
      <c r="K1535" s="17" t="inlineStr">
        <is>
          <t>سجلات 2024 الرسمية</t>
        </is>
      </c>
      <c r="L1535" s="17" t="n">
        <v>75</v>
      </c>
      <c r="M1535" s="17" t="inlineStr">
        <is>
          <t>ضمن النطاق</t>
        </is>
      </c>
      <c r="N1535" s="17" t="inlineStr">
        <is>
          <t>شهادات</t>
        </is>
      </c>
      <c r="O1535" s="17" t="n"/>
      <c r="P1535" s="17" t="n"/>
      <c r="Q1535" s="17" t="n"/>
      <c r="R1535" s="17" t="n"/>
      <c r="S1535" s="17" t="n"/>
      <c r="T1535" s="17" t="n"/>
      <c r="U1535" s="17" t="inlineStr">
        <is>
          <t>من «الوثائق الداعمة للمؤشر الاستراتيجي — بناء القدرات» (الربع الأول؛ ملف مؤرخ 09-05-2024). أرقام الهوية محجوبة.</t>
        </is>
      </c>
      <c r="V1535" s="17" t="n"/>
      <c r="W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29" t="inlineStr">
        <is>
          <t>إدارة وحوكمة البيانات — Data Management &amp; Governance</t>
        </is>
      </c>
      <c r="F1536" s="17" t="inlineStr">
        <is>
          <t>الربع الأول 2024 (الفترة الدقيقة غير محددة بالملف)</t>
        </is>
      </c>
      <c r="G1536" s="17" t="n"/>
      <c r="H1536" s="17" t="n"/>
      <c r="I1536" s="17" t="n"/>
      <c r="J1536" s="17" t="n"/>
      <c r="K1536" s="17" t="inlineStr">
        <is>
          <t>سجلات 2024 الرسمية</t>
        </is>
      </c>
      <c r="L1536" s="17" t="n">
        <v>75</v>
      </c>
      <c r="M1536" s="17" t="inlineStr">
        <is>
          <t>ضمن النطاق</t>
        </is>
      </c>
      <c r="N1536" s="17" t="inlineStr">
        <is>
          <t>شهادات</t>
        </is>
      </c>
      <c r="O1536" s="17" t="n"/>
      <c r="P1536" s="17" t="n"/>
      <c r="Q1536" s="17" t="n"/>
      <c r="R1536" s="17" t="n"/>
      <c r="S1536" s="17" t="n"/>
      <c r="T1536" s="17" t="n"/>
      <c r="U1536" s="17" t="inlineStr">
        <is>
          <t>من «الوثائق الداعمة للمؤشر الاستراتيجي — بناء القدرات» (الربع الأول؛ ملف مؤرخ 09-05-2024). أرقام الهوية محجوبة.</t>
        </is>
      </c>
      <c r="V1536" s="17" t="n"/>
      <c r="W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29" t="inlineStr">
        <is>
          <t>إدارة وحوكمة البيانات — Data Management &amp; Governance</t>
        </is>
      </c>
      <c r="F1537" s="17" t="inlineStr">
        <is>
          <t>الربع الأول 2024 (الفترة الدقيقة غير محددة بالملف)</t>
        </is>
      </c>
      <c r="G1537" s="17" t="n"/>
      <c r="H1537" s="17" t="n"/>
      <c r="I1537" s="17" t="n"/>
      <c r="J1537" s="17" t="n"/>
      <c r="K1537" s="17" t="inlineStr">
        <is>
          <t>سجلات 2024 الرسمية</t>
        </is>
      </c>
      <c r="L1537" s="17" t="n">
        <v>75</v>
      </c>
      <c r="M1537" s="17" t="inlineStr">
        <is>
          <t>ضمن النطاق</t>
        </is>
      </c>
      <c r="N1537" s="17" t="inlineStr">
        <is>
          <t>شهادات</t>
        </is>
      </c>
      <c r="O1537" s="17" t="n"/>
      <c r="P1537" s="17" t="n"/>
      <c r="Q1537" s="17" t="n"/>
      <c r="R1537" s="17" t="n"/>
      <c r="S1537" s="17" t="n"/>
      <c r="T1537" s="17" t="n"/>
      <c r="U1537" s="17" t="inlineStr">
        <is>
          <t>من «الوثائق الداعمة للمؤشر الاستراتيجي — بناء القدرات» (الربع الأول؛ ملف مؤرخ 09-05-2024). أرقام الهوية محجوبة.</t>
        </is>
      </c>
      <c r="V1537" s="17" t="n"/>
      <c r="W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29" t="inlineStr">
        <is>
          <t>إدارة وحوكمة البيانات — Data Management &amp; Governance</t>
        </is>
      </c>
      <c r="F1538" s="17" t="inlineStr">
        <is>
          <t>الربع الأول 2024 (الفترة الدقيقة غير محددة بالملف)</t>
        </is>
      </c>
      <c r="G1538" s="17" t="n"/>
      <c r="H1538" s="17" t="n"/>
      <c r="I1538" s="17" t="n"/>
      <c r="J1538" s="17" t="n"/>
      <c r="K1538" s="17" t="inlineStr">
        <is>
          <t>سجلات 2024 الرسمية</t>
        </is>
      </c>
      <c r="L1538" s="17" t="n">
        <v>75</v>
      </c>
      <c r="M1538" s="17" t="inlineStr">
        <is>
          <t>ضمن النطاق</t>
        </is>
      </c>
      <c r="N1538" s="17" t="inlineStr">
        <is>
          <t>شهادات</t>
        </is>
      </c>
      <c r="O1538" s="17" t="n"/>
      <c r="P1538" s="17" t="n"/>
      <c r="Q1538" s="17" t="n"/>
      <c r="R1538" s="17" t="n"/>
      <c r="S1538" s="17" t="n"/>
      <c r="T1538" s="17" t="n"/>
      <c r="U1538" s="17" t="inlineStr">
        <is>
          <t>من «الوثائق الداعمة للمؤشر الاستراتيجي — بناء القدرات» (الربع الأول؛ ملف مؤرخ 09-05-2024). أرقام الهوية محجوبة.</t>
        </is>
      </c>
      <c r="V1538" s="17" t="n"/>
      <c r="W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29" t="inlineStr">
        <is>
          <t>إدارة وحوكمة البيانات — Data Management &amp; Governance</t>
        </is>
      </c>
      <c r="F1539" s="17" t="inlineStr">
        <is>
          <t>الربع الأول 2024 (الفترة الدقيقة غير محددة بالملف)</t>
        </is>
      </c>
      <c r="G1539" s="17" t="n"/>
      <c r="H1539" s="17" t="n"/>
      <c r="I1539" s="17" t="n"/>
      <c r="J1539" s="17" t="n"/>
      <c r="K1539" s="17" t="inlineStr">
        <is>
          <t>سجلات 2024 الرسمية</t>
        </is>
      </c>
      <c r="L1539" s="17" t="n">
        <v>75</v>
      </c>
      <c r="M1539" s="17" t="inlineStr">
        <is>
          <t>ضمن النطاق</t>
        </is>
      </c>
      <c r="N1539" s="17" t="inlineStr">
        <is>
          <t>شهادات</t>
        </is>
      </c>
      <c r="O1539" s="17" t="n"/>
      <c r="P1539" s="17" t="n"/>
      <c r="Q1539" s="17" t="n"/>
      <c r="R1539" s="17" t="n"/>
      <c r="S1539" s="17" t="n"/>
      <c r="T1539" s="17" t="n"/>
      <c r="U1539" s="17" t="inlineStr">
        <is>
          <t>من «الوثائق الداعمة للمؤشر الاستراتيجي — بناء القدرات» (الربع الأول؛ ملف مؤرخ 09-05-2024). أرقام الهوية محجوبة.</t>
        </is>
      </c>
      <c r="V1539" s="17" t="n"/>
      <c r="W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29" t="inlineStr">
        <is>
          <t>إدارة وحوكمة البيانات — Data Management &amp; Governance</t>
        </is>
      </c>
      <c r="F1540" s="17" t="inlineStr">
        <is>
          <t>الربع الأول 2024 (الفترة الدقيقة غير محددة بالملف)</t>
        </is>
      </c>
      <c r="G1540" s="17" t="n"/>
      <c r="H1540" s="17" t="n"/>
      <c r="I1540" s="17" t="n"/>
      <c r="J1540" s="17" t="n"/>
      <c r="K1540" s="17" t="inlineStr">
        <is>
          <t>سجلات 2024 الرسمية</t>
        </is>
      </c>
      <c r="L1540" s="17" t="n">
        <v>75</v>
      </c>
      <c r="M1540" s="17" t="inlineStr">
        <is>
          <t>ضمن النطاق</t>
        </is>
      </c>
      <c r="N1540" s="17" t="inlineStr">
        <is>
          <t>شهادات</t>
        </is>
      </c>
      <c r="O1540" s="17" t="n"/>
      <c r="P1540" s="17" t="n"/>
      <c r="Q1540" s="17" t="n"/>
      <c r="R1540" s="17" t="n"/>
      <c r="S1540" s="17" t="n"/>
      <c r="T1540" s="17" t="n"/>
      <c r="U1540" s="17" t="inlineStr">
        <is>
          <t>من «الوثائق الداعمة للمؤشر الاستراتيجي — بناء القدرات» (الربع الأول؛ ملف مؤرخ 09-05-2024). أرقام الهوية محجوبة.</t>
        </is>
      </c>
      <c r="V1540" s="17" t="n"/>
      <c r="W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29" t="inlineStr">
        <is>
          <t>إدارة وحوكمة البيانات — Data Management &amp; Governance</t>
        </is>
      </c>
      <c r="F1541" s="17" t="inlineStr">
        <is>
          <t>الربع الأول 2024 (الفترة الدقيقة غير محددة بالملف)</t>
        </is>
      </c>
      <c r="G1541" s="17" t="n"/>
      <c r="H1541" s="17" t="n"/>
      <c r="I1541" s="17" t="n"/>
      <c r="J1541" s="17" t="n"/>
      <c r="K1541" s="17" t="inlineStr">
        <is>
          <t>سجلات 2024 الرسمية</t>
        </is>
      </c>
      <c r="L1541" s="17" t="n">
        <v>75</v>
      </c>
      <c r="M1541" s="17" t="inlineStr">
        <is>
          <t>ضمن النطاق</t>
        </is>
      </c>
      <c r="N1541" s="17" t="inlineStr">
        <is>
          <t>شهادات</t>
        </is>
      </c>
      <c r="O1541" s="17" t="n"/>
      <c r="P1541" s="17" t="n"/>
      <c r="Q1541" s="17" t="n"/>
      <c r="R1541" s="17" t="n"/>
      <c r="S1541" s="17" t="n"/>
      <c r="T1541" s="17" t="n"/>
      <c r="U1541" s="17" t="inlineStr">
        <is>
          <t>من «الوثائق الداعمة للمؤشر الاستراتيجي — بناء القدرات» (الربع الأول؛ ملف مؤرخ 09-05-2024). أرقام الهوية محجوبة.</t>
        </is>
      </c>
      <c r="V1541" s="17" t="n"/>
      <c r="W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29" t="inlineStr">
        <is>
          <t>إدارة وحوكمة البيانات — Data Management &amp; Governance</t>
        </is>
      </c>
      <c r="F1542" s="17" t="inlineStr">
        <is>
          <t>الربع الأول 2024 (الفترة الدقيقة غير محددة بالملف)</t>
        </is>
      </c>
      <c r="G1542" s="17" t="n"/>
      <c r="H1542" s="17" t="n"/>
      <c r="I1542" s="17" t="n"/>
      <c r="J1542" s="17" t="n"/>
      <c r="K1542" s="17" t="inlineStr">
        <is>
          <t>سجلات 2024 الرسمية</t>
        </is>
      </c>
      <c r="L1542" s="17" t="n">
        <v>75</v>
      </c>
      <c r="M1542" s="17" t="inlineStr">
        <is>
          <t>ضمن النطاق</t>
        </is>
      </c>
      <c r="N1542" s="17" t="inlineStr">
        <is>
          <t>شهادات</t>
        </is>
      </c>
      <c r="O1542" s="17" t="n"/>
      <c r="P1542" s="17" t="n"/>
      <c r="Q1542" s="17" t="n"/>
      <c r="R1542" s="17" t="n"/>
      <c r="S1542" s="17" t="n"/>
      <c r="T1542" s="17" t="n"/>
      <c r="U1542" s="17" t="inlineStr">
        <is>
          <t>من «الوثائق الداعمة للمؤشر الاستراتيجي — بناء القدرات» (الربع الأول؛ ملف مؤرخ 09-05-2024). أرقام الهوية محجوبة.</t>
        </is>
      </c>
      <c r="V1542" s="17" t="n"/>
      <c r="W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29" t="inlineStr">
        <is>
          <t>إدارة وحوكمة البيانات — Data Management &amp; Governance</t>
        </is>
      </c>
      <c r="F1543" s="17" t="inlineStr">
        <is>
          <t>الربع الأول 2024 (الفترة الدقيقة غير محددة بالملف)</t>
        </is>
      </c>
      <c r="G1543" s="17" t="n"/>
      <c r="H1543" s="17" t="n"/>
      <c r="I1543" s="17" t="n"/>
      <c r="J1543" s="17" t="n"/>
      <c r="K1543" s="17" t="inlineStr">
        <is>
          <t>سجلات 2024 الرسمية</t>
        </is>
      </c>
      <c r="L1543" s="17" t="n">
        <v>75</v>
      </c>
      <c r="M1543" s="17" t="inlineStr">
        <is>
          <t>ضمن النطاق</t>
        </is>
      </c>
      <c r="N1543" s="17" t="inlineStr">
        <is>
          <t>شهادات</t>
        </is>
      </c>
      <c r="O1543" s="17" t="n"/>
      <c r="P1543" s="17" t="n"/>
      <c r="Q1543" s="17" t="n"/>
      <c r="R1543" s="17" t="n"/>
      <c r="S1543" s="17" t="n"/>
      <c r="T1543" s="17" t="n"/>
      <c r="U1543" s="17" t="inlineStr">
        <is>
          <t>من «الوثائق الداعمة للمؤشر الاستراتيجي — بناء القدرات» (الربع الأول؛ ملف مؤرخ 09-05-2024). أرقام الهوية محجوبة.</t>
        </is>
      </c>
      <c r="V1543" s="17" t="n"/>
      <c r="W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29" t="inlineStr">
        <is>
          <t>إدارة وحوكمة البيانات — Data Management &amp; Governance</t>
        </is>
      </c>
      <c r="F1544" s="17" t="inlineStr">
        <is>
          <t>الربع الأول 2024 (الفترة الدقيقة غير محددة بالملف)</t>
        </is>
      </c>
      <c r="G1544" s="17" t="n"/>
      <c r="H1544" s="17" t="n"/>
      <c r="I1544" s="17" t="n"/>
      <c r="J1544" s="17" t="n"/>
      <c r="K1544" s="17" t="inlineStr">
        <is>
          <t>سجلات 2024 الرسمية</t>
        </is>
      </c>
      <c r="L1544" s="17" t="n">
        <v>75</v>
      </c>
      <c r="M1544" s="17" t="inlineStr">
        <is>
          <t>ضمن النطاق</t>
        </is>
      </c>
      <c r="N1544" s="17" t="inlineStr">
        <is>
          <t>شهادات</t>
        </is>
      </c>
      <c r="O1544" s="17" t="n"/>
      <c r="P1544" s="17" t="n"/>
      <c r="Q1544" s="17" t="n"/>
      <c r="R1544" s="17" t="n"/>
      <c r="S1544" s="17" t="n"/>
      <c r="T1544" s="17" t="n"/>
      <c r="U1544" s="17" t="inlineStr">
        <is>
          <t>من «الوثائق الداعمة للمؤشر الاستراتيجي — بناء القدرات» (الربع الأول؛ ملف مؤرخ 09-05-2024). أرقام الهوية محجوبة.</t>
        </is>
      </c>
      <c r="V1544" s="17" t="n"/>
      <c r="W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29" t="inlineStr">
        <is>
          <t>إدارة وحوكمة البيانات — Data Management &amp; Governance</t>
        </is>
      </c>
      <c r="F1545" s="17" t="inlineStr">
        <is>
          <t>الربع الأول 2024 (الفترة الدقيقة غير محددة بالملف)</t>
        </is>
      </c>
      <c r="G1545" s="17" t="n"/>
      <c r="H1545" s="17" t="n"/>
      <c r="I1545" s="17" t="n"/>
      <c r="J1545" s="17" t="n"/>
      <c r="K1545" s="17" t="inlineStr">
        <is>
          <t>سجلات 2024 الرسمية</t>
        </is>
      </c>
      <c r="L1545" s="17" t="n">
        <v>75</v>
      </c>
      <c r="M1545" s="17" t="inlineStr">
        <is>
          <t>ضمن النطاق</t>
        </is>
      </c>
      <c r="N1545" s="17" t="inlineStr">
        <is>
          <t>شهادات</t>
        </is>
      </c>
      <c r="O1545" s="17" t="n"/>
      <c r="P1545" s="17" t="n"/>
      <c r="Q1545" s="17" t="n"/>
      <c r="R1545" s="17" t="n"/>
      <c r="S1545" s="17" t="n"/>
      <c r="T1545" s="17" t="n"/>
      <c r="U1545" s="17" t="inlineStr">
        <is>
          <t>من «الوثائق الداعمة للمؤشر الاستراتيجي — بناء القدرات» (الربع الأول؛ ملف مؤرخ 09-05-2024). أرقام الهوية محجوبة.</t>
        </is>
      </c>
      <c r="V1545" s="17" t="n"/>
      <c r="W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29" t="inlineStr">
        <is>
          <t>إدارة وحوكمة البيانات — Data Management &amp; Governance</t>
        </is>
      </c>
      <c r="F1546" s="17" t="inlineStr">
        <is>
          <t>الربع الأول 2024 (الفترة الدقيقة غير محددة بالملف)</t>
        </is>
      </c>
      <c r="G1546" s="17" t="n"/>
      <c r="H1546" s="17" t="n"/>
      <c r="I1546" s="17" t="n"/>
      <c r="J1546" s="17" t="n"/>
      <c r="K1546" s="17" t="inlineStr">
        <is>
          <t>سجلات 2024 الرسمية</t>
        </is>
      </c>
      <c r="L1546" s="17" t="n">
        <v>75</v>
      </c>
      <c r="M1546" s="17" t="inlineStr">
        <is>
          <t>ضمن النطاق</t>
        </is>
      </c>
      <c r="N1546" s="17" t="inlineStr">
        <is>
          <t>شهادات</t>
        </is>
      </c>
      <c r="O1546" s="17" t="n"/>
      <c r="P1546" s="17" t="n"/>
      <c r="Q1546" s="17" t="n"/>
      <c r="R1546" s="17" t="n"/>
      <c r="S1546" s="17" t="n"/>
      <c r="T1546" s="17" t="n"/>
      <c r="U1546" s="17" t="inlineStr">
        <is>
          <t>من «الوثائق الداعمة للمؤشر الاستراتيجي — بناء القدرات» (الربع الأول؛ ملف مؤرخ 09-05-2024). أرقام الهوية محجوبة.</t>
        </is>
      </c>
      <c r="V1546" s="17" t="n"/>
      <c r="W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29" t="inlineStr">
        <is>
          <t>إدارة وحوكمة البيانات — Data Management &amp; Governance</t>
        </is>
      </c>
      <c r="F1547" s="17" t="inlineStr">
        <is>
          <t>الربع الأول 2024 (الفترة الدقيقة غير محددة بالملف)</t>
        </is>
      </c>
      <c r="G1547" s="17" t="n"/>
      <c r="H1547" s="17" t="n"/>
      <c r="I1547" s="17" t="n"/>
      <c r="J1547" s="17" t="n"/>
      <c r="K1547" s="17" t="inlineStr">
        <is>
          <t>سجلات 2024 الرسمية</t>
        </is>
      </c>
      <c r="L1547" s="17" t="n">
        <v>75</v>
      </c>
      <c r="M1547" s="17" t="inlineStr">
        <is>
          <t>ضمن النطاق</t>
        </is>
      </c>
      <c r="N1547" s="17" t="inlineStr">
        <is>
          <t>شهادات</t>
        </is>
      </c>
      <c r="O1547" s="17" t="n"/>
      <c r="P1547" s="17" t="n"/>
      <c r="Q1547" s="17" t="n"/>
      <c r="R1547" s="17" t="n"/>
      <c r="S1547" s="17" t="n"/>
      <c r="T1547" s="17" t="n"/>
      <c r="U1547" s="17" t="inlineStr">
        <is>
          <t>من «الوثائق الداعمة للمؤشر الاستراتيجي — بناء القدرات» (الربع الأول؛ ملف مؤرخ 09-05-2024). أرقام الهوية محجوبة.</t>
        </is>
      </c>
      <c r="V1547" s="17" t="n"/>
      <c r="W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29" t="inlineStr">
        <is>
          <t>إدارة وحوكمة البيانات — Data Management &amp; Governance</t>
        </is>
      </c>
      <c r="F1548" s="17" t="inlineStr">
        <is>
          <t>الربع الأول 2024 (الفترة الدقيقة غير محددة بالملف)</t>
        </is>
      </c>
      <c r="G1548" s="17" t="n"/>
      <c r="H1548" s="17" t="n"/>
      <c r="I1548" s="17" t="n"/>
      <c r="J1548" s="17" t="n"/>
      <c r="K1548" s="17" t="inlineStr">
        <is>
          <t>سجلات 2024 الرسمية</t>
        </is>
      </c>
      <c r="L1548" s="17" t="n">
        <v>75</v>
      </c>
      <c r="M1548" s="17" t="inlineStr">
        <is>
          <t>ضمن النطاق</t>
        </is>
      </c>
      <c r="N1548" s="17" t="inlineStr">
        <is>
          <t>شهادات</t>
        </is>
      </c>
      <c r="O1548" s="17" t="n"/>
      <c r="P1548" s="17" t="n"/>
      <c r="Q1548" s="17" t="n"/>
      <c r="R1548" s="17" t="n"/>
      <c r="S1548" s="17" t="n"/>
      <c r="T1548" s="17" t="n"/>
      <c r="U1548" s="17" t="inlineStr">
        <is>
          <t>من «الوثائق الداعمة للمؤشر الاستراتيجي — بناء القدرات» (الربع الأول؛ ملف مؤرخ 09-05-2024). أرقام الهوية محجوبة.</t>
        </is>
      </c>
      <c r="V1548" s="17" t="n"/>
      <c r="W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29" t="inlineStr">
        <is>
          <t>إدارة وحوكمة البيانات — Data Management &amp; Governance</t>
        </is>
      </c>
      <c r="F1549" s="17" t="inlineStr">
        <is>
          <t>الربع الأول 2024 (الفترة الدقيقة غير محددة بالملف)</t>
        </is>
      </c>
      <c r="G1549" s="17" t="n"/>
      <c r="H1549" s="17" t="n"/>
      <c r="I1549" s="17" t="n"/>
      <c r="J1549" s="17" t="n"/>
      <c r="K1549" s="17" t="inlineStr">
        <is>
          <t>سجلات 2024 الرسمية</t>
        </is>
      </c>
      <c r="L1549" s="17" t="n">
        <v>75</v>
      </c>
      <c r="M1549" s="17" t="inlineStr">
        <is>
          <t>ضمن النطاق</t>
        </is>
      </c>
      <c r="N1549" s="17" t="inlineStr">
        <is>
          <t>شهادات</t>
        </is>
      </c>
      <c r="O1549" s="17" t="n"/>
      <c r="P1549" s="17" t="n"/>
      <c r="Q1549" s="17" t="n"/>
      <c r="R1549" s="17" t="n"/>
      <c r="S1549" s="17" t="n"/>
      <c r="T1549" s="17" t="n"/>
      <c r="U1549" s="17" t="inlineStr">
        <is>
          <t>من «الوثائق الداعمة للمؤشر الاستراتيجي — بناء القدرات» (الربع الأول؛ ملف مؤرخ 09-05-2024). أرقام الهوية محجوبة.</t>
        </is>
      </c>
      <c r="V1549" s="17" t="n"/>
      <c r="W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29" t="inlineStr">
        <is>
          <t>إدارة وحوكمة البيانات — Data Management &amp; Governance</t>
        </is>
      </c>
      <c r="F1550" s="17" t="inlineStr">
        <is>
          <t>الربع الأول 2024 (الفترة الدقيقة غير محددة بالملف)</t>
        </is>
      </c>
      <c r="G1550" s="17" t="n"/>
      <c r="H1550" s="17" t="n"/>
      <c r="I1550" s="17" t="n"/>
      <c r="J1550" s="17" t="n"/>
      <c r="K1550" s="17" t="inlineStr">
        <is>
          <t>سجلات 2024 الرسمية</t>
        </is>
      </c>
      <c r="L1550" s="17" t="n">
        <v>75</v>
      </c>
      <c r="M1550" s="17" t="inlineStr">
        <is>
          <t>ضمن النطاق</t>
        </is>
      </c>
      <c r="N1550" s="17" t="inlineStr">
        <is>
          <t>شهادات</t>
        </is>
      </c>
      <c r="O1550" s="17" t="n"/>
      <c r="P1550" s="17" t="n"/>
      <c r="Q1550" s="17" t="n"/>
      <c r="R1550" s="17" t="n"/>
      <c r="S1550" s="17" t="n"/>
      <c r="T1550" s="17" t="n"/>
      <c r="U1550" s="17" t="inlineStr">
        <is>
          <t>من «الوثائق الداعمة للمؤشر الاستراتيجي — بناء القدرات» (الربع الأول؛ ملف مؤرخ 09-05-2024). أرقام الهوية محجوبة.</t>
        </is>
      </c>
      <c r="V1550" s="17" t="n"/>
      <c r="W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29" t="inlineStr">
        <is>
          <t>إدارة وحوكمة البيانات — Data Management &amp; Governance</t>
        </is>
      </c>
      <c r="F1551" s="17" t="inlineStr">
        <is>
          <t>الربع الأول 2024 (الفترة الدقيقة غير محددة بالملف)</t>
        </is>
      </c>
      <c r="G1551" s="17" t="n"/>
      <c r="H1551" s="17" t="n"/>
      <c r="I1551" s="17" t="n"/>
      <c r="J1551" s="17" t="n"/>
      <c r="K1551" s="17" t="inlineStr">
        <is>
          <t>سجلات 2024 الرسمية</t>
        </is>
      </c>
      <c r="L1551" s="17" t="n">
        <v>75</v>
      </c>
      <c r="M1551" s="17" t="inlineStr">
        <is>
          <t>ضمن النطاق</t>
        </is>
      </c>
      <c r="N1551" s="17" t="inlineStr">
        <is>
          <t>شهادات</t>
        </is>
      </c>
      <c r="O1551" s="17" t="n"/>
      <c r="P1551" s="17" t="n"/>
      <c r="Q1551" s="17" t="n"/>
      <c r="R1551" s="17" t="n"/>
      <c r="S1551" s="17" t="n"/>
      <c r="T1551" s="17" t="n"/>
      <c r="U1551" s="17" t="inlineStr">
        <is>
          <t>من «الوثائق الداعمة للمؤشر الاستراتيجي — بناء القدرات» (الربع الأول؛ ملف مؤرخ 09-05-2024). أرقام الهوية محجوبة.</t>
        </is>
      </c>
      <c r="V1551" s="17" t="n"/>
      <c r="W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29" t="inlineStr">
        <is>
          <t>إدارة وحوكمة البيانات — Data Management &amp; Governance</t>
        </is>
      </c>
      <c r="F1552" s="17" t="inlineStr">
        <is>
          <t>الربع الأول 2024 (الفترة الدقيقة غير محددة بالملف)</t>
        </is>
      </c>
      <c r="G1552" s="17" t="n"/>
      <c r="H1552" s="17" t="n"/>
      <c r="I1552" s="17" t="n"/>
      <c r="J1552" s="17" t="n"/>
      <c r="K1552" s="17" t="inlineStr">
        <is>
          <t>سجلات 2024 الرسمية</t>
        </is>
      </c>
      <c r="L1552" s="17" t="n">
        <v>75</v>
      </c>
      <c r="M1552" s="17" t="inlineStr">
        <is>
          <t>ضمن النطاق</t>
        </is>
      </c>
      <c r="N1552" s="17" t="inlineStr">
        <is>
          <t>شهادات</t>
        </is>
      </c>
      <c r="O1552" s="17" t="n"/>
      <c r="P1552" s="17" t="n"/>
      <c r="Q1552" s="17" t="n"/>
      <c r="R1552" s="17" t="n"/>
      <c r="S1552" s="17" t="n"/>
      <c r="T1552" s="17" t="n"/>
      <c r="U1552" s="17" t="inlineStr">
        <is>
          <t>من «الوثائق الداعمة للمؤشر الاستراتيجي — بناء القدرات» (الربع الأول؛ ملف مؤرخ 09-05-2024). أرقام الهوية محجوبة.</t>
        </is>
      </c>
      <c r="V1552" s="17" t="n"/>
      <c r="W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29" t="inlineStr">
        <is>
          <t>إدارة وحوكمة البيانات — Data Management &amp; Governance</t>
        </is>
      </c>
      <c r="F1553" s="17" t="inlineStr">
        <is>
          <t>الربع الأول 2024 (الفترة الدقيقة غير محددة بالملف)</t>
        </is>
      </c>
      <c r="G1553" s="17" t="n"/>
      <c r="H1553" s="17" t="n"/>
      <c r="I1553" s="17" t="n"/>
      <c r="J1553" s="17" t="n"/>
      <c r="K1553" s="17" t="inlineStr">
        <is>
          <t>سجلات 2024 الرسمية</t>
        </is>
      </c>
      <c r="L1553" s="17" t="n">
        <v>75</v>
      </c>
      <c r="M1553" s="17" t="inlineStr">
        <is>
          <t>ضمن النطاق</t>
        </is>
      </c>
      <c r="N1553" s="17" t="inlineStr">
        <is>
          <t>شهادات</t>
        </is>
      </c>
      <c r="O1553" s="17" t="n"/>
      <c r="P1553" s="17" t="n"/>
      <c r="Q1553" s="17" t="n"/>
      <c r="R1553" s="17" t="n"/>
      <c r="S1553" s="17" t="n"/>
      <c r="T1553" s="17" t="n"/>
      <c r="U1553" s="17" t="inlineStr">
        <is>
          <t>من «الوثائق الداعمة للمؤشر الاستراتيجي — بناء القدرات» (الربع الأول؛ ملف مؤرخ 09-05-2024). أرقام الهوية محجوبة.</t>
        </is>
      </c>
      <c r="V1553" s="17" t="n"/>
      <c r="W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29" t="inlineStr">
        <is>
          <t>إدارة وحوكمة البيانات — Data Management &amp; Governance</t>
        </is>
      </c>
      <c r="F1554" s="17" t="inlineStr">
        <is>
          <t>الربع الأول 2024 (الفترة الدقيقة غير محددة بالملف)</t>
        </is>
      </c>
      <c r="G1554" s="17" t="n"/>
      <c r="H1554" s="17" t="n"/>
      <c r="I1554" s="17" t="n"/>
      <c r="J1554" s="17" t="n"/>
      <c r="K1554" s="17" t="inlineStr">
        <is>
          <t>سجلات 2024 الرسمية</t>
        </is>
      </c>
      <c r="L1554" s="17" t="n">
        <v>75</v>
      </c>
      <c r="M1554" s="17" t="inlineStr">
        <is>
          <t>ضمن النطاق</t>
        </is>
      </c>
      <c r="N1554" s="17" t="inlineStr">
        <is>
          <t>شهادات</t>
        </is>
      </c>
      <c r="O1554" s="17" t="n"/>
      <c r="P1554" s="17" t="n"/>
      <c r="Q1554" s="17" t="n"/>
      <c r="R1554" s="17" t="n"/>
      <c r="S1554" s="17" t="n"/>
      <c r="T1554" s="17" t="n"/>
      <c r="U1554" s="17" t="inlineStr">
        <is>
          <t>من «الوثائق الداعمة للمؤشر الاستراتيجي — بناء القدرات» (الربع الأول؛ ملف مؤرخ 09-05-2024). أرقام الهوية محجوبة.</t>
        </is>
      </c>
      <c r="V1554" s="17" t="n"/>
      <c r="W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29" t="inlineStr">
        <is>
          <t>إدارة وحوكمة البيانات — Data Management &amp; Governance</t>
        </is>
      </c>
      <c r="F1555" s="17" t="inlineStr">
        <is>
          <t>الربع الأول 2024 (الفترة الدقيقة غير محددة بالملف)</t>
        </is>
      </c>
      <c r="G1555" s="17" t="n"/>
      <c r="H1555" s="17" t="n"/>
      <c r="I1555" s="17" t="n"/>
      <c r="J1555" s="17" t="n"/>
      <c r="K1555" s="17" t="inlineStr">
        <is>
          <t>سجلات 2024 الرسمية</t>
        </is>
      </c>
      <c r="L1555" s="17" t="n">
        <v>75</v>
      </c>
      <c r="M1555" s="17" t="inlineStr">
        <is>
          <t>ضمن النطاق</t>
        </is>
      </c>
      <c r="N1555" s="17" t="inlineStr">
        <is>
          <t>شهادات</t>
        </is>
      </c>
      <c r="O1555" s="17" t="n"/>
      <c r="P1555" s="17" t="n"/>
      <c r="Q1555" s="17" t="n"/>
      <c r="R1555" s="17" t="n"/>
      <c r="S1555" s="17" t="n"/>
      <c r="T1555" s="17" t="n"/>
      <c r="U1555" s="17" t="inlineStr">
        <is>
          <t>من «الوثائق الداعمة للمؤشر الاستراتيجي — بناء القدرات» (الربع الأول؛ ملف مؤرخ 09-05-2024). أرقام الهوية محجوبة.</t>
        </is>
      </c>
      <c r="V1555" s="17" t="n"/>
      <c r="W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29" t="inlineStr">
        <is>
          <t>إدارة وحوكمة البيانات — Data Management &amp; Governance</t>
        </is>
      </c>
      <c r="F1556" s="17" t="inlineStr">
        <is>
          <t>الربع الأول 2024 (الفترة الدقيقة غير محددة بالملف)</t>
        </is>
      </c>
      <c r="G1556" s="17" t="n"/>
      <c r="H1556" s="17" t="n"/>
      <c r="I1556" s="17" t="n"/>
      <c r="J1556" s="17" t="n"/>
      <c r="K1556" s="17" t="inlineStr">
        <is>
          <t>سجلات 2024 الرسمية</t>
        </is>
      </c>
      <c r="L1556" s="17" t="n">
        <v>75</v>
      </c>
      <c r="M1556" s="17" t="inlineStr">
        <is>
          <t>ضمن النطاق</t>
        </is>
      </c>
      <c r="N1556" s="17" t="inlineStr">
        <is>
          <t>شهادات</t>
        </is>
      </c>
      <c r="O1556" s="17" t="n"/>
      <c r="P1556" s="17" t="n"/>
      <c r="Q1556" s="17" t="n"/>
      <c r="R1556" s="17" t="n"/>
      <c r="S1556" s="17" t="n"/>
      <c r="T1556" s="17" t="n"/>
      <c r="U1556" s="17" t="inlineStr">
        <is>
          <t>من «الوثائق الداعمة للمؤشر الاستراتيجي — بناء القدرات» (الربع الأول؛ ملف مؤرخ 09-05-2024). أرقام الهوية محجوبة.</t>
        </is>
      </c>
      <c r="V1556" s="17" t="n"/>
      <c r="W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29" t="inlineStr">
        <is>
          <t>إدارة وحوكمة البيانات — Data Management &amp; Governance</t>
        </is>
      </c>
      <c r="F1557" s="17" t="inlineStr">
        <is>
          <t>الربع الأول 2024 (الفترة الدقيقة غير محددة بالملف)</t>
        </is>
      </c>
      <c r="G1557" s="17" t="n"/>
      <c r="H1557" s="17" t="n"/>
      <c r="I1557" s="17" t="n"/>
      <c r="J1557" s="17" t="n"/>
      <c r="K1557" s="17" t="inlineStr">
        <is>
          <t>سجلات 2024 الرسمية</t>
        </is>
      </c>
      <c r="L1557" s="17" t="n">
        <v>75</v>
      </c>
      <c r="M1557" s="17" t="inlineStr">
        <is>
          <t>ضمن النطاق</t>
        </is>
      </c>
      <c r="N1557" s="17" t="inlineStr">
        <is>
          <t>شهادات</t>
        </is>
      </c>
      <c r="O1557" s="17" t="n"/>
      <c r="P1557" s="17" t="n"/>
      <c r="Q1557" s="17" t="n"/>
      <c r="R1557" s="17" t="n"/>
      <c r="S1557" s="17" t="n"/>
      <c r="T1557" s="17" t="n"/>
      <c r="U1557" s="17" t="inlineStr">
        <is>
          <t>من «الوثائق الداعمة للمؤشر الاستراتيجي — بناء القدرات» (الربع الأول؛ ملف مؤرخ 09-05-2024). أرقام الهوية محجوبة.</t>
        </is>
      </c>
      <c r="V1557" s="17" t="n"/>
      <c r="W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29" t="inlineStr">
        <is>
          <t>إدارة وحوكمة البيانات — Data Management &amp; Governance</t>
        </is>
      </c>
      <c r="F1558" s="17" t="inlineStr">
        <is>
          <t>الربع الأول 2024 (الفترة الدقيقة غير محددة بالملف)</t>
        </is>
      </c>
      <c r="G1558" s="17" t="n"/>
      <c r="H1558" s="17" t="n"/>
      <c r="I1558" s="17" t="n"/>
      <c r="J1558" s="17" t="n"/>
      <c r="K1558" s="17" t="inlineStr">
        <is>
          <t>سجلات 2024 الرسمية</t>
        </is>
      </c>
      <c r="L1558" s="17" t="n">
        <v>75</v>
      </c>
      <c r="M1558" s="17" t="inlineStr">
        <is>
          <t>ضمن النطاق</t>
        </is>
      </c>
      <c r="N1558" s="17" t="inlineStr">
        <is>
          <t>شهادات</t>
        </is>
      </c>
      <c r="O1558" s="17" t="n"/>
      <c r="P1558" s="17" t="n"/>
      <c r="Q1558" s="17" t="n"/>
      <c r="R1558" s="17" t="n"/>
      <c r="S1558" s="17" t="n"/>
      <c r="T1558" s="17" t="n"/>
      <c r="U1558" s="17" t="inlineStr">
        <is>
          <t>من «الوثائق الداعمة للمؤشر الاستراتيجي — بناء القدرات» (الربع الأول؛ ملف مؤرخ 09-05-2024). أرقام الهوية محجوبة.</t>
        </is>
      </c>
      <c r="V1558" s="17" t="n"/>
      <c r="W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29" t="inlineStr">
        <is>
          <t>إدارة وحوكمة البيانات — Data Management &amp; Governance</t>
        </is>
      </c>
      <c r="F1559" s="17" t="inlineStr">
        <is>
          <t>الربع الأول 2024 (الفترة الدقيقة غير محددة بالملف)</t>
        </is>
      </c>
      <c r="G1559" s="17" t="n"/>
      <c r="H1559" s="17" t="n"/>
      <c r="I1559" s="17" t="n"/>
      <c r="J1559" s="17" t="n"/>
      <c r="K1559" s="17" t="inlineStr">
        <is>
          <t>سجلات 2024 الرسمية</t>
        </is>
      </c>
      <c r="L1559" s="17" t="n">
        <v>75</v>
      </c>
      <c r="M1559" s="17" t="inlineStr">
        <is>
          <t>ضمن النطاق</t>
        </is>
      </c>
      <c r="N1559" s="17" t="inlineStr">
        <is>
          <t>شهادات</t>
        </is>
      </c>
      <c r="O1559" s="17" t="n"/>
      <c r="P1559" s="17" t="n"/>
      <c r="Q1559" s="17" t="n"/>
      <c r="R1559" s="17" t="n"/>
      <c r="S1559" s="17" t="n"/>
      <c r="T1559" s="17" t="n"/>
      <c r="U1559" s="17" t="inlineStr">
        <is>
          <t>من «الوثائق الداعمة للمؤشر الاستراتيجي — بناء القدرات» (الربع الأول؛ ملف مؤرخ 09-05-2024). أرقام الهوية محجوبة.</t>
        </is>
      </c>
      <c r="V1559" s="17" t="n"/>
      <c r="W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29" t="inlineStr">
        <is>
          <t>إدارة وحوكمة البيانات — Data Management &amp; Governance</t>
        </is>
      </c>
      <c r="F1560" s="17" t="inlineStr">
        <is>
          <t>الربع الأول 2024 (الفترة الدقيقة غير محددة بالملف)</t>
        </is>
      </c>
      <c r="G1560" s="17" t="n"/>
      <c r="H1560" s="17" t="n"/>
      <c r="I1560" s="17" t="n"/>
      <c r="J1560" s="17" t="n"/>
      <c r="K1560" s="17" t="inlineStr">
        <is>
          <t>سجلات 2024 الرسمية</t>
        </is>
      </c>
      <c r="L1560" s="17" t="n">
        <v>75</v>
      </c>
      <c r="M1560" s="17" t="inlineStr">
        <is>
          <t>ضمن النطاق</t>
        </is>
      </c>
      <c r="N1560" s="17" t="inlineStr">
        <is>
          <t>شهادات</t>
        </is>
      </c>
      <c r="O1560" s="17" t="n"/>
      <c r="P1560" s="17" t="n"/>
      <c r="Q1560" s="17" t="n"/>
      <c r="R1560" s="17" t="n"/>
      <c r="S1560" s="17" t="n"/>
      <c r="T1560" s="17" t="n"/>
      <c r="U1560" s="17" t="inlineStr">
        <is>
          <t>من «الوثائق الداعمة للمؤشر الاستراتيجي — بناء القدرات» (الربع الأول؛ ملف مؤرخ 09-05-2024). أرقام الهوية محجوبة.</t>
        </is>
      </c>
      <c r="V1560" s="17" t="n"/>
      <c r="W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29" t="inlineStr">
        <is>
          <t>إدارة وحوكمة البيانات — Data Management &amp; Governance</t>
        </is>
      </c>
      <c r="F1561" s="17" t="inlineStr">
        <is>
          <t>الربع الأول 2024 (الفترة الدقيقة غير محددة بالملف)</t>
        </is>
      </c>
      <c r="G1561" s="17" t="n"/>
      <c r="H1561" s="17" t="n"/>
      <c r="I1561" s="17" t="n"/>
      <c r="J1561" s="17" t="n"/>
      <c r="K1561" s="17" t="inlineStr">
        <is>
          <t>سجلات 2024 الرسمية</t>
        </is>
      </c>
      <c r="L1561" s="17" t="n">
        <v>75</v>
      </c>
      <c r="M1561" s="17" t="inlineStr">
        <is>
          <t>ضمن النطاق</t>
        </is>
      </c>
      <c r="N1561" s="17" t="inlineStr">
        <is>
          <t>شهادات</t>
        </is>
      </c>
      <c r="O1561" s="17" t="n"/>
      <c r="P1561" s="17" t="n"/>
      <c r="Q1561" s="17" t="n"/>
      <c r="R1561" s="17" t="n"/>
      <c r="S1561" s="17" t="n"/>
      <c r="T1561" s="17" t="n"/>
      <c r="U1561" s="17" t="inlineStr">
        <is>
          <t>من «الوثائق الداعمة للمؤشر الاستراتيجي — بناء القدرات» (الربع الأول؛ ملف مؤرخ 09-05-2024). أرقام الهوية محجوبة.</t>
        </is>
      </c>
      <c r="V1561" s="17" t="n"/>
      <c r="W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29" t="inlineStr">
        <is>
          <t>إدارة وحوكمة البيانات — Data Management &amp; Governance</t>
        </is>
      </c>
      <c r="F1562" s="17" t="inlineStr">
        <is>
          <t>الربع الأول 2024 (الفترة الدقيقة غير محددة بالملف)</t>
        </is>
      </c>
      <c r="G1562" s="17" t="n"/>
      <c r="H1562" s="17" t="n"/>
      <c r="I1562" s="17" t="n"/>
      <c r="J1562" s="17" t="n"/>
      <c r="K1562" s="17" t="inlineStr">
        <is>
          <t>سجلات 2024 الرسمية</t>
        </is>
      </c>
      <c r="L1562" s="17" t="n">
        <v>75</v>
      </c>
      <c r="M1562" s="17" t="inlineStr">
        <is>
          <t>ضمن النطاق</t>
        </is>
      </c>
      <c r="N1562" s="17" t="inlineStr">
        <is>
          <t>شهادات</t>
        </is>
      </c>
      <c r="O1562" s="17" t="n"/>
      <c r="P1562" s="17" t="n"/>
      <c r="Q1562" s="17" t="n"/>
      <c r="R1562" s="17" t="n"/>
      <c r="S1562" s="17" t="n"/>
      <c r="T1562" s="17" t="n"/>
      <c r="U1562" s="17" t="inlineStr">
        <is>
          <t>من «الوثائق الداعمة للمؤشر الاستراتيجي — بناء القدرات» (الربع الأول؛ ملف مؤرخ 09-05-2024). أرقام الهوية محجوبة.</t>
        </is>
      </c>
      <c r="V1562" s="17" t="n"/>
      <c r="W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29" t="inlineStr">
        <is>
          <t>إدارة وحوكمة البيانات — Data Management &amp; Governance</t>
        </is>
      </c>
      <c r="F1563" s="17" t="inlineStr">
        <is>
          <t>الربع الأول 2024 (الفترة الدقيقة غير محددة بالملف)</t>
        </is>
      </c>
      <c r="G1563" s="17" t="n"/>
      <c r="H1563" s="17" t="n"/>
      <c r="I1563" s="17" t="n"/>
      <c r="J1563" s="17" t="n"/>
      <c r="K1563" s="17" t="inlineStr">
        <is>
          <t>سجلات 2024 الرسمية</t>
        </is>
      </c>
      <c r="L1563" s="17" t="n">
        <v>75</v>
      </c>
      <c r="M1563" s="17" t="inlineStr">
        <is>
          <t>ضمن النطاق</t>
        </is>
      </c>
      <c r="N1563" s="17" t="inlineStr">
        <is>
          <t>شهادات</t>
        </is>
      </c>
      <c r="O1563" s="17" t="n"/>
      <c r="P1563" s="17" t="n"/>
      <c r="Q1563" s="17" t="n"/>
      <c r="R1563" s="17" t="n"/>
      <c r="S1563" s="17" t="n"/>
      <c r="T1563" s="17" t="n"/>
      <c r="U1563" s="17" t="inlineStr">
        <is>
          <t>من «الوثائق الداعمة للمؤشر الاستراتيجي — بناء القدرات» (الربع الأول؛ ملف مؤرخ 09-05-2024). أرقام الهوية محجوبة.</t>
        </is>
      </c>
      <c r="V1563" s="17" t="n"/>
      <c r="W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29" t="inlineStr">
        <is>
          <t>إدارة وحوكمة البيانات — Data Management &amp; Governance</t>
        </is>
      </c>
      <c r="F1564" s="17" t="inlineStr">
        <is>
          <t>الربع الأول 2024 (الفترة الدقيقة غير محددة بالملف)</t>
        </is>
      </c>
      <c r="G1564" s="17" t="n"/>
      <c r="H1564" s="17" t="n"/>
      <c r="I1564" s="17" t="n"/>
      <c r="J1564" s="17" t="n"/>
      <c r="K1564" s="17" t="inlineStr">
        <is>
          <t>سجلات 2024 الرسمية</t>
        </is>
      </c>
      <c r="L1564" s="17" t="n">
        <v>75</v>
      </c>
      <c r="M1564" s="17" t="inlineStr">
        <is>
          <t>ضمن النطاق</t>
        </is>
      </c>
      <c r="N1564" s="17" t="inlineStr">
        <is>
          <t>شهادات</t>
        </is>
      </c>
      <c r="O1564" s="17" t="n"/>
      <c r="P1564" s="17" t="n"/>
      <c r="Q1564" s="17" t="n"/>
      <c r="R1564" s="17" t="n"/>
      <c r="S1564" s="17" t="n"/>
      <c r="T1564" s="17" t="n"/>
      <c r="U1564" s="17" t="inlineStr">
        <is>
          <t>من «الوثائق الداعمة للمؤشر الاستراتيجي — بناء القدرات» (الربع الأول؛ ملف مؤرخ 09-05-2024). أرقام الهوية محجوبة.</t>
        </is>
      </c>
      <c r="V1564" s="17" t="n"/>
      <c r="W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29" t="inlineStr">
        <is>
          <t>إدارة وحوكمة البيانات — Data Management &amp; Governance</t>
        </is>
      </c>
      <c r="F1565" s="17" t="inlineStr">
        <is>
          <t>الربع الأول 2024 (الفترة الدقيقة غير محددة بالملف)</t>
        </is>
      </c>
      <c r="G1565" s="17" t="n"/>
      <c r="H1565" s="17" t="n"/>
      <c r="I1565" s="17" t="n"/>
      <c r="J1565" s="17" t="n"/>
      <c r="K1565" s="17" t="inlineStr">
        <is>
          <t>سجلات 2024 الرسمية</t>
        </is>
      </c>
      <c r="L1565" s="17" t="n">
        <v>75</v>
      </c>
      <c r="M1565" s="17" t="inlineStr">
        <is>
          <t>ضمن النطاق</t>
        </is>
      </c>
      <c r="N1565" s="17" t="inlineStr">
        <is>
          <t>شهادات</t>
        </is>
      </c>
      <c r="O1565" s="17" t="n"/>
      <c r="P1565" s="17" t="n"/>
      <c r="Q1565" s="17" t="n"/>
      <c r="R1565" s="17" t="n"/>
      <c r="S1565" s="17" t="n"/>
      <c r="T1565" s="17" t="n"/>
      <c r="U1565" s="17" t="inlineStr">
        <is>
          <t>من «الوثائق الداعمة للمؤشر الاستراتيجي — بناء القدرات» (الربع الأول؛ ملف مؤرخ 09-05-2024). أرقام الهوية محجوبة.</t>
        </is>
      </c>
      <c r="V1565" s="17" t="n"/>
      <c r="W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29" t="inlineStr">
        <is>
          <t>إدارة وحوكمة البيانات — Data Management &amp; Governance</t>
        </is>
      </c>
      <c r="F1566" s="17" t="inlineStr">
        <is>
          <t>الربع الأول 2024 (الفترة الدقيقة غير محددة بالملف)</t>
        </is>
      </c>
      <c r="G1566" s="17" t="n"/>
      <c r="H1566" s="17" t="n"/>
      <c r="I1566" s="17" t="n"/>
      <c r="J1566" s="17" t="n"/>
      <c r="K1566" s="17" t="inlineStr">
        <is>
          <t>سجلات 2024 الرسمية</t>
        </is>
      </c>
      <c r="L1566" s="17" t="n">
        <v>75</v>
      </c>
      <c r="M1566" s="17" t="inlineStr">
        <is>
          <t>ضمن النطاق</t>
        </is>
      </c>
      <c r="N1566" s="17" t="inlineStr">
        <is>
          <t>شهادات</t>
        </is>
      </c>
      <c r="O1566" s="17" t="n"/>
      <c r="P1566" s="17" t="n"/>
      <c r="Q1566" s="17" t="n"/>
      <c r="R1566" s="17" t="n"/>
      <c r="S1566" s="17" t="n"/>
      <c r="T1566" s="17" t="n"/>
      <c r="U1566" s="17" t="inlineStr">
        <is>
          <t>من «الوثائق الداعمة للمؤشر الاستراتيجي — بناء القدرات» (الربع الأول؛ ملف مؤرخ 09-05-2024). أرقام الهوية محجوبة.</t>
        </is>
      </c>
      <c r="V1566" s="17" t="n"/>
      <c r="W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29" t="inlineStr">
        <is>
          <t>إدارة وحوكمة البيانات — Data Management &amp; Governance</t>
        </is>
      </c>
      <c r="F1567" s="17" t="inlineStr">
        <is>
          <t>الربع الأول 2024 (الفترة الدقيقة غير محددة بالملف)</t>
        </is>
      </c>
      <c r="G1567" s="17" t="n"/>
      <c r="H1567" s="17" t="n"/>
      <c r="I1567" s="17" t="n"/>
      <c r="J1567" s="17" t="n"/>
      <c r="K1567" s="17" t="inlineStr">
        <is>
          <t>سجلات 2024 الرسمية</t>
        </is>
      </c>
      <c r="L1567" s="17" t="n">
        <v>75</v>
      </c>
      <c r="M1567" s="17" t="inlineStr">
        <is>
          <t>ضمن النطاق</t>
        </is>
      </c>
      <c r="N1567" s="17" t="inlineStr">
        <is>
          <t>شهادات</t>
        </is>
      </c>
      <c r="O1567" s="17" t="n"/>
      <c r="P1567" s="17" t="n"/>
      <c r="Q1567" s="17" t="n"/>
      <c r="R1567" s="17" t="n"/>
      <c r="S1567" s="17" t="n"/>
      <c r="T1567" s="17" t="n"/>
      <c r="U1567" s="17" t="inlineStr">
        <is>
          <t>من «الوثائق الداعمة للمؤشر الاستراتيجي — بناء القدرات» (الربع الأول؛ ملف مؤرخ 09-05-2024). أرقام الهوية محجوبة.</t>
        </is>
      </c>
      <c r="V1567" s="17" t="n"/>
      <c r="W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29" t="inlineStr">
        <is>
          <t>إدارة وحوكمة البيانات — Data Management &amp; Governance</t>
        </is>
      </c>
      <c r="F1568" s="17" t="inlineStr">
        <is>
          <t>الربع الأول 2024 (الفترة الدقيقة غير محددة بالملف)</t>
        </is>
      </c>
      <c r="G1568" s="17" t="n"/>
      <c r="H1568" s="17" t="n"/>
      <c r="I1568" s="17" t="n"/>
      <c r="J1568" s="17" t="n"/>
      <c r="K1568" s="17" t="inlineStr">
        <is>
          <t>سجلات 2024 الرسمية</t>
        </is>
      </c>
      <c r="L1568" s="17" t="n">
        <v>75</v>
      </c>
      <c r="M1568" s="17" t="inlineStr">
        <is>
          <t>ضمن النطاق</t>
        </is>
      </c>
      <c r="N1568" s="17" t="inlineStr">
        <is>
          <t>شهادات</t>
        </is>
      </c>
      <c r="O1568" s="17" t="n"/>
      <c r="P1568" s="17" t="n"/>
      <c r="Q1568" s="17" t="n"/>
      <c r="R1568" s="17" t="n"/>
      <c r="S1568" s="17" t="n"/>
      <c r="T1568" s="17" t="n"/>
      <c r="U1568" s="17" t="inlineStr">
        <is>
          <t>من «الوثائق الداعمة للمؤشر الاستراتيجي — بناء القدرات» (الربع الأول؛ ملف مؤرخ 09-05-2024). أرقام الهوية محجوبة.</t>
        </is>
      </c>
      <c r="V1568" s="17" t="n"/>
      <c r="W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29" t="inlineStr">
        <is>
          <t>إدارة وحوكمة البيانات — Data Management &amp; Governance</t>
        </is>
      </c>
      <c r="F1569" s="17" t="inlineStr">
        <is>
          <t>الربع الأول 2024 (الفترة الدقيقة غير محددة بالملف)</t>
        </is>
      </c>
      <c r="G1569" s="17" t="n"/>
      <c r="H1569" s="17" t="n"/>
      <c r="I1569" s="17" t="n"/>
      <c r="J1569" s="17" t="n"/>
      <c r="K1569" s="17" t="inlineStr">
        <is>
          <t>سجلات 2024 الرسمية</t>
        </is>
      </c>
      <c r="L1569" s="17" t="n">
        <v>75</v>
      </c>
      <c r="M1569" s="17" t="inlineStr">
        <is>
          <t>ضمن النطاق</t>
        </is>
      </c>
      <c r="N1569" s="17" t="inlineStr">
        <is>
          <t>شهادات</t>
        </is>
      </c>
      <c r="O1569" s="17" t="n"/>
      <c r="P1569" s="17" t="n"/>
      <c r="Q1569" s="17" t="n"/>
      <c r="R1569" s="17" t="n"/>
      <c r="S1569" s="17" t="n"/>
      <c r="T1569" s="17" t="n"/>
      <c r="U1569" s="17" t="inlineStr">
        <is>
          <t>من «الوثائق الداعمة للمؤشر الاستراتيجي — بناء القدرات» (الربع الأول؛ ملف مؤرخ 09-05-2024). أرقام الهوية محجوبة.</t>
        </is>
      </c>
      <c r="V1569" s="17" t="n"/>
      <c r="W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29" t="inlineStr">
        <is>
          <t>إدارة وحوكمة البيانات — Data Management &amp; Governance</t>
        </is>
      </c>
      <c r="F1570" s="17" t="inlineStr">
        <is>
          <t>الربع الأول 2024 (الفترة الدقيقة غير محددة بالملف)</t>
        </is>
      </c>
      <c r="G1570" s="17" t="n"/>
      <c r="H1570" s="17" t="n"/>
      <c r="I1570" s="17" t="n"/>
      <c r="J1570" s="17" t="n"/>
      <c r="K1570" s="17" t="inlineStr">
        <is>
          <t>سجلات 2024 الرسمية</t>
        </is>
      </c>
      <c r="L1570" s="17" t="n">
        <v>75</v>
      </c>
      <c r="M1570" s="17" t="inlineStr">
        <is>
          <t>ضمن النطاق</t>
        </is>
      </c>
      <c r="N1570" s="17" t="inlineStr">
        <is>
          <t>شهادات</t>
        </is>
      </c>
      <c r="O1570" s="17" t="n"/>
      <c r="P1570" s="17" t="n"/>
      <c r="Q1570" s="17" t="n"/>
      <c r="R1570" s="17" t="n"/>
      <c r="S1570" s="17" t="n"/>
      <c r="T1570" s="17" t="n"/>
      <c r="U1570" s="17" t="inlineStr">
        <is>
          <t>من «الوثائق الداعمة للمؤشر الاستراتيجي — بناء القدرات» (الربع الأول؛ ملف مؤرخ 09-05-2024). أرقام الهوية محجوبة.</t>
        </is>
      </c>
      <c r="V1570" s="17" t="n"/>
      <c r="W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29" t="inlineStr">
        <is>
          <t>إدارة وحوكمة البيانات — Data Management &amp; Governance</t>
        </is>
      </c>
      <c r="F1571" s="17" t="inlineStr">
        <is>
          <t>الربع الأول 2024 (الفترة الدقيقة غير محددة بالملف)</t>
        </is>
      </c>
      <c r="G1571" s="17" t="n"/>
      <c r="H1571" s="17" t="n"/>
      <c r="I1571" s="17" t="n"/>
      <c r="J1571" s="17" t="n"/>
      <c r="K1571" s="17" t="inlineStr">
        <is>
          <t>سجلات 2024 الرسمية</t>
        </is>
      </c>
      <c r="L1571" s="17" t="n">
        <v>75</v>
      </c>
      <c r="M1571" s="17" t="inlineStr">
        <is>
          <t>ضمن النطاق</t>
        </is>
      </c>
      <c r="N1571" s="17" t="inlineStr">
        <is>
          <t>شهادات</t>
        </is>
      </c>
      <c r="O1571" s="17" t="n"/>
      <c r="P1571" s="17" t="n"/>
      <c r="Q1571" s="17" t="n"/>
      <c r="R1571" s="17" t="n"/>
      <c r="S1571" s="17" t="n"/>
      <c r="T1571" s="17" t="n"/>
      <c r="U1571" s="17" t="inlineStr">
        <is>
          <t>من «الوثائق الداعمة للمؤشر الاستراتيجي — بناء القدرات» (الربع الأول؛ ملف مؤرخ 09-05-2024). أرقام الهوية محجوبة.</t>
        </is>
      </c>
      <c r="V1571" s="17" t="n"/>
      <c r="W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29" t="inlineStr">
        <is>
          <t>إدارة وحوكمة البيانات — Data Management &amp; Governance</t>
        </is>
      </c>
      <c r="F1572" s="17" t="inlineStr">
        <is>
          <t>الربع الأول 2024 (الفترة الدقيقة غير محددة بالملف)</t>
        </is>
      </c>
      <c r="G1572" s="17" t="n"/>
      <c r="H1572" s="17" t="n"/>
      <c r="I1572" s="17" t="n"/>
      <c r="J1572" s="17" t="n"/>
      <c r="K1572" s="17" t="inlineStr">
        <is>
          <t>سجلات 2024 الرسمية</t>
        </is>
      </c>
      <c r="L1572" s="17" t="n">
        <v>75</v>
      </c>
      <c r="M1572" s="17" t="inlineStr">
        <is>
          <t>ضمن النطاق</t>
        </is>
      </c>
      <c r="N1572" s="17" t="inlineStr">
        <is>
          <t>شهادات</t>
        </is>
      </c>
      <c r="O1572" s="17" t="n"/>
      <c r="P1572" s="17" t="n"/>
      <c r="Q1572" s="17" t="n"/>
      <c r="R1572" s="17" t="n"/>
      <c r="S1572" s="17" t="n"/>
      <c r="T1572" s="17" t="n"/>
      <c r="U1572" s="17" t="inlineStr">
        <is>
          <t>من «الوثائق الداعمة للمؤشر الاستراتيجي — بناء القدرات» (الربع الأول؛ ملف مؤرخ 09-05-2024). أرقام الهوية محجوبة.</t>
        </is>
      </c>
      <c r="V1572" s="17" t="n"/>
      <c r="W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29" t="inlineStr">
        <is>
          <t>إدارة وحوكمة البيانات — Data Management &amp; Governance</t>
        </is>
      </c>
      <c r="F1573" s="17" t="inlineStr">
        <is>
          <t>الربع الأول 2024 (الفترة الدقيقة غير محددة بالملف)</t>
        </is>
      </c>
      <c r="G1573" s="17" t="n"/>
      <c r="H1573" s="17" t="n"/>
      <c r="I1573" s="17" t="n"/>
      <c r="J1573" s="17" t="n"/>
      <c r="K1573" s="17" t="inlineStr">
        <is>
          <t>سجلات 2024 الرسمية</t>
        </is>
      </c>
      <c r="L1573" s="17" t="n">
        <v>75</v>
      </c>
      <c r="M1573" s="17" t="inlineStr">
        <is>
          <t>ضمن النطاق</t>
        </is>
      </c>
      <c r="N1573" s="17" t="inlineStr">
        <is>
          <t>شهادات</t>
        </is>
      </c>
      <c r="O1573" s="17" t="n"/>
      <c r="P1573" s="17" t="n"/>
      <c r="Q1573" s="17" t="n"/>
      <c r="R1573" s="17" t="n"/>
      <c r="S1573" s="17" t="n"/>
      <c r="T1573" s="17" t="n"/>
      <c r="U1573" s="17" t="inlineStr">
        <is>
          <t>من «الوثائق الداعمة للمؤشر الاستراتيجي — بناء القدرات» (الربع الأول؛ ملف مؤرخ 09-05-2024). أرقام الهوية محجوبة.</t>
        </is>
      </c>
      <c r="V1573" s="17" t="n"/>
      <c r="W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29" t="inlineStr">
        <is>
          <t>إدارة وحوكمة البيانات — Data Management &amp; Governance</t>
        </is>
      </c>
      <c r="F1574" s="17" t="inlineStr">
        <is>
          <t>الربع الأول 2024 (الفترة الدقيقة غير محددة بالملف)</t>
        </is>
      </c>
      <c r="G1574" s="17" t="n"/>
      <c r="H1574" s="17" t="n"/>
      <c r="I1574" s="17" t="n"/>
      <c r="J1574" s="17" t="n"/>
      <c r="K1574" s="17" t="inlineStr">
        <is>
          <t>سجلات 2024 الرسمية</t>
        </is>
      </c>
      <c r="L1574" s="17" t="n">
        <v>75</v>
      </c>
      <c r="M1574" s="17" t="inlineStr">
        <is>
          <t>ضمن النطاق</t>
        </is>
      </c>
      <c r="N1574" s="17" t="inlineStr">
        <is>
          <t>شهادات</t>
        </is>
      </c>
      <c r="O1574" s="17" t="n"/>
      <c r="P1574" s="17" t="n"/>
      <c r="Q1574" s="17" t="n"/>
      <c r="R1574" s="17" t="n"/>
      <c r="S1574" s="17" t="n"/>
      <c r="T1574" s="17" t="n"/>
      <c r="U1574" s="17" t="inlineStr">
        <is>
          <t>من «الوثائق الداعمة للمؤشر الاستراتيجي — بناء القدرات» (الربع الأول؛ ملف مؤرخ 09-05-2024). أرقام الهوية محجوبة.</t>
        </is>
      </c>
      <c r="V1574" s="17" t="n"/>
      <c r="W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29" t="inlineStr">
        <is>
          <t>إدارة وحوكمة البيانات — Data Management &amp; Governance</t>
        </is>
      </c>
      <c r="F1575" s="17" t="inlineStr">
        <is>
          <t>الربع الأول 2024 (الفترة الدقيقة غير محددة بالملف)</t>
        </is>
      </c>
      <c r="G1575" s="17" t="n"/>
      <c r="H1575" s="17" t="n"/>
      <c r="I1575" s="17" t="n"/>
      <c r="J1575" s="17" t="n"/>
      <c r="K1575" s="17" t="inlineStr">
        <is>
          <t>سجلات 2024 الرسمية</t>
        </is>
      </c>
      <c r="L1575" s="17" t="n">
        <v>75</v>
      </c>
      <c r="M1575" s="17" t="inlineStr">
        <is>
          <t>ضمن النطاق</t>
        </is>
      </c>
      <c r="N1575" s="17" t="inlineStr">
        <is>
          <t>شهادات</t>
        </is>
      </c>
      <c r="O1575" s="17" t="n"/>
      <c r="P1575" s="17" t="n"/>
      <c r="Q1575" s="17" t="n"/>
      <c r="R1575" s="17" t="n"/>
      <c r="S1575" s="17" t="n"/>
      <c r="T1575" s="17" t="n"/>
      <c r="U1575" s="17" t="inlineStr">
        <is>
          <t>من «الوثائق الداعمة للمؤشر الاستراتيجي — بناء القدرات» (الربع الأول؛ ملف مؤرخ 09-05-2024). أرقام الهوية محجوبة.</t>
        </is>
      </c>
      <c r="V1575" s="17" t="n"/>
      <c r="W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29" t="inlineStr">
        <is>
          <t>إدارة وحوكمة البيانات — Data Management &amp; Governance</t>
        </is>
      </c>
      <c r="F1576" s="17" t="inlineStr">
        <is>
          <t>الربع الأول 2024 (الفترة الدقيقة غير محددة بالملف)</t>
        </is>
      </c>
      <c r="G1576" s="17" t="n"/>
      <c r="H1576" s="17" t="n"/>
      <c r="I1576" s="17" t="n"/>
      <c r="J1576" s="17" t="n"/>
      <c r="K1576" s="17" t="inlineStr">
        <is>
          <t>سجلات 2024 الرسمية</t>
        </is>
      </c>
      <c r="L1576" s="17" t="n">
        <v>75</v>
      </c>
      <c r="M1576" s="17" t="inlineStr">
        <is>
          <t>ضمن النطاق</t>
        </is>
      </c>
      <c r="N1576" s="17" t="inlineStr">
        <is>
          <t>شهادات</t>
        </is>
      </c>
      <c r="O1576" s="17" t="n"/>
      <c r="P1576" s="17" t="n"/>
      <c r="Q1576" s="17" t="n"/>
      <c r="R1576" s="17" t="n"/>
      <c r="S1576" s="17" t="n"/>
      <c r="T1576" s="17" t="n"/>
      <c r="U1576" s="17" t="inlineStr">
        <is>
          <t>من «الوثائق الداعمة للمؤشر الاستراتيجي — بناء القدرات» (الربع الأول؛ ملف مؤرخ 09-05-2024). أرقام الهوية محجوبة.</t>
        </is>
      </c>
      <c r="V1576" s="17" t="n"/>
      <c r="W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29" t="inlineStr">
        <is>
          <t>إدارة وحوكمة البيانات — Data Management &amp; Governance</t>
        </is>
      </c>
      <c r="F1577" s="17" t="inlineStr">
        <is>
          <t>الربع الأول 2024 (الفترة الدقيقة غير محددة بالملف)</t>
        </is>
      </c>
      <c r="G1577" s="17" t="n"/>
      <c r="H1577" s="17" t="n"/>
      <c r="I1577" s="17" t="n"/>
      <c r="J1577" s="17" t="n"/>
      <c r="K1577" s="17" t="inlineStr">
        <is>
          <t>سجلات 2024 الرسمية</t>
        </is>
      </c>
      <c r="L1577" s="17" t="n">
        <v>75</v>
      </c>
      <c r="M1577" s="17" t="inlineStr">
        <is>
          <t>ضمن النطاق</t>
        </is>
      </c>
      <c r="N1577" s="17" t="inlineStr">
        <is>
          <t>شهادات</t>
        </is>
      </c>
      <c r="O1577" s="17" t="n"/>
      <c r="P1577" s="17" t="n"/>
      <c r="Q1577" s="17" t="n"/>
      <c r="R1577" s="17" t="n"/>
      <c r="S1577" s="17" t="n"/>
      <c r="T1577" s="17" t="n"/>
      <c r="U1577" s="17" t="inlineStr">
        <is>
          <t>من «الوثائق الداعمة للمؤشر الاستراتيجي — بناء القدرات» (الربع الأول؛ ملف مؤرخ 09-05-2024). أرقام الهوية محجوبة.</t>
        </is>
      </c>
      <c r="V1577" s="17" t="n"/>
      <c r="W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29" t="inlineStr">
        <is>
          <t>إدارة وحوكمة البيانات — Data Management &amp; Governance</t>
        </is>
      </c>
      <c r="F1578" s="17" t="inlineStr">
        <is>
          <t>الربع الأول 2024 (الفترة الدقيقة غير محددة بالملف)</t>
        </is>
      </c>
      <c r="G1578" s="17" t="n"/>
      <c r="H1578" s="17" t="n"/>
      <c r="I1578" s="17" t="n"/>
      <c r="J1578" s="17" t="n"/>
      <c r="K1578" s="17" t="inlineStr">
        <is>
          <t>سجلات 2024 الرسمية</t>
        </is>
      </c>
      <c r="L1578" s="17" t="n">
        <v>75</v>
      </c>
      <c r="M1578" s="17" t="inlineStr">
        <is>
          <t>ضمن النطاق</t>
        </is>
      </c>
      <c r="N1578" s="17" t="inlineStr">
        <is>
          <t>شهادات</t>
        </is>
      </c>
      <c r="O1578" s="17" t="n"/>
      <c r="P1578" s="17" t="n"/>
      <c r="Q1578" s="17" t="n"/>
      <c r="R1578" s="17" t="n"/>
      <c r="S1578" s="17" t="n"/>
      <c r="T1578" s="17" t="n"/>
      <c r="U1578" s="17" t="inlineStr">
        <is>
          <t>من «الوثائق الداعمة للمؤشر الاستراتيجي — بناء القدرات» (الربع الأول؛ ملف مؤرخ 09-05-2024). أرقام الهوية محجوبة.</t>
        </is>
      </c>
      <c r="V1578" s="17" t="n"/>
      <c r="W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29" t="inlineStr">
        <is>
          <t>إدارة وحوكمة البيانات — Data Management &amp; Governance</t>
        </is>
      </c>
      <c r="F1579" s="17" t="inlineStr">
        <is>
          <t>الربع الأول 2024 (الفترة الدقيقة غير محددة بالملف)</t>
        </is>
      </c>
      <c r="G1579" s="17" t="n"/>
      <c r="H1579" s="17" t="n"/>
      <c r="I1579" s="17" t="n"/>
      <c r="J1579" s="17" t="n"/>
      <c r="K1579" s="17" t="inlineStr">
        <is>
          <t>سجلات 2024 الرسمية</t>
        </is>
      </c>
      <c r="L1579" s="17" t="n">
        <v>75</v>
      </c>
      <c r="M1579" s="17" t="inlineStr">
        <is>
          <t>ضمن النطاق</t>
        </is>
      </c>
      <c r="N1579" s="17" t="inlineStr">
        <is>
          <t>شهادات</t>
        </is>
      </c>
      <c r="O1579" s="17" t="n"/>
      <c r="P1579" s="17" t="n"/>
      <c r="Q1579" s="17" t="n"/>
      <c r="R1579" s="17" t="n"/>
      <c r="S1579" s="17" t="n"/>
      <c r="T1579" s="17" t="n"/>
      <c r="U1579" s="17" t="inlineStr">
        <is>
          <t>من «الوثائق الداعمة للمؤشر الاستراتيجي — بناء القدرات» (الربع الأول؛ ملف مؤرخ 09-05-2024). أرقام الهوية محجوبة.</t>
        </is>
      </c>
      <c r="V1579" s="17" t="n"/>
      <c r="W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29" t="inlineStr">
        <is>
          <t>إدارة وحوكمة البيانات — Data Management &amp; Governance</t>
        </is>
      </c>
      <c r="F1580" s="17" t="inlineStr">
        <is>
          <t>الربع الأول 2024 (الفترة الدقيقة غير محددة بالملف)</t>
        </is>
      </c>
      <c r="G1580" s="17" t="n"/>
      <c r="H1580" s="17" t="n"/>
      <c r="I1580" s="17" t="n"/>
      <c r="J1580" s="17" t="n"/>
      <c r="K1580" s="17" t="inlineStr">
        <is>
          <t>سجلات 2024 الرسمية</t>
        </is>
      </c>
      <c r="L1580" s="17" t="n">
        <v>75</v>
      </c>
      <c r="M1580" s="17" t="inlineStr">
        <is>
          <t>ضمن النطاق</t>
        </is>
      </c>
      <c r="N1580" s="17" t="inlineStr">
        <is>
          <t>شهادات</t>
        </is>
      </c>
      <c r="O1580" s="17" t="n"/>
      <c r="P1580" s="17" t="n"/>
      <c r="Q1580" s="17" t="n"/>
      <c r="R1580" s="17" t="n"/>
      <c r="S1580" s="17" t="n"/>
      <c r="T1580" s="17" t="n"/>
      <c r="U1580" s="17" t="inlineStr">
        <is>
          <t>من «الوثائق الداعمة للمؤشر الاستراتيجي — بناء القدرات» (الربع الأول؛ ملف مؤرخ 09-05-2024). أرقام الهوية محجوبة.</t>
        </is>
      </c>
      <c r="V1580" s="17" t="n"/>
      <c r="W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29" t="inlineStr">
        <is>
          <t>إدارة وحوكمة البيانات — Data Management &amp; Governance</t>
        </is>
      </c>
      <c r="F1581" s="17" t="inlineStr">
        <is>
          <t>الربع الأول 2024 (الفترة الدقيقة غير محددة بالملف)</t>
        </is>
      </c>
      <c r="G1581" s="17" t="n"/>
      <c r="H1581" s="17" t="n"/>
      <c r="I1581" s="17" t="n"/>
      <c r="J1581" s="17" t="n"/>
      <c r="K1581" s="17" t="inlineStr">
        <is>
          <t>سجلات 2024 الرسمية</t>
        </is>
      </c>
      <c r="L1581" s="17" t="n">
        <v>75</v>
      </c>
      <c r="M1581" s="17" t="inlineStr">
        <is>
          <t>ضمن النطاق</t>
        </is>
      </c>
      <c r="N1581" s="17" t="inlineStr">
        <is>
          <t>شهادات</t>
        </is>
      </c>
      <c r="O1581" s="17" t="n"/>
      <c r="P1581" s="17" t="n"/>
      <c r="Q1581" s="17" t="n"/>
      <c r="R1581" s="17" t="n"/>
      <c r="S1581" s="17" t="n"/>
      <c r="T1581" s="17" t="n"/>
      <c r="U1581" s="17" t="inlineStr">
        <is>
          <t>من «الوثائق الداعمة للمؤشر الاستراتيجي — بناء القدرات» (الربع الأول؛ ملف مؤرخ 09-05-2024). أرقام الهوية محجوبة.</t>
        </is>
      </c>
      <c r="V1581" s="17" t="n"/>
      <c r="W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29" t="inlineStr">
        <is>
          <t>إدارة وحوكمة البيانات — Data Management &amp; Governance</t>
        </is>
      </c>
      <c r="F1582" s="17" t="inlineStr">
        <is>
          <t>الربع الأول 2024 (الفترة الدقيقة غير محددة بالملف)</t>
        </is>
      </c>
      <c r="G1582" s="17" t="n"/>
      <c r="H1582" s="17" t="n"/>
      <c r="I1582" s="17" t="n"/>
      <c r="J1582" s="17" t="n"/>
      <c r="K1582" s="17" t="inlineStr">
        <is>
          <t>سجلات 2024 الرسمية</t>
        </is>
      </c>
      <c r="L1582" s="17" t="n">
        <v>75</v>
      </c>
      <c r="M1582" s="17" t="inlineStr">
        <is>
          <t>ضمن النطاق</t>
        </is>
      </c>
      <c r="N1582" s="17" t="inlineStr">
        <is>
          <t>شهادات</t>
        </is>
      </c>
      <c r="O1582" s="17" t="n"/>
      <c r="P1582" s="17" t="n"/>
      <c r="Q1582" s="17" t="n"/>
      <c r="R1582" s="17" t="n"/>
      <c r="S1582" s="17" t="n"/>
      <c r="T1582" s="17" t="n"/>
      <c r="U1582" s="17" t="inlineStr">
        <is>
          <t>من «الوثائق الداعمة للمؤشر الاستراتيجي — بناء القدرات» (الربع الأول؛ ملف مؤرخ 09-05-2024). أرقام الهوية محجوبة.</t>
        </is>
      </c>
      <c r="V1582" s="17" t="n"/>
      <c r="W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29" t="inlineStr">
        <is>
          <t>إدارة وحوكمة البيانات — Data Management &amp; Governance</t>
        </is>
      </c>
      <c r="F1583" s="17" t="inlineStr">
        <is>
          <t>الربع الأول 2024 (الفترة الدقيقة غير محددة بالملف)</t>
        </is>
      </c>
      <c r="G1583" s="17" t="n"/>
      <c r="H1583" s="17" t="n"/>
      <c r="I1583" s="17" t="n"/>
      <c r="J1583" s="17" t="n"/>
      <c r="K1583" s="17" t="inlineStr">
        <is>
          <t>سجلات 2024 الرسمية</t>
        </is>
      </c>
      <c r="L1583" s="17" t="n">
        <v>75</v>
      </c>
      <c r="M1583" s="17" t="inlineStr">
        <is>
          <t>ضمن النطاق</t>
        </is>
      </c>
      <c r="N1583" s="17" t="inlineStr">
        <is>
          <t>شهادات</t>
        </is>
      </c>
      <c r="O1583" s="17" t="n"/>
      <c r="P1583" s="17" t="n"/>
      <c r="Q1583" s="17" t="n"/>
      <c r="R1583" s="17" t="n"/>
      <c r="S1583" s="17" t="n"/>
      <c r="T1583" s="17" t="n"/>
      <c r="U1583" s="17" t="inlineStr">
        <is>
          <t>من «الوثائق الداعمة للمؤشر الاستراتيجي — بناء القدرات» (الربع الأول؛ ملف مؤرخ 09-05-2024). أرقام الهوية محجوبة.</t>
        </is>
      </c>
      <c r="V1583" s="17" t="n"/>
      <c r="W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29" t="inlineStr">
        <is>
          <t>إدارة وحوكمة البيانات — Data Management &amp; Governance</t>
        </is>
      </c>
      <c r="F1584" s="17" t="inlineStr">
        <is>
          <t>الربع الأول 2024 (الفترة الدقيقة غير محددة بالملف)</t>
        </is>
      </c>
      <c r="G1584" s="17" t="n"/>
      <c r="H1584" s="17" t="n"/>
      <c r="I1584" s="17" t="n"/>
      <c r="J1584" s="17" t="n"/>
      <c r="K1584" s="17" t="inlineStr">
        <is>
          <t>سجلات 2024 الرسمية</t>
        </is>
      </c>
      <c r="L1584" s="17" t="n">
        <v>75</v>
      </c>
      <c r="M1584" s="17" t="inlineStr">
        <is>
          <t>ضمن النطاق</t>
        </is>
      </c>
      <c r="N1584" s="17" t="inlineStr">
        <is>
          <t>شهادات</t>
        </is>
      </c>
      <c r="O1584" s="17" t="n"/>
      <c r="P1584" s="17" t="n"/>
      <c r="Q1584" s="17" t="n"/>
      <c r="R1584" s="17" t="n"/>
      <c r="S1584" s="17" t="n"/>
      <c r="T1584" s="17" t="n"/>
      <c r="U1584" s="17" t="inlineStr">
        <is>
          <t>من «الوثائق الداعمة للمؤشر الاستراتيجي — بناء القدرات» (الربع الأول؛ ملف مؤرخ 09-05-2024). أرقام الهوية محجوبة.</t>
        </is>
      </c>
      <c r="V1584" s="17" t="n"/>
      <c r="W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29" t="inlineStr">
        <is>
          <t>إدارة وحوكمة البيانات — Data Management &amp; Governance</t>
        </is>
      </c>
      <c r="F1585" s="17" t="inlineStr">
        <is>
          <t>الربع الأول 2024 (الفترة الدقيقة غير محددة بالملف)</t>
        </is>
      </c>
      <c r="G1585" s="17" t="n"/>
      <c r="H1585" s="17" t="n"/>
      <c r="I1585" s="17" t="n"/>
      <c r="J1585" s="17" t="n"/>
      <c r="K1585" s="17" t="inlineStr">
        <is>
          <t>سجلات 2024 الرسمية</t>
        </is>
      </c>
      <c r="L1585" s="17" t="n">
        <v>75</v>
      </c>
      <c r="M1585" s="17" t="inlineStr">
        <is>
          <t>ضمن النطاق</t>
        </is>
      </c>
      <c r="N1585" s="17" t="inlineStr">
        <is>
          <t>شهادات</t>
        </is>
      </c>
      <c r="O1585" s="17" t="n"/>
      <c r="P1585" s="17" t="n"/>
      <c r="Q1585" s="17" t="n"/>
      <c r="R1585" s="17" t="n"/>
      <c r="S1585" s="17" t="n"/>
      <c r="T1585" s="17" t="n"/>
      <c r="U1585" s="17" t="inlineStr">
        <is>
          <t>من «الوثائق الداعمة للمؤشر الاستراتيجي — بناء القدرات» (الربع الأول؛ ملف مؤرخ 09-05-2024). أرقام الهوية محجوبة.</t>
        </is>
      </c>
      <c r="V1585" s="17" t="n"/>
      <c r="W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29" t="inlineStr">
        <is>
          <t>إدارة وحوكمة البيانات — Data Management &amp; Governance</t>
        </is>
      </c>
      <c r="F1586" s="17" t="inlineStr">
        <is>
          <t>الربع الأول 2024 (الفترة الدقيقة غير محددة بالملف)</t>
        </is>
      </c>
      <c r="G1586" s="17" t="n"/>
      <c r="H1586" s="17" t="n"/>
      <c r="I1586" s="17" t="n"/>
      <c r="J1586" s="17" t="n"/>
      <c r="K1586" s="17" t="inlineStr">
        <is>
          <t>سجلات 2024 الرسمية</t>
        </is>
      </c>
      <c r="L1586" s="17" t="n">
        <v>75</v>
      </c>
      <c r="M1586" s="17" t="inlineStr">
        <is>
          <t>ضمن النطاق</t>
        </is>
      </c>
      <c r="N1586" s="17" t="inlineStr">
        <is>
          <t>شهادات</t>
        </is>
      </c>
      <c r="O1586" s="17" t="n"/>
      <c r="P1586" s="17" t="n"/>
      <c r="Q1586" s="17" t="n"/>
      <c r="R1586" s="17" t="n"/>
      <c r="S1586" s="17" t="n"/>
      <c r="T1586" s="17" t="n"/>
      <c r="U1586" s="17" t="inlineStr">
        <is>
          <t>من «الوثائق الداعمة للمؤشر الاستراتيجي — بناء القدرات» (الربع الأول؛ ملف مؤرخ 09-05-2024). أرقام الهوية محجوبة.</t>
        </is>
      </c>
      <c r="V1586" s="17" t="n"/>
      <c r="W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29" t="inlineStr">
        <is>
          <t>إدارة وحوكمة البيانات — Data Management &amp; Governance</t>
        </is>
      </c>
      <c r="F1587" s="17" t="inlineStr">
        <is>
          <t>الربع الأول 2024 (الفترة الدقيقة غير محددة بالملف)</t>
        </is>
      </c>
      <c r="G1587" s="17" t="n"/>
      <c r="H1587" s="17" t="n"/>
      <c r="I1587" s="17" t="n"/>
      <c r="J1587" s="17" t="n"/>
      <c r="K1587" s="17" t="inlineStr">
        <is>
          <t>سجلات 2024 الرسمية</t>
        </is>
      </c>
      <c r="L1587" s="17" t="n">
        <v>75</v>
      </c>
      <c r="M1587" s="17" t="inlineStr">
        <is>
          <t>ضمن النطاق</t>
        </is>
      </c>
      <c r="N1587" s="17" t="inlineStr">
        <is>
          <t>شهادات</t>
        </is>
      </c>
      <c r="O1587" s="17" t="n"/>
      <c r="P1587" s="17" t="n"/>
      <c r="Q1587" s="17" t="n"/>
      <c r="R1587" s="17" t="n"/>
      <c r="S1587" s="17" t="n"/>
      <c r="T1587" s="17" t="n"/>
      <c r="U1587" s="17" t="inlineStr">
        <is>
          <t>من «الوثائق الداعمة للمؤشر الاستراتيجي — بناء القدرات» (الربع الأول؛ ملف مؤرخ 09-05-2024). أرقام الهوية محجوبة.</t>
        </is>
      </c>
      <c r="V1587" s="17" t="n"/>
      <c r="W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29" t="inlineStr">
        <is>
          <t>إدارة وحوكمة البيانات — Data Management &amp; Governance</t>
        </is>
      </c>
      <c r="F1588" s="17" t="inlineStr">
        <is>
          <t>الربع الأول 2024 (الفترة الدقيقة غير محددة بالملف)</t>
        </is>
      </c>
      <c r="G1588" s="17" t="n"/>
      <c r="H1588" s="17" t="n"/>
      <c r="I1588" s="17" t="n"/>
      <c r="J1588" s="17" t="n"/>
      <c r="K1588" s="17" t="inlineStr">
        <is>
          <t>سجلات 2024 الرسمية</t>
        </is>
      </c>
      <c r="L1588" s="17" t="n">
        <v>75</v>
      </c>
      <c r="M1588" s="17" t="inlineStr">
        <is>
          <t>ضمن النطاق</t>
        </is>
      </c>
      <c r="N1588" s="17" t="inlineStr">
        <is>
          <t>شهادات</t>
        </is>
      </c>
      <c r="O1588" s="17" t="n"/>
      <c r="P1588" s="17" t="n"/>
      <c r="Q1588" s="17" t="n"/>
      <c r="R1588" s="17" t="n"/>
      <c r="S1588" s="17" t="n"/>
      <c r="T1588" s="17" t="n"/>
      <c r="U1588" s="17" t="inlineStr">
        <is>
          <t>من «الوثائق الداعمة للمؤشر الاستراتيجي — بناء القدرات» (الربع الأول؛ ملف مؤرخ 09-05-2024). أرقام الهوية محجوبة.</t>
        </is>
      </c>
      <c r="V1588" s="17" t="n"/>
      <c r="W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29" t="inlineStr">
        <is>
          <t>إدارة وحوكمة البيانات — Data Management &amp; Governance</t>
        </is>
      </c>
      <c r="F1589" s="17" t="inlineStr">
        <is>
          <t>الربع الأول 2024 (الفترة الدقيقة غير محددة بالملف)</t>
        </is>
      </c>
      <c r="G1589" s="17" t="n"/>
      <c r="H1589" s="17" t="n"/>
      <c r="I1589" s="17" t="n"/>
      <c r="J1589" s="17" t="n"/>
      <c r="K1589" s="17" t="inlineStr">
        <is>
          <t>سجلات 2024 الرسمية</t>
        </is>
      </c>
      <c r="L1589" s="17" t="n">
        <v>75</v>
      </c>
      <c r="M1589" s="17" t="inlineStr">
        <is>
          <t>ضمن النطاق</t>
        </is>
      </c>
      <c r="N1589" s="17" t="inlineStr">
        <is>
          <t>شهادات</t>
        </is>
      </c>
      <c r="O1589" s="17" t="n"/>
      <c r="P1589" s="17" t="n"/>
      <c r="Q1589" s="17" t="n"/>
      <c r="R1589" s="17" t="n"/>
      <c r="S1589" s="17" t="n"/>
      <c r="T1589" s="17" t="n"/>
      <c r="U1589" s="17" t="inlineStr">
        <is>
          <t>من «الوثائق الداعمة للمؤشر الاستراتيجي — بناء القدرات» (الربع الأول؛ ملف مؤرخ 09-05-2024). أرقام الهوية محجوبة.</t>
        </is>
      </c>
      <c r="V1589" s="17" t="n"/>
      <c r="W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29" t="inlineStr">
        <is>
          <t>إدارة وحوكمة البيانات — Data Management &amp; Governance</t>
        </is>
      </c>
      <c r="F1590" s="17" t="inlineStr">
        <is>
          <t>الربع الأول 2024 (الفترة الدقيقة غير محددة بالملف)</t>
        </is>
      </c>
      <c r="G1590" s="17" t="n"/>
      <c r="H1590" s="17" t="n"/>
      <c r="I1590" s="17" t="n"/>
      <c r="J1590" s="17" t="n"/>
      <c r="K1590" s="17" t="inlineStr">
        <is>
          <t>سجلات 2024 الرسمية</t>
        </is>
      </c>
      <c r="L1590" s="17" t="n">
        <v>75</v>
      </c>
      <c r="M1590" s="17" t="inlineStr">
        <is>
          <t>ضمن النطاق</t>
        </is>
      </c>
      <c r="N1590" s="17" t="inlineStr">
        <is>
          <t>شهادات</t>
        </is>
      </c>
      <c r="O1590" s="17" t="n"/>
      <c r="P1590" s="17" t="n"/>
      <c r="Q1590" s="17" t="n"/>
      <c r="R1590" s="17" t="n"/>
      <c r="S1590" s="17" t="n"/>
      <c r="T1590" s="17" t="n"/>
      <c r="U1590" s="17" t="inlineStr">
        <is>
          <t>من «الوثائق الداعمة للمؤشر الاستراتيجي — بناء القدرات» (الربع الأول؛ ملف مؤرخ 09-05-2024). أرقام الهوية محجوبة.</t>
        </is>
      </c>
      <c r="V1590" s="17" t="n"/>
      <c r="W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29" t="inlineStr">
        <is>
          <t>إدارة وحوكمة البيانات — Data Management &amp; Governance</t>
        </is>
      </c>
      <c r="F1591" s="17" t="inlineStr">
        <is>
          <t>الربع الأول 2024 (الفترة الدقيقة غير محددة بالملف)</t>
        </is>
      </c>
      <c r="G1591" s="17" t="n"/>
      <c r="H1591" s="17" t="n"/>
      <c r="I1591" s="17" t="n"/>
      <c r="J1591" s="17" t="n"/>
      <c r="K1591" s="17" t="inlineStr">
        <is>
          <t>سجلات 2024 الرسمية</t>
        </is>
      </c>
      <c r="L1591" s="17" t="n">
        <v>75</v>
      </c>
      <c r="M1591" s="17" t="inlineStr">
        <is>
          <t>ضمن النطاق</t>
        </is>
      </c>
      <c r="N1591" s="17" t="inlineStr">
        <is>
          <t>شهادات</t>
        </is>
      </c>
      <c r="O1591" s="17" t="n"/>
      <c r="P1591" s="17" t="n"/>
      <c r="Q1591" s="17" t="n"/>
      <c r="R1591" s="17" t="n"/>
      <c r="S1591" s="17" t="n"/>
      <c r="T1591" s="17" t="n"/>
      <c r="U1591" s="17" t="inlineStr">
        <is>
          <t>من «الوثائق الداعمة للمؤشر الاستراتيجي — بناء القدرات» (الربع الأول؛ ملف مؤرخ 09-05-2024). أرقام الهوية محجوبة.</t>
        </is>
      </c>
      <c r="V1591" s="17" t="n"/>
      <c r="W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29" t="inlineStr">
        <is>
          <t>إدارة وحوكمة البيانات — Data Management &amp; Governance</t>
        </is>
      </c>
      <c r="F1592" s="17" t="inlineStr">
        <is>
          <t>الربع الأول 2024 (الفترة الدقيقة غير محددة بالملف)</t>
        </is>
      </c>
      <c r="G1592" s="17" t="n"/>
      <c r="H1592" s="17" t="n"/>
      <c r="I1592" s="17" t="n"/>
      <c r="J1592" s="17" t="n"/>
      <c r="K1592" s="17" t="inlineStr">
        <is>
          <t>سجلات 2024 الرسمية</t>
        </is>
      </c>
      <c r="L1592" s="17" t="n">
        <v>75</v>
      </c>
      <c r="M1592" s="17" t="inlineStr">
        <is>
          <t>ضمن النطاق</t>
        </is>
      </c>
      <c r="N1592" s="17" t="inlineStr">
        <is>
          <t>شهادات</t>
        </is>
      </c>
      <c r="O1592" s="17" t="n"/>
      <c r="P1592" s="17" t="n"/>
      <c r="Q1592" s="17" t="n"/>
      <c r="R1592" s="17" t="n"/>
      <c r="S1592" s="17" t="n"/>
      <c r="T1592" s="17" t="n"/>
      <c r="U1592" s="17" t="inlineStr">
        <is>
          <t>من «الوثائق الداعمة للمؤشر الاستراتيجي — بناء القدرات» (الربع الأول؛ ملف مؤرخ 09-05-2024). أرقام الهوية محجوبة.</t>
        </is>
      </c>
      <c r="V1592" s="17" t="n"/>
      <c r="W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29" t="inlineStr">
        <is>
          <t>إدارة وحوكمة البيانات — Data Management &amp; Governance</t>
        </is>
      </c>
      <c r="F1593" s="17" t="inlineStr">
        <is>
          <t>الربع الأول 2024 (الفترة الدقيقة غير محددة بالملف)</t>
        </is>
      </c>
      <c r="G1593" s="17" t="n"/>
      <c r="H1593" s="17" t="n"/>
      <c r="I1593" s="17" t="n"/>
      <c r="J1593" s="17" t="n"/>
      <c r="K1593" s="17" t="inlineStr">
        <is>
          <t>سجلات 2024 الرسمية</t>
        </is>
      </c>
      <c r="L1593" s="17" t="n">
        <v>75</v>
      </c>
      <c r="M1593" s="17" t="inlineStr">
        <is>
          <t>ضمن النطاق</t>
        </is>
      </c>
      <c r="N1593" s="17" t="inlineStr">
        <is>
          <t>شهادات</t>
        </is>
      </c>
      <c r="O1593" s="17" t="n"/>
      <c r="P1593" s="17" t="n"/>
      <c r="Q1593" s="17" t="n"/>
      <c r="R1593" s="17" t="n"/>
      <c r="S1593" s="17" t="n"/>
      <c r="T1593" s="17" t="n"/>
      <c r="U1593" s="17" t="inlineStr">
        <is>
          <t>من «الوثائق الداعمة للمؤشر الاستراتيجي — بناء القدرات» (الربع الأول؛ ملف مؤرخ 09-05-2024). أرقام الهوية محجوبة.</t>
        </is>
      </c>
      <c r="V1593" s="17" t="n"/>
      <c r="W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29" t="inlineStr">
        <is>
          <t>إدارة وحوكمة البيانات — Data Management &amp; Governance</t>
        </is>
      </c>
      <c r="F1594" s="17" t="inlineStr">
        <is>
          <t>الربع الأول 2024 (الفترة الدقيقة غير محددة بالملف)</t>
        </is>
      </c>
      <c r="G1594" s="17" t="n"/>
      <c r="H1594" s="17" t="n"/>
      <c r="I1594" s="17" t="n"/>
      <c r="J1594" s="17" t="n"/>
      <c r="K1594" s="17" t="inlineStr">
        <is>
          <t>سجلات 2024 الرسمية</t>
        </is>
      </c>
      <c r="L1594" s="17" t="n">
        <v>75</v>
      </c>
      <c r="M1594" s="17" t="inlineStr">
        <is>
          <t>ضمن النطاق</t>
        </is>
      </c>
      <c r="N1594" s="17" t="inlineStr">
        <is>
          <t>شهادات</t>
        </is>
      </c>
      <c r="O1594" s="17" t="n"/>
      <c r="P1594" s="17" t="n"/>
      <c r="Q1594" s="17" t="n"/>
      <c r="R1594" s="17" t="n"/>
      <c r="S1594" s="17" t="n"/>
      <c r="T1594" s="17" t="n"/>
      <c r="U1594" s="17" t="inlineStr">
        <is>
          <t>من «الوثائق الداعمة للمؤشر الاستراتيجي — بناء القدرات» (الربع الأول؛ ملف مؤرخ 09-05-2024). أرقام الهوية محجوبة.</t>
        </is>
      </c>
      <c r="V1594" s="17" t="n"/>
      <c r="W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29" t="inlineStr">
        <is>
          <t>إدارة وحوكمة البيانات — Data Management &amp; Governance</t>
        </is>
      </c>
      <c r="F1595" s="17" t="inlineStr">
        <is>
          <t>الربع الأول 2024 (الفترة الدقيقة غير محددة بالملف)</t>
        </is>
      </c>
      <c r="G1595" s="17" t="n"/>
      <c r="H1595" s="17" t="n"/>
      <c r="I1595" s="17" t="n"/>
      <c r="J1595" s="17" t="n"/>
      <c r="K1595" s="17" t="inlineStr">
        <is>
          <t>سجلات 2024 الرسمية</t>
        </is>
      </c>
      <c r="L1595" s="17" t="n">
        <v>75</v>
      </c>
      <c r="M1595" s="17" t="inlineStr">
        <is>
          <t>ضمن النطاق</t>
        </is>
      </c>
      <c r="N1595" s="17" t="inlineStr">
        <is>
          <t>شهادات</t>
        </is>
      </c>
      <c r="O1595" s="17" t="n"/>
      <c r="P1595" s="17" t="n"/>
      <c r="Q1595" s="17" t="n"/>
      <c r="R1595" s="17" t="n"/>
      <c r="S1595" s="17" t="n"/>
      <c r="T1595" s="17" t="n"/>
      <c r="U1595" s="17" t="inlineStr">
        <is>
          <t>من «الوثائق الداعمة للمؤشر الاستراتيجي — بناء القدرات» (الربع الأول؛ ملف مؤرخ 09-05-2024). أرقام الهوية محجوبة.</t>
        </is>
      </c>
      <c r="V1595" s="17" t="n"/>
      <c r="W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29" t="inlineStr">
        <is>
          <t>إدارة وحوكمة البيانات — Data Management &amp; Governance</t>
        </is>
      </c>
      <c r="F1596" s="17" t="inlineStr">
        <is>
          <t>الربع الأول 2024 (الفترة الدقيقة غير محددة بالملف)</t>
        </is>
      </c>
      <c r="G1596" s="17" t="n"/>
      <c r="H1596" s="17" t="n"/>
      <c r="I1596" s="17" t="n"/>
      <c r="J1596" s="17" t="n"/>
      <c r="K1596" s="17" t="inlineStr">
        <is>
          <t>سجلات 2024 الرسمية</t>
        </is>
      </c>
      <c r="L1596" s="17" t="n">
        <v>75</v>
      </c>
      <c r="M1596" s="17" t="inlineStr">
        <is>
          <t>ضمن النطاق</t>
        </is>
      </c>
      <c r="N1596" s="17" t="inlineStr">
        <is>
          <t>شهادات</t>
        </is>
      </c>
      <c r="O1596" s="17" t="n"/>
      <c r="P1596" s="17" t="n"/>
      <c r="Q1596" s="17" t="n"/>
      <c r="R1596" s="17" t="n"/>
      <c r="S1596" s="17" t="n"/>
      <c r="T1596" s="17" t="n"/>
      <c r="U1596" s="17" t="inlineStr">
        <is>
          <t>من «الوثائق الداعمة للمؤشر الاستراتيجي — بناء القدرات» (الربع الأول؛ ملف مؤرخ 09-05-2024). أرقام الهوية محجوبة.</t>
        </is>
      </c>
      <c r="V1596" s="17" t="n"/>
      <c r="W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29" t="inlineStr">
        <is>
          <t>إدارة وحوكمة البيانات — Data Management &amp; Governance</t>
        </is>
      </c>
      <c r="F1597" s="17" t="inlineStr">
        <is>
          <t>الربع الأول 2024 (الفترة الدقيقة غير محددة بالملف)</t>
        </is>
      </c>
      <c r="G1597" s="17" t="n"/>
      <c r="H1597" s="17" t="n"/>
      <c r="I1597" s="17" t="n"/>
      <c r="J1597" s="17" t="n"/>
      <c r="K1597" s="17" t="inlineStr">
        <is>
          <t>سجلات 2024 الرسمية</t>
        </is>
      </c>
      <c r="L1597" s="17" t="n">
        <v>75</v>
      </c>
      <c r="M1597" s="17" t="inlineStr">
        <is>
          <t>ضمن النطاق</t>
        </is>
      </c>
      <c r="N1597" s="17" t="inlineStr">
        <is>
          <t>شهادات</t>
        </is>
      </c>
      <c r="O1597" s="17" t="n"/>
      <c r="P1597" s="17" t="n"/>
      <c r="Q1597" s="17" t="n"/>
      <c r="R1597" s="17" t="n"/>
      <c r="S1597" s="17" t="n"/>
      <c r="T1597" s="17" t="n"/>
      <c r="U1597" s="17" t="inlineStr">
        <is>
          <t>من «الوثائق الداعمة للمؤشر الاستراتيجي — بناء القدرات» (الربع الأول؛ ملف مؤرخ 09-05-2024). أرقام الهوية محجوبة.</t>
        </is>
      </c>
      <c r="V1597" s="17" t="n"/>
      <c r="W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29" t="inlineStr">
        <is>
          <t>إدارة وحوكمة البيانات — Data Management &amp; Governance</t>
        </is>
      </c>
      <c r="F1598" s="17" t="inlineStr">
        <is>
          <t>الربع الأول 2024 (الفترة الدقيقة غير محددة بالملف)</t>
        </is>
      </c>
      <c r="G1598" s="17" t="n"/>
      <c r="H1598" s="17" t="n"/>
      <c r="I1598" s="17" t="n"/>
      <c r="J1598" s="17" t="n"/>
      <c r="K1598" s="17" t="inlineStr">
        <is>
          <t>سجلات 2024 الرسمية</t>
        </is>
      </c>
      <c r="L1598" s="17" t="n">
        <v>75</v>
      </c>
      <c r="M1598" s="17" t="inlineStr">
        <is>
          <t>ضمن النطاق</t>
        </is>
      </c>
      <c r="N1598" s="17" t="inlineStr">
        <is>
          <t>شهادات</t>
        </is>
      </c>
      <c r="O1598" s="17" t="n"/>
      <c r="P1598" s="17" t="n"/>
      <c r="Q1598" s="17" t="n"/>
      <c r="R1598" s="17" t="n"/>
      <c r="S1598" s="17" t="n"/>
      <c r="T1598" s="17" t="n"/>
      <c r="U1598" s="17" t="inlineStr">
        <is>
          <t>من «الوثائق الداعمة للمؤشر الاستراتيجي — بناء القدرات» (الربع الأول؛ ملف مؤرخ 09-05-2024). أرقام الهوية محجوبة.</t>
        </is>
      </c>
      <c r="V1598" s="17" t="n"/>
      <c r="W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29" t="inlineStr">
        <is>
          <t>إدارة وحوكمة البيانات — Data Management &amp; Governance</t>
        </is>
      </c>
      <c r="F1599" s="17" t="inlineStr">
        <is>
          <t>الربع الأول 2024 (الفترة الدقيقة غير محددة بالملف)</t>
        </is>
      </c>
      <c r="G1599" s="17" t="n"/>
      <c r="H1599" s="17" t="n"/>
      <c r="I1599" s="17" t="n"/>
      <c r="J1599" s="17" t="n"/>
      <c r="K1599" s="17" t="inlineStr">
        <is>
          <t>سجلات 2024 الرسمية</t>
        </is>
      </c>
      <c r="L1599" s="17" t="n">
        <v>75</v>
      </c>
      <c r="M1599" s="17" t="inlineStr">
        <is>
          <t>ضمن النطاق</t>
        </is>
      </c>
      <c r="N1599" s="17" t="inlineStr">
        <is>
          <t>شهادات</t>
        </is>
      </c>
      <c r="O1599" s="17" t="n"/>
      <c r="P1599" s="17" t="n"/>
      <c r="Q1599" s="17" t="n"/>
      <c r="R1599" s="17" t="n"/>
      <c r="S1599" s="17" t="n"/>
      <c r="T1599" s="17" t="n"/>
      <c r="U1599" s="17" t="inlineStr">
        <is>
          <t>من «الوثائق الداعمة للمؤشر الاستراتيجي — بناء القدرات» (الربع الأول؛ ملف مؤرخ 09-05-2024). أرقام الهوية محجوبة.</t>
        </is>
      </c>
      <c r="V1599" s="17" t="n"/>
      <c r="W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29" t="inlineStr">
        <is>
          <t>إدارة وحوكمة البيانات — Data Management &amp; Governance</t>
        </is>
      </c>
      <c r="F1600" s="17" t="inlineStr">
        <is>
          <t>الربع الأول 2024 (الفترة الدقيقة غير محددة بالملف)</t>
        </is>
      </c>
      <c r="G1600" s="17" t="n"/>
      <c r="H1600" s="17" t="n"/>
      <c r="I1600" s="17" t="n"/>
      <c r="J1600" s="17" t="n"/>
      <c r="K1600" s="17" t="inlineStr">
        <is>
          <t>سجلات 2024 الرسمية</t>
        </is>
      </c>
      <c r="L1600" s="17" t="n">
        <v>75</v>
      </c>
      <c r="M1600" s="17" t="inlineStr">
        <is>
          <t>ضمن النطاق</t>
        </is>
      </c>
      <c r="N1600" s="17" t="inlineStr">
        <is>
          <t>شهادات</t>
        </is>
      </c>
      <c r="O1600" s="17" t="n"/>
      <c r="P1600" s="17" t="n"/>
      <c r="Q1600" s="17" t="n"/>
      <c r="R1600" s="17" t="n"/>
      <c r="S1600" s="17" t="n"/>
      <c r="T1600" s="17" t="n"/>
      <c r="U1600" s="17" t="inlineStr">
        <is>
          <t>من «الوثائق الداعمة للمؤشر الاستراتيجي — بناء القدرات» (الربع الأول؛ ملف مؤرخ 09-05-2024). أرقام الهوية محجوبة.</t>
        </is>
      </c>
      <c r="V1600" s="17" t="n"/>
      <c r="W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29" t="inlineStr">
        <is>
          <t>إدارة وحوكمة البيانات — Data Management &amp; Governance</t>
        </is>
      </c>
      <c r="F1601" s="17" t="inlineStr">
        <is>
          <t>الربع الأول 2024 (الفترة الدقيقة غير محددة بالملف)</t>
        </is>
      </c>
      <c r="G1601" s="17" t="n"/>
      <c r="H1601" s="17" t="n"/>
      <c r="I1601" s="17" t="n"/>
      <c r="J1601" s="17" t="n"/>
      <c r="K1601" s="17" t="inlineStr">
        <is>
          <t>سجلات 2024 الرسمية</t>
        </is>
      </c>
      <c r="L1601" s="17" t="n">
        <v>75</v>
      </c>
      <c r="M1601" s="17" t="inlineStr">
        <is>
          <t>ضمن النطاق</t>
        </is>
      </c>
      <c r="N1601" s="17" t="inlineStr">
        <is>
          <t>شهادات</t>
        </is>
      </c>
      <c r="O1601" s="17" t="n"/>
      <c r="P1601" s="17" t="n"/>
      <c r="Q1601" s="17" t="n"/>
      <c r="R1601" s="17" t="n"/>
      <c r="S1601" s="17" t="n"/>
      <c r="T1601" s="17" t="n"/>
      <c r="U1601" s="17" t="inlineStr">
        <is>
          <t>من «الوثائق الداعمة للمؤشر الاستراتيجي — بناء القدرات» (الربع الأول؛ ملف مؤرخ 09-05-2024). أرقام الهوية محجوبة.</t>
        </is>
      </c>
      <c r="V1601" s="17" t="n"/>
      <c r="W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29" t="inlineStr">
        <is>
          <t>إدارة وحوكمة البيانات — Data Management &amp; Governance</t>
        </is>
      </c>
      <c r="F1602" s="17" t="inlineStr">
        <is>
          <t>الربع الأول 2024 (الفترة الدقيقة غير محددة بالملف)</t>
        </is>
      </c>
      <c r="G1602" s="17" t="n"/>
      <c r="H1602" s="17" t="n"/>
      <c r="I1602" s="17" t="n"/>
      <c r="J1602" s="17" t="n"/>
      <c r="K1602" s="17" t="inlineStr">
        <is>
          <t>سجلات 2024 الرسمية</t>
        </is>
      </c>
      <c r="L1602" s="17" t="n">
        <v>75</v>
      </c>
      <c r="M1602" s="17" t="inlineStr">
        <is>
          <t>ضمن النطاق</t>
        </is>
      </c>
      <c r="N1602" s="17" t="inlineStr">
        <is>
          <t>شهادات</t>
        </is>
      </c>
      <c r="O1602" s="17" t="n"/>
      <c r="P1602" s="17" t="n"/>
      <c r="Q1602" s="17" t="n"/>
      <c r="R1602" s="17" t="n"/>
      <c r="S1602" s="17" t="n"/>
      <c r="T1602" s="17" t="n"/>
      <c r="U1602" s="17" t="inlineStr">
        <is>
          <t>من «الوثائق الداعمة للمؤشر الاستراتيجي — بناء القدرات» (الربع الأول؛ ملف مؤرخ 09-05-2024). أرقام الهوية محجوبة.</t>
        </is>
      </c>
      <c r="V1602" s="17" t="n"/>
      <c r="W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29" t="inlineStr">
        <is>
          <t>إدارة وحوكمة البيانات — Data Management &amp; Governance</t>
        </is>
      </c>
      <c r="F1603" s="17" t="inlineStr">
        <is>
          <t>الربع الأول 2024 (الفترة الدقيقة غير محددة بالملف)</t>
        </is>
      </c>
      <c r="G1603" s="17" t="n"/>
      <c r="H1603" s="17" t="n"/>
      <c r="I1603" s="17" t="n"/>
      <c r="J1603" s="17" t="n"/>
      <c r="K1603" s="17" t="inlineStr">
        <is>
          <t>سجلات 2024 الرسمية</t>
        </is>
      </c>
      <c r="L1603" s="17" t="n">
        <v>75</v>
      </c>
      <c r="M1603" s="17" t="inlineStr">
        <is>
          <t>ضمن النطاق</t>
        </is>
      </c>
      <c r="N1603" s="17" t="inlineStr">
        <is>
          <t>شهادات</t>
        </is>
      </c>
      <c r="O1603" s="17" t="n"/>
      <c r="P1603" s="17" t="n"/>
      <c r="Q1603" s="17" t="n"/>
      <c r="R1603" s="17" t="n"/>
      <c r="S1603" s="17" t="n"/>
      <c r="T1603" s="17" t="n"/>
      <c r="U1603" s="17" t="inlineStr">
        <is>
          <t>من «الوثائق الداعمة للمؤشر الاستراتيجي — بناء القدرات» (الربع الأول؛ ملف مؤرخ 09-05-2024). أرقام الهوية محجوبة.</t>
        </is>
      </c>
      <c r="V1603" s="17" t="n"/>
      <c r="W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29" t="inlineStr">
        <is>
          <t>إدارة وحوكمة البيانات — Data Management &amp; Governance</t>
        </is>
      </c>
      <c r="F1604" s="17" t="inlineStr">
        <is>
          <t>الربع الأول 2024 (الفترة الدقيقة غير محددة بالملف)</t>
        </is>
      </c>
      <c r="G1604" s="17" t="n"/>
      <c r="H1604" s="17" t="n"/>
      <c r="I1604" s="17" t="n"/>
      <c r="J1604" s="17" t="n"/>
      <c r="K1604" s="17" t="inlineStr">
        <is>
          <t>سجلات 2024 الرسمية</t>
        </is>
      </c>
      <c r="L1604" s="17" t="n">
        <v>75</v>
      </c>
      <c r="M1604" s="17" t="inlineStr">
        <is>
          <t>ضمن النطاق</t>
        </is>
      </c>
      <c r="N1604" s="17" t="inlineStr">
        <is>
          <t>شهادات</t>
        </is>
      </c>
      <c r="O1604" s="17" t="n"/>
      <c r="P1604" s="17" t="n"/>
      <c r="Q1604" s="17" t="n"/>
      <c r="R1604" s="17" t="n"/>
      <c r="S1604" s="17" t="n"/>
      <c r="T1604" s="17" t="n"/>
      <c r="U1604" s="17" t="inlineStr">
        <is>
          <t>من «الوثائق الداعمة للمؤشر الاستراتيجي — بناء القدرات» (الربع الأول؛ ملف مؤرخ 09-05-2024). أرقام الهوية محجوبة.</t>
        </is>
      </c>
      <c r="V1604" s="17" t="n"/>
      <c r="W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29" t="inlineStr">
        <is>
          <t>إدارة وحوكمة البيانات — Data Management &amp; Governance</t>
        </is>
      </c>
      <c r="F1605" s="17" t="inlineStr">
        <is>
          <t>الربع الأول 2024 (الفترة الدقيقة غير محددة بالملف)</t>
        </is>
      </c>
      <c r="G1605" s="17" t="n"/>
      <c r="H1605" s="17" t="n"/>
      <c r="I1605" s="17" t="n"/>
      <c r="J1605" s="17" t="n"/>
      <c r="K1605" s="17" t="inlineStr">
        <is>
          <t>سجلات 2024 الرسمية</t>
        </is>
      </c>
      <c r="L1605" s="17" t="n">
        <v>75</v>
      </c>
      <c r="M1605" s="17" t="inlineStr">
        <is>
          <t>ضمن النطاق</t>
        </is>
      </c>
      <c r="N1605" s="17" t="inlineStr">
        <is>
          <t>شهادات</t>
        </is>
      </c>
      <c r="O1605" s="17" t="n"/>
      <c r="P1605" s="17" t="n"/>
      <c r="Q1605" s="17" t="n"/>
      <c r="R1605" s="17" t="n"/>
      <c r="S1605" s="17" t="n"/>
      <c r="T1605" s="17" t="n"/>
      <c r="U1605" s="17" t="inlineStr">
        <is>
          <t>من «الوثائق الداعمة للمؤشر الاستراتيجي — بناء القدرات» (الربع الأول؛ ملف مؤرخ 09-05-2024). أرقام الهوية محجوبة.</t>
        </is>
      </c>
      <c r="V1605" s="17" t="n"/>
      <c r="W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29" t="inlineStr">
        <is>
          <t>إدارة وحوكمة البيانات — Data Management &amp; Governance</t>
        </is>
      </c>
      <c r="F1606" s="17" t="inlineStr">
        <is>
          <t>الربع الأول 2024 (الفترة الدقيقة غير محددة بالملف)</t>
        </is>
      </c>
      <c r="G1606" s="17" t="n"/>
      <c r="H1606" s="17" t="n"/>
      <c r="I1606" s="17" t="n"/>
      <c r="J1606" s="17" t="n"/>
      <c r="K1606" s="17" t="inlineStr">
        <is>
          <t>سجلات 2024 الرسمية</t>
        </is>
      </c>
      <c r="L1606" s="17" t="n">
        <v>75</v>
      </c>
      <c r="M1606" s="17" t="inlineStr">
        <is>
          <t>ضمن النطاق</t>
        </is>
      </c>
      <c r="N1606" s="17" t="inlineStr">
        <is>
          <t>شهادات</t>
        </is>
      </c>
      <c r="O1606" s="17" t="n"/>
      <c r="P1606" s="17" t="n"/>
      <c r="Q1606" s="17" t="n"/>
      <c r="R1606" s="17" t="n"/>
      <c r="S1606" s="17" t="n"/>
      <c r="T1606" s="17" t="n"/>
      <c r="U1606" s="17" t="inlineStr">
        <is>
          <t>من «الوثائق الداعمة للمؤشر الاستراتيجي — بناء القدرات» (الربع الأول؛ ملف مؤرخ 09-05-2024). أرقام الهوية محجوبة.</t>
        </is>
      </c>
      <c r="V1606" s="17" t="n"/>
      <c r="W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29" t="inlineStr">
        <is>
          <t>إدارة وحوكمة البيانات — Data Management &amp; Governance</t>
        </is>
      </c>
      <c r="F1607" s="17" t="inlineStr">
        <is>
          <t>الربع الأول 2024 (الفترة الدقيقة غير محددة بالملف)</t>
        </is>
      </c>
      <c r="G1607" s="17" t="n"/>
      <c r="H1607" s="17" t="n"/>
      <c r="I1607" s="17" t="n"/>
      <c r="J1607" s="17" t="n"/>
      <c r="K1607" s="17" t="inlineStr">
        <is>
          <t>سجلات 2024 الرسمية</t>
        </is>
      </c>
      <c r="L1607" s="17" t="n">
        <v>75</v>
      </c>
      <c r="M1607" s="17" t="inlineStr">
        <is>
          <t>ضمن النطاق</t>
        </is>
      </c>
      <c r="N1607" s="17" t="inlineStr">
        <is>
          <t>شهادات</t>
        </is>
      </c>
      <c r="O1607" s="17" t="n"/>
      <c r="P1607" s="17" t="n"/>
      <c r="Q1607" s="17" t="n"/>
      <c r="R1607" s="17" t="n"/>
      <c r="S1607" s="17" t="n"/>
      <c r="T1607" s="17" t="n"/>
      <c r="U1607" s="17" t="inlineStr">
        <is>
          <t>من «الوثائق الداعمة للمؤشر الاستراتيجي — بناء القدرات» (الربع الأول؛ ملف مؤرخ 09-05-2024). أرقام الهوية محجوبة.</t>
        </is>
      </c>
      <c r="V1607" s="17" t="n"/>
      <c r="W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29" t="inlineStr">
        <is>
          <t>إدارة وحوكمة البيانات — Data Management &amp; Governance</t>
        </is>
      </c>
      <c r="F1608" s="17" t="inlineStr">
        <is>
          <t>الربع الأول 2024 (الفترة الدقيقة غير محددة بالملف)</t>
        </is>
      </c>
      <c r="G1608" s="17" t="n"/>
      <c r="H1608" s="17" t="n"/>
      <c r="I1608" s="17" t="n"/>
      <c r="J1608" s="17" t="n"/>
      <c r="K1608" s="17" t="inlineStr">
        <is>
          <t>سجلات 2024 الرسمية</t>
        </is>
      </c>
      <c r="L1608" s="17" t="n">
        <v>75</v>
      </c>
      <c r="M1608" s="17" t="inlineStr">
        <is>
          <t>ضمن النطاق</t>
        </is>
      </c>
      <c r="N1608" s="17" t="inlineStr">
        <is>
          <t>شهادات</t>
        </is>
      </c>
      <c r="O1608" s="17" t="n"/>
      <c r="P1608" s="17" t="n"/>
      <c r="Q1608" s="17" t="n"/>
      <c r="R1608" s="17" t="n"/>
      <c r="S1608" s="17" t="n"/>
      <c r="T1608" s="17" t="n"/>
      <c r="U1608" s="17" t="inlineStr">
        <is>
          <t>من «الوثائق الداعمة للمؤشر الاستراتيجي — بناء القدرات» (الربع الأول؛ ملف مؤرخ 09-05-2024). أرقام الهوية محجوبة.</t>
        </is>
      </c>
      <c r="V1608" s="17" t="n"/>
      <c r="W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29" t="inlineStr">
        <is>
          <t>إدارة وحوكمة البيانات — Data Management &amp; Governance</t>
        </is>
      </c>
      <c r="F1609" s="17" t="inlineStr">
        <is>
          <t>الربع الأول 2024 (الفترة الدقيقة غير محددة بالملف)</t>
        </is>
      </c>
      <c r="G1609" s="17" t="n"/>
      <c r="H1609" s="17" t="n"/>
      <c r="I1609" s="17" t="n"/>
      <c r="J1609" s="17" t="n"/>
      <c r="K1609" s="17" t="inlineStr">
        <is>
          <t>سجلات 2024 الرسمية</t>
        </is>
      </c>
      <c r="L1609" s="17" t="n">
        <v>75</v>
      </c>
      <c r="M1609" s="17" t="inlineStr">
        <is>
          <t>ضمن النطاق</t>
        </is>
      </c>
      <c r="N1609" s="17" t="inlineStr">
        <is>
          <t>شهادات</t>
        </is>
      </c>
      <c r="O1609" s="17" t="n"/>
      <c r="P1609" s="17" t="n"/>
      <c r="Q1609" s="17" t="n"/>
      <c r="R1609" s="17" t="n"/>
      <c r="S1609" s="17" t="n"/>
      <c r="T1609" s="17" t="n"/>
      <c r="U1609" s="17" t="inlineStr">
        <is>
          <t>من «الوثائق الداعمة للمؤشر الاستراتيجي — بناء القدرات» (الربع الأول؛ ملف مؤرخ 09-05-2024). أرقام الهوية محجوبة.</t>
        </is>
      </c>
      <c r="V1609" s="17" t="n"/>
      <c r="W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29" t="inlineStr">
        <is>
          <t>إدارة وحوكمة البيانات — Data Management &amp; Governance</t>
        </is>
      </c>
      <c r="F1610" s="17" t="inlineStr">
        <is>
          <t>الربع الأول 2024 (الفترة الدقيقة غير محددة بالملف)</t>
        </is>
      </c>
      <c r="G1610" s="17" t="n"/>
      <c r="H1610" s="17" t="n"/>
      <c r="I1610" s="17" t="n"/>
      <c r="J1610" s="17" t="n"/>
      <c r="K1610" s="17" t="inlineStr">
        <is>
          <t>سجلات 2024 الرسمية</t>
        </is>
      </c>
      <c r="L1610" s="17" t="n">
        <v>75</v>
      </c>
      <c r="M1610" s="17" t="inlineStr">
        <is>
          <t>ضمن النطاق</t>
        </is>
      </c>
      <c r="N1610" s="17" t="inlineStr">
        <is>
          <t>شهادات</t>
        </is>
      </c>
      <c r="O1610" s="17" t="n"/>
      <c r="P1610" s="17" t="n"/>
      <c r="Q1610" s="17" t="n"/>
      <c r="R1610" s="17" t="n"/>
      <c r="S1610" s="17" t="n"/>
      <c r="T1610" s="17" t="n"/>
      <c r="U1610" s="17" t="inlineStr">
        <is>
          <t>من «الوثائق الداعمة للمؤشر الاستراتيجي — بناء القدرات» (الربع الأول؛ ملف مؤرخ 09-05-2024). أرقام الهوية محجوبة.</t>
        </is>
      </c>
      <c r="V1610" s="17" t="n"/>
      <c r="W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29" t="inlineStr">
        <is>
          <t>إدارة وحوكمة البيانات — Data Management &amp; Governance</t>
        </is>
      </c>
      <c r="F1611" s="17" t="inlineStr">
        <is>
          <t>الربع الأول 2024 (الفترة الدقيقة غير محددة بالملف)</t>
        </is>
      </c>
      <c r="G1611" s="17" t="n"/>
      <c r="H1611" s="17" t="n"/>
      <c r="I1611" s="17" t="n"/>
      <c r="J1611" s="17" t="n"/>
      <c r="K1611" s="17" t="inlineStr">
        <is>
          <t>سجلات 2024 الرسمية</t>
        </is>
      </c>
      <c r="L1611" s="17" t="n">
        <v>75</v>
      </c>
      <c r="M1611" s="17" t="inlineStr">
        <is>
          <t>ضمن النطاق</t>
        </is>
      </c>
      <c r="N1611" s="17" t="inlineStr">
        <is>
          <t>شهادات</t>
        </is>
      </c>
      <c r="O1611" s="17" t="n"/>
      <c r="P1611" s="17" t="n"/>
      <c r="Q1611" s="17" t="n"/>
      <c r="R1611" s="17" t="n"/>
      <c r="S1611" s="17" t="n"/>
      <c r="T1611" s="17" t="n"/>
      <c r="U1611" s="17" t="inlineStr">
        <is>
          <t>من «الوثائق الداعمة للمؤشر الاستراتيجي — بناء القدرات» (الربع الأول؛ ملف مؤرخ 09-05-2024). أرقام الهوية محجوبة.</t>
        </is>
      </c>
      <c r="V1611" s="17" t="n"/>
      <c r="W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29" t="inlineStr">
        <is>
          <t>إدارة وحوكمة البيانات — Data Management &amp; Governance</t>
        </is>
      </c>
      <c r="F1612" s="17" t="inlineStr">
        <is>
          <t>الربع الأول 2024 (الفترة الدقيقة غير محددة بالملف)</t>
        </is>
      </c>
      <c r="G1612" s="17" t="n"/>
      <c r="H1612" s="17" t="n"/>
      <c r="I1612" s="17" t="n"/>
      <c r="J1612" s="17" t="n"/>
      <c r="K1612" s="17" t="inlineStr">
        <is>
          <t>سجلات 2024 الرسمية</t>
        </is>
      </c>
      <c r="L1612" s="17" t="n">
        <v>75</v>
      </c>
      <c r="M1612" s="17" t="inlineStr">
        <is>
          <t>ضمن النطاق</t>
        </is>
      </c>
      <c r="N1612" s="17" t="inlineStr">
        <is>
          <t>شهادات</t>
        </is>
      </c>
      <c r="O1612" s="17" t="n"/>
      <c r="P1612" s="17" t="n"/>
      <c r="Q1612" s="17" t="n"/>
      <c r="R1612" s="17" t="n"/>
      <c r="S1612" s="17" t="n"/>
      <c r="T1612" s="17" t="n"/>
      <c r="U1612" s="17" t="inlineStr">
        <is>
          <t>من «الوثائق الداعمة للمؤشر الاستراتيجي — بناء القدرات» (الربع الأول؛ ملف مؤرخ 09-05-2024). أرقام الهوية محجوبة.</t>
        </is>
      </c>
      <c r="V1612" s="17" t="n"/>
      <c r="W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29" t="inlineStr">
        <is>
          <t>إدارة وحوكمة البيانات — Data Management &amp; Governance</t>
        </is>
      </c>
      <c r="F1613" s="17" t="inlineStr">
        <is>
          <t>الربع الأول 2024 (الفترة الدقيقة غير محددة بالملف)</t>
        </is>
      </c>
      <c r="G1613" s="17" t="n"/>
      <c r="H1613" s="17" t="n"/>
      <c r="I1613" s="17" t="n"/>
      <c r="J1613" s="17" t="n"/>
      <c r="K1613" s="17" t="inlineStr">
        <is>
          <t>سجلات 2024 الرسمية</t>
        </is>
      </c>
      <c r="L1613" s="17" t="n">
        <v>75</v>
      </c>
      <c r="M1613" s="17" t="inlineStr">
        <is>
          <t>ضمن النطاق</t>
        </is>
      </c>
      <c r="N1613" s="17" t="inlineStr">
        <is>
          <t>شهادات</t>
        </is>
      </c>
      <c r="O1613" s="17" t="n"/>
      <c r="P1613" s="17" t="n"/>
      <c r="Q1613" s="17" t="n"/>
      <c r="R1613" s="17" t="n"/>
      <c r="S1613" s="17" t="n"/>
      <c r="T1613" s="17" t="n"/>
      <c r="U1613" s="17" t="inlineStr">
        <is>
          <t>من «الوثائق الداعمة للمؤشر الاستراتيجي — بناء القدرات» (الربع الأول؛ ملف مؤرخ 09-05-2024). أرقام الهوية محجوبة.</t>
        </is>
      </c>
      <c r="V1613" s="17" t="n"/>
      <c r="W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29" t="inlineStr">
        <is>
          <t>إدارة وحوكمة البيانات — Data Management &amp; Governance</t>
        </is>
      </c>
      <c r="F1614" s="17" t="inlineStr">
        <is>
          <t>الربع الأول 2024 (الفترة الدقيقة غير محددة بالملف)</t>
        </is>
      </c>
      <c r="G1614" s="17" t="n"/>
      <c r="H1614" s="17" t="n"/>
      <c r="I1614" s="17" t="n"/>
      <c r="J1614" s="17" t="n"/>
      <c r="K1614" s="17" t="inlineStr">
        <is>
          <t>سجلات 2024 الرسمية</t>
        </is>
      </c>
      <c r="L1614" s="17" t="n">
        <v>75</v>
      </c>
      <c r="M1614" s="17" t="inlineStr">
        <is>
          <t>ضمن النطاق</t>
        </is>
      </c>
      <c r="N1614" s="17" t="inlineStr">
        <is>
          <t>شهادات</t>
        </is>
      </c>
      <c r="O1614" s="17" t="n"/>
      <c r="P1614" s="17" t="n"/>
      <c r="Q1614" s="17" t="n"/>
      <c r="R1614" s="17" t="n"/>
      <c r="S1614" s="17" t="n"/>
      <c r="T1614" s="17" t="n"/>
      <c r="U1614" s="17" t="inlineStr">
        <is>
          <t>من «الوثائق الداعمة للمؤشر الاستراتيجي — بناء القدرات» (الربع الأول؛ ملف مؤرخ 09-05-2024). أرقام الهوية محجوبة.</t>
        </is>
      </c>
      <c r="V1614" s="17" t="n"/>
      <c r="W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29" t="inlineStr">
        <is>
          <t>إدارة وحوكمة البيانات — Data Management &amp; Governance</t>
        </is>
      </c>
      <c r="F1615" s="17" t="inlineStr">
        <is>
          <t>الربع الأول 2024 (الفترة الدقيقة غير محددة بالملف)</t>
        </is>
      </c>
      <c r="G1615" s="17" t="n"/>
      <c r="H1615" s="17" t="n"/>
      <c r="I1615" s="17" t="n"/>
      <c r="J1615" s="17" t="n"/>
      <c r="K1615" s="17" t="inlineStr">
        <is>
          <t>سجلات 2024 الرسمية</t>
        </is>
      </c>
      <c r="L1615" s="17" t="n">
        <v>75</v>
      </c>
      <c r="M1615" s="17" t="inlineStr">
        <is>
          <t>ضمن النطاق</t>
        </is>
      </c>
      <c r="N1615" s="17" t="inlineStr">
        <is>
          <t>شهادات</t>
        </is>
      </c>
      <c r="O1615" s="17" t="n"/>
      <c r="P1615" s="17" t="n"/>
      <c r="Q1615" s="17" t="n"/>
      <c r="R1615" s="17" t="n"/>
      <c r="S1615" s="17" t="n"/>
      <c r="T1615" s="17" t="n"/>
      <c r="U1615" s="17" t="inlineStr">
        <is>
          <t>من «الوثائق الداعمة للمؤشر الاستراتيجي — بناء القدرات» (الربع الأول؛ ملف مؤرخ 09-05-2024). أرقام الهوية محجوبة.</t>
        </is>
      </c>
      <c r="V1615" s="17" t="n"/>
      <c r="W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29" t="inlineStr">
        <is>
          <t>إدارة وحوكمة البيانات — Data Management &amp; Governance</t>
        </is>
      </c>
      <c r="F1616" s="17" t="inlineStr">
        <is>
          <t>الربع الأول 2024 (الفترة الدقيقة غير محددة بالملف)</t>
        </is>
      </c>
      <c r="G1616" s="17" t="n"/>
      <c r="H1616" s="17" t="n"/>
      <c r="I1616" s="17" t="n"/>
      <c r="J1616" s="17" t="n"/>
      <c r="K1616" s="17" t="inlineStr">
        <is>
          <t>سجلات 2024 الرسمية</t>
        </is>
      </c>
      <c r="L1616" s="17" t="n">
        <v>75</v>
      </c>
      <c r="M1616" s="17" t="inlineStr">
        <is>
          <t>ضمن النطاق</t>
        </is>
      </c>
      <c r="N1616" s="17" t="inlineStr">
        <is>
          <t>شهادات</t>
        </is>
      </c>
      <c r="O1616" s="17" t="n"/>
      <c r="P1616" s="17" t="n"/>
      <c r="Q1616" s="17" t="n"/>
      <c r="R1616" s="17" t="n"/>
      <c r="S1616" s="17" t="n"/>
      <c r="T1616" s="17" t="n"/>
      <c r="U1616" s="17" t="inlineStr">
        <is>
          <t>من «الوثائق الداعمة للمؤشر الاستراتيجي — بناء القدرات» (الربع الأول؛ ملف مؤرخ 09-05-2024). أرقام الهوية محجوبة.</t>
        </is>
      </c>
      <c r="V1616" s="17" t="n"/>
      <c r="W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29" t="inlineStr">
        <is>
          <t>إدارة وحوكمة البيانات — Data Management &amp; Governance</t>
        </is>
      </c>
      <c r="F1617" s="17" t="inlineStr">
        <is>
          <t>الربع الأول 2024 (الفترة الدقيقة غير محددة بالملف)</t>
        </is>
      </c>
      <c r="G1617" s="17" t="n"/>
      <c r="H1617" s="17" t="n"/>
      <c r="I1617" s="17" t="n"/>
      <c r="J1617" s="17" t="n"/>
      <c r="K1617" s="17" t="inlineStr">
        <is>
          <t>سجلات 2024 الرسمية</t>
        </is>
      </c>
      <c r="L1617" s="17" t="n">
        <v>75</v>
      </c>
      <c r="M1617" s="17" t="inlineStr">
        <is>
          <t>ضمن النطاق</t>
        </is>
      </c>
      <c r="N1617" s="17" t="inlineStr">
        <is>
          <t>شهادات</t>
        </is>
      </c>
      <c r="O1617" s="17" t="n"/>
      <c r="P1617" s="17" t="n"/>
      <c r="Q1617" s="17" t="n"/>
      <c r="R1617" s="17" t="n"/>
      <c r="S1617" s="17" t="n"/>
      <c r="T1617" s="17" t="n"/>
      <c r="U1617" s="17" t="inlineStr">
        <is>
          <t>من «الوثائق الداعمة للمؤشر الاستراتيجي — بناء القدرات» (الربع الأول؛ ملف مؤرخ 09-05-2024). أرقام الهوية محجوبة.</t>
        </is>
      </c>
      <c r="V1617" s="17" t="n"/>
      <c r="W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29" t="inlineStr">
        <is>
          <t>إدارة وحوكمة البيانات — Data Management &amp; Governance</t>
        </is>
      </c>
      <c r="F1618" s="17" t="inlineStr">
        <is>
          <t>الربع الأول 2024 (الفترة الدقيقة غير محددة بالملف)</t>
        </is>
      </c>
      <c r="G1618" s="17" t="n"/>
      <c r="H1618" s="17" t="n"/>
      <c r="I1618" s="17" t="n"/>
      <c r="J1618" s="17" t="n"/>
      <c r="K1618" s="17" t="inlineStr">
        <is>
          <t>سجلات 2024 الرسمية</t>
        </is>
      </c>
      <c r="L1618" s="17" t="n">
        <v>75</v>
      </c>
      <c r="M1618" s="17" t="inlineStr">
        <is>
          <t>ضمن النطاق</t>
        </is>
      </c>
      <c r="N1618" s="17" t="inlineStr">
        <is>
          <t>شهادات</t>
        </is>
      </c>
      <c r="O1618" s="17" t="n"/>
      <c r="P1618" s="17" t="n"/>
      <c r="Q1618" s="17" t="n"/>
      <c r="R1618" s="17" t="n"/>
      <c r="S1618" s="17" t="n"/>
      <c r="T1618" s="17" t="n"/>
      <c r="U1618" s="17" t="inlineStr">
        <is>
          <t>من «الوثائق الداعمة للمؤشر الاستراتيجي — بناء القدرات» (الربع الأول؛ ملف مؤرخ 09-05-2024). أرقام الهوية محجوبة.</t>
        </is>
      </c>
      <c r="V1618" s="17" t="n"/>
      <c r="W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29" t="inlineStr">
        <is>
          <t>إدارة وحوكمة البيانات — Data Management &amp; Governance</t>
        </is>
      </c>
      <c r="F1619" s="17" t="inlineStr">
        <is>
          <t>الربع الأول 2024 (الفترة الدقيقة غير محددة بالملف)</t>
        </is>
      </c>
      <c r="G1619" s="17" t="n"/>
      <c r="H1619" s="17" t="n"/>
      <c r="I1619" s="17" t="n"/>
      <c r="J1619" s="17" t="n"/>
      <c r="K1619" s="17" t="inlineStr">
        <is>
          <t>سجلات 2024 الرسمية</t>
        </is>
      </c>
      <c r="L1619" s="17" t="n">
        <v>75</v>
      </c>
      <c r="M1619" s="17" t="inlineStr">
        <is>
          <t>ضمن النطاق</t>
        </is>
      </c>
      <c r="N1619" s="17" t="inlineStr">
        <is>
          <t>شهادات</t>
        </is>
      </c>
      <c r="O1619" s="17" t="n"/>
      <c r="P1619" s="17" t="n"/>
      <c r="Q1619" s="17" t="n"/>
      <c r="R1619" s="17" t="n"/>
      <c r="S1619" s="17" t="n"/>
      <c r="T1619" s="17" t="n"/>
      <c r="U1619" s="17" t="inlineStr">
        <is>
          <t>من «الوثائق الداعمة للمؤشر الاستراتيجي — بناء القدرات» (الربع الأول؛ ملف مؤرخ 09-05-2024). أرقام الهوية محجوبة.</t>
        </is>
      </c>
      <c r="V1619" s="17" t="n"/>
      <c r="W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29" t="inlineStr">
        <is>
          <t>إدارة وحوكمة البيانات — Data Management &amp; Governance</t>
        </is>
      </c>
      <c r="F1620" s="17" t="inlineStr">
        <is>
          <t>الربع الأول 2024 (الفترة الدقيقة غير محددة بالملف)</t>
        </is>
      </c>
      <c r="G1620" s="17" t="n"/>
      <c r="H1620" s="17" t="n"/>
      <c r="I1620" s="17" t="n"/>
      <c r="J1620" s="17" t="n"/>
      <c r="K1620" s="17" t="inlineStr">
        <is>
          <t>سجلات 2024 الرسمية</t>
        </is>
      </c>
      <c r="L1620" s="17" t="n">
        <v>75</v>
      </c>
      <c r="M1620" s="17" t="inlineStr">
        <is>
          <t>ضمن النطاق</t>
        </is>
      </c>
      <c r="N1620" s="17" t="inlineStr">
        <is>
          <t>شهادات</t>
        </is>
      </c>
      <c r="O1620" s="17" t="n"/>
      <c r="P1620" s="17" t="n"/>
      <c r="Q1620" s="17" t="n"/>
      <c r="R1620" s="17" t="n"/>
      <c r="S1620" s="17" t="n"/>
      <c r="T1620" s="17" t="n"/>
      <c r="U1620" s="17" t="inlineStr">
        <is>
          <t>من «الوثائق الداعمة للمؤشر الاستراتيجي — بناء القدرات» (الربع الأول؛ ملف مؤرخ 09-05-2024). أرقام الهوية محجوبة.</t>
        </is>
      </c>
      <c r="V1620" s="17" t="n"/>
      <c r="W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29" t="inlineStr">
        <is>
          <t>إدارة وحوكمة البيانات — Data Management &amp; Governance</t>
        </is>
      </c>
      <c r="F1621" s="17" t="inlineStr">
        <is>
          <t>الربع الأول 2024 (الفترة الدقيقة غير محددة بالملف)</t>
        </is>
      </c>
      <c r="G1621" s="17" t="n"/>
      <c r="H1621" s="17" t="n"/>
      <c r="I1621" s="17" t="n"/>
      <c r="J1621" s="17" t="n"/>
      <c r="K1621" s="17" t="inlineStr">
        <is>
          <t>سجلات 2024 الرسمية</t>
        </is>
      </c>
      <c r="L1621" s="17" t="n">
        <v>75</v>
      </c>
      <c r="M1621" s="17" t="inlineStr">
        <is>
          <t>ضمن النطاق</t>
        </is>
      </c>
      <c r="N1621" s="17" t="inlineStr">
        <is>
          <t>شهادات</t>
        </is>
      </c>
      <c r="O1621" s="17" t="n"/>
      <c r="P1621" s="17" t="n"/>
      <c r="Q1621" s="17" t="n"/>
      <c r="R1621" s="17" t="n"/>
      <c r="S1621" s="17" t="n"/>
      <c r="T1621" s="17" t="n"/>
      <c r="U1621" s="17" t="inlineStr">
        <is>
          <t>من «الوثائق الداعمة للمؤشر الاستراتيجي — بناء القدرات» (الربع الأول؛ ملف مؤرخ 09-05-2024). أرقام الهوية محجوبة.</t>
        </is>
      </c>
      <c r="V1621" s="17" t="n"/>
      <c r="W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29" t="inlineStr">
        <is>
          <t>إدارة وحوكمة البيانات — Data Management &amp; Governance</t>
        </is>
      </c>
      <c r="F1622" s="17" t="inlineStr">
        <is>
          <t>الربع الأول 2024 (الفترة الدقيقة غير محددة بالملف)</t>
        </is>
      </c>
      <c r="G1622" s="17" t="n"/>
      <c r="H1622" s="17" t="n"/>
      <c r="I1622" s="17" t="n"/>
      <c r="J1622" s="17" t="n"/>
      <c r="K1622" s="17" t="inlineStr">
        <is>
          <t>سجلات 2024 الرسمية</t>
        </is>
      </c>
      <c r="L1622" s="17" t="n">
        <v>75</v>
      </c>
      <c r="M1622" s="17" t="inlineStr">
        <is>
          <t>ضمن النطاق</t>
        </is>
      </c>
      <c r="N1622" s="17" t="inlineStr">
        <is>
          <t>شهادات</t>
        </is>
      </c>
      <c r="O1622" s="17" t="n"/>
      <c r="P1622" s="17" t="n"/>
      <c r="Q1622" s="17" t="n"/>
      <c r="R1622" s="17" t="n"/>
      <c r="S1622" s="17" t="n"/>
      <c r="T1622" s="17" t="n"/>
      <c r="U1622" s="17" t="inlineStr">
        <is>
          <t>من «الوثائق الداعمة للمؤشر الاستراتيجي — بناء القدرات» (الربع الأول؛ ملف مؤرخ 09-05-2024). أرقام الهوية محجوبة.</t>
        </is>
      </c>
      <c r="V1622" s="17" t="n"/>
      <c r="W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29" t="inlineStr">
        <is>
          <t>إدارة وحوكمة البيانات — Data Management &amp; Governance</t>
        </is>
      </c>
      <c r="F1623" s="17" t="inlineStr">
        <is>
          <t>الربع الأول 2024 (الفترة الدقيقة غير محددة بالملف)</t>
        </is>
      </c>
      <c r="G1623" s="17" t="n"/>
      <c r="H1623" s="17" t="n"/>
      <c r="I1623" s="17" t="n"/>
      <c r="J1623" s="17" t="n"/>
      <c r="K1623" s="17" t="inlineStr">
        <is>
          <t>سجلات 2024 الرسمية</t>
        </is>
      </c>
      <c r="L1623" s="17" t="n">
        <v>75</v>
      </c>
      <c r="M1623" s="17" t="inlineStr">
        <is>
          <t>ضمن النطاق</t>
        </is>
      </c>
      <c r="N1623" s="17" t="inlineStr">
        <is>
          <t>شهادات</t>
        </is>
      </c>
      <c r="O1623" s="17" t="n"/>
      <c r="P1623" s="17" t="n"/>
      <c r="Q1623" s="17" t="n"/>
      <c r="R1623" s="17" t="n"/>
      <c r="S1623" s="17" t="n"/>
      <c r="T1623" s="17" t="n"/>
      <c r="U1623" s="17" t="inlineStr">
        <is>
          <t>من «الوثائق الداعمة للمؤشر الاستراتيجي — بناء القدرات» (الربع الأول؛ ملف مؤرخ 09-05-2024). أرقام الهوية محجوبة.</t>
        </is>
      </c>
      <c r="V1623" s="17" t="n"/>
      <c r="W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29" t="inlineStr">
        <is>
          <t>إدارة وحوكمة البيانات — Data Management &amp; Governance</t>
        </is>
      </c>
      <c r="F1624" s="17" t="inlineStr">
        <is>
          <t>الربع الأول 2024 (الفترة الدقيقة غير محددة بالملف)</t>
        </is>
      </c>
      <c r="G1624" s="17" t="n"/>
      <c r="H1624" s="17" t="n"/>
      <c r="I1624" s="17" t="n"/>
      <c r="J1624" s="17" t="n"/>
      <c r="K1624" s="17" t="inlineStr">
        <is>
          <t>سجلات 2024 الرسمية</t>
        </is>
      </c>
      <c r="L1624" s="17" t="n">
        <v>75</v>
      </c>
      <c r="M1624" s="17" t="inlineStr">
        <is>
          <t>ضمن النطاق</t>
        </is>
      </c>
      <c r="N1624" s="17" t="inlineStr">
        <is>
          <t>شهادات</t>
        </is>
      </c>
      <c r="O1624" s="17" t="n"/>
      <c r="P1624" s="17" t="n"/>
      <c r="Q1624" s="17" t="n"/>
      <c r="R1624" s="17" t="n"/>
      <c r="S1624" s="17" t="n"/>
      <c r="T1624" s="17" t="n"/>
      <c r="U1624" s="17" t="inlineStr">
        <is>
          <t>من «الوثائق الداعمة للمؤشر الاستراتيجي — بناء القدرات» (الربع الأول؛ ملف مؤرخ 09-05-2024). أرقام الهوية محجوبة.</t>
        </is>
      </c>
      <c r="V1624" s="17" t="n"/>
      <c r="W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29" t="inlineStr">
        <is>
          <t>إدارة وحوكمة البيانات — Data Management &amp; Governance</t>
        </is>
      </c>
      <c r="F1625" s="17" t="inlineStr">
        <is>
          <t>الربع الأول 2024 (الفترة الدقيقة غير محددة بالملف)</t>
        </is>
      </c>
      <c r="G1625" s="17" t="n"/>
      <c r="H1625" s="17" t="n"/>
      <c r="I1625" s="17" t="n"/>
      <c r="J1625" s="17" t="n"/>
      <c r="K1625" s="17" t="inlineStr">
        <is>
          <t>سجلات 2024 الرسمية</t>
        </is>
      </c>
      <c r="L1625" s="17" t="n">
        <v>75</v>
      </c>
      <c r="M1625" s="17" t="inlineStr">
        <is>
          <t>ضمن النطاق</t>
        </is>
      </c>
      <c r="N1625" s="17" t="inlineStr">
        <is>
          <t>شهادات</t>
        </is>
      </c>
      <c r="O1625" s="17" t="n"/>
      <c r="P1625" s="17" t="n"/>
      <c r="Q1625" s="17" t="n"/>
      <c r="R1625" s="17" t="n"/>
      <c r="S1625" s="17" t="n"/>
      <c r="T1625" s="17" t="n"/>
      <c r="U1625" s="17" t="inlineStr">
        <is>
          <t>من «الوثائق الداعمة للمؤشر الاستراتيجي — بناء القدرات» (الربع الأول؛ ملف مؤرخ 09-05-2024). أرقام الهوية محجوبة.</t>
        </is>
      </c>
      <c r="V1625" s="17" t="n"/>
      <c r="W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29" t="inlineStr">
        <is>
          <t>إدارة وحوكمة البيانات — Data Management &amp; Governance</t>
        </is>
      </c>
      <c r="F1626" s="17" t="inlineStr">
        <is>
          <t>الربع الأول 2024 (الفترة الدقيقة غير محددة بالملف)</t>
        </is>
      </c>
      <c r="G1626" s="17" t="n"/>
      <c r="H1626" s="17" t="n"/>
      <c r="I1626" s="17" t="n"/>
      <c r="J1626" s="17" t="n"/>
      <c r="K1626" s="17" t="inlineStr">
        <is>
          <t>سجلات 2024 الرسمية</t>
        </is>
      </c>
      <c r="L1626" s="17" t="n">
        <v>75</v>
      </c>
      <c r="M1626" s="17" t="inlineStr">
        <is>
          <t>ضمن النطاق</t>
        </is>
      </c>
      <c r="N1626" s="17" t="inlineStr">
        <is>
          <t>شهادات</t>
        </is>
      </c>
      <c r="O1626" s="17" t="n"/>
      <c r="P1626" s="17" t="n"/>
      <c r="Q1626" s="17" t="n"/>
      <c r="R1626" s="17" t="n"/>
      <c r="S1626" s="17" t="n"/>
      <c r="T1626" s="17" t="n"/>
      <c r="U1626" s="17" t="inlineStr">
        <is>
          <t>من «الوثائق الداعمة للمؤشر الاستراتيجي — بناء القدرات» (الربع الأول؛ ملف مؤرخ 09-05-2024). أرقام الهوية محجوبة.</t>
        </is>
      </c>
      <c r="V1626" s="17" t="n"/>
      <c r="W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29" t="inlineStr">
        <is>
          <t>إدارة وحوكمة البيانات — Data Management &amp; Governance</t>
        </is>
      </c>
      <c r="F1627" s="17" t="inlineStr">
        <is>
          <t>الربع الأول 2024 (الفترة الدقيقة غير محددة بالملف)</t>
        </is>
      </c>
      <c r="G1627" s="17" t="n"/>
      <c r="H1627" s="17" t="n"/>
      <c r="I1627" s="17" t="n"/>
      <c r="J1627" s="17" t="n"/>
      <c r="K1627" s="17" t="inlineStr">
        <is>
          <t>سجلات 2024 الرسمية</t>
        </is>
      </c>
      <c r="L1627" s="17" t="n">
        <v>75</v>
      </c>
      <c r="M1627" s="17" t="inlineStr">
        <is>
          <t>ضمن النطاق</t>
        </is>
      </c>
      <c r="N1627" s="17" t="inlineStr">
        <is>
          <t>شهادات</t>
        </is>
      </c>
      <c r="O1627" s="17" t="n"/>
      <c r="P1627" s="17" t="n"/>
      <c r="Q1627" s="17" t="n"/>
      <c r="R1627" s="17" t="n"/>
      <c r="S1627" s="17" t="n"/>
      <c r="T1627" s="17" t="n"/>
      <c r="U1627" s="17" t="inlineStr">
        <is>
          <t>من «الوثائق الداعمة للمؤشر الاستراتيجي — بناء القدرات» (الربع الأول؛ ملف مؤرخ 09-05-2024). أرقام الهوية محجوبة.</t>
        </is>
      </c>
      <c r="V1627" s="17" t="n"/>
      <c r="W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29" t="inlineStr">
        <is>
          <t>إدارة وحوكمة البيانات — Data Management &amp; Governance</t>
        </is>
      </c>
      <c r="F1628" s="17" t="inlineStr">
        <is>
          <t>الربع الأول 2024 (الفترة الدقيقة غير محددة بالملف)</t>
        </is>
      </c>
      <c r="G1628" s="17" t="n"/>
      <c r="H1628" s="17" t="n"/>
      <c r="I1628" s="17" t="n"/>
      <c r="J1628" s="17" t="n"/>
      <c r="K1628" s="17" t="inlineStr">
        <is>
          <t>سجلات 2024 الرسمية</t>
        </is>
      </c>
      <c r="L1628" s="17" t="n">
        <v>75</v>
      </c>
      <c r="M1628" s="17" t="inlineStr">
        <is>
          <t>ضمن النطاق</t>
        </is>
      </c>
      <c r="N1628" s="17" t="inlineStr">
        <is>
          <t>شهادات</t>
        </is>
      </c>
      <c r="O1628" s="17" t="n"/>
      <c r="P1628" s="17" t="n"/>
      <c r="Q1628" s="17" t="n"/>
      <c r="R1628" s="17" t="n"/>
      <c r="S1628" s="17" t="n"/>
      <c r="T1628" s="17" t="n"/>
      <c r="U1628" s="17" t="inlineStr">
        <is>
          <t>من «الوثائق الداعمة للمؤشر الاستراتيجي — بناء القدرات» (الربع الأول؛ ملف مؤرخ 09-05-2024). أرقام الهوية محجوبة.</t>
        </is>
      </c>
      <c r="V1628" s="17" t="n"/>
      <c r="W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29" t="inlineStr">
        <is>
          <t>إدارة وحوكمة البيانات — Data Management &amp; Governance</t>
        </is>
      </c>
      <c r="F1629" s="17" t="inlineStr">
        <is>
          <t>الربع الأول 2024 (الفترة الدقيقة غير محددة بالملف)</t>
        </is>
      </c>
      <c r="G1629" s="17" t="n"/>
      <c r="H1629" s="17" t="n"/>
      <c r="I1629" s="17" t="n"/>
      <c r="J1629" s="17" t="n"/>
      <c r="K1629" s="17" t="inlineStr">
        <is>
          <t>سجلات 2024 الرسمية</t>
        </is>
      </c>
      <c r="L1629" s="17" t="n">
        <v>75</v>
      </c>
      <c r="M1629" s="17" t="inlineStr">
        <is>
          <t>ضمن النطاق</t>
        </is>
      </c>
      <c r="N1629" s="17" t="inlineStr">
        <is>
          <t>شهادات</t>
        </is>
      </c>
      <c r="O1629" s="17" t="n"/>
      <c r="P1629" s="17" t="n"/>
      <c r="Q1629" s="17" t="n"/>
      <c r="R1629" s="17" t="n"/>
      <c r="S1629" s="17" t="n"/>
      <c r="T1629" s="17" t="n"/>
      <c r="U1629" s="17" t="inlineStr">
        <is>
          <t>من «الوثائق الداعمة للمؤشر الاستراتيجي — بناء القدرات» (الربع الأول؛ ملف مؤرخ 09-05-2024). أرقام الهوية محجوبة.</t>
        </is>
      </c>
      <c r="V1629" s="17" t="n"/>
      <c r="W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29" t="inlineStr">
        <is>
          <t>إدارة وحوكمة البيانات — Data Management &amp; Governance</t>
        </is>
      </c>
      <c r="F1630" s="17" t="inlineStr">
        <is>
          <t>الربع الأول 2024 (الفترة الدقيقة غير محددة بالملف)</t>
        </is>
      </c>
      <c r="G1630" s="17" t="n"/>
      <c r="H1630" s="17" t="n"/>
      <c r="I1630" s="17" t="n"/>
      <c r="J1630" s="17" t="n"/>
      <c r="K1630" s="17" t="inlineStr">
        <is>
          <t>سجلات 2024 الرسمية</t>
        </is>
      </c>
      <c r="L1630" s="17" t="n">
        <v>75</v>
      </c>
      <c r="M1630" s="17" t="inlineStr">
        <is>
          <t>ضمن النطاق</t>
        </is>
      </c>
      <c r="N1630" s="17" t="inlineStr">
        <is>
          <t>شهادات</t>
        </is>
      </c>
      <c r="O1630" s="17" t="n"/>
      <c r="P1630" s="17" t="n"/>
      <c r="Q1630" s="17" t="n"/>
      <c r="R1630" s="17" t="n"/>
      <c r="S1630" s="17" t="n"/>
      <c r="T1630" s="17" t="n"/>
      <c r="U1630" s="17" t="inlineStr">
        <is>
          <t>من «الوثائق الداعمة للمؤشر الاستراتيجي — بناء القدرات» (الربع الأول؛ ملف مؤرخ 09-05-2024). أرقام الهوية محجوبة.</t>
        </is>
      </c>
      <c r="V1630" s="17" t="n"/>
      <c r="W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29" t="inlineStr">
        <is>
          <t>إدارة وحوكمة البيانات — Data Management &amp; Governance</t>
        </is>
      </c>
      <c r="F1631" s="17" t="inlineStr">
        <is>
          <t>الربع الأول 2024 (الفترة الدقيقة غير محددة بالملف)</t>
        </is>
      </c>
      <c r="G1631" s="17" t="n"/>
      <c r="H1631" s="17" t="n"/>
      <c r="I1631" s="17" t="n"/>
      <c r="J1631" s="17" t="n"/>
      <c r="K1631" s="17" t="inlineStr">
        <is>
          <t>سجلات 2024 الرسمية</t>
        </is>
      </c>
      <c r="L1631" s="17" t="n">
        <v>75</v>
      </c>
      <c r="M1631" s="17" t="inlineStr">
        <is>
          <t>ضمن النطاق</t>
        </is>
      </c>
      <c r="N1631" s="17" t="inlineStr">
        <is>
          <t>شهادات</t>
        </is>
      </c>
      <c r="O1631" s="17" t="n"/>
      <c r="P1631" s="17" t="n"/>
      <c r="Q1631" s="17" t="n"/>
      <c r="R1631" s="17" t="n"/>
      <c r="S1631" s="17" t="n"/>
      <c r="T1631" s="17" t="n"/>
      <c r="U1631" s="17" t="inlineStr">
        <is>
          <t>من «الوثائق الداعمة للمؤشر الاستراتيجي — بناء القدرات» (الربع الأول؛ ملف مؤرخ 09-05-2024). أرقام الهوية محجوبة.</t>
        </is>
      </c>
      <c r="V1631" s="17" t="n"/>
      <c r="W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29" t="inlineStr">
        <is>
          <t>إدارة وحوكمة البيانات — Data Management &amp; Governance</t>
        </is>
      </c>
      <c r="F1632" s="17" t="inlineStr">
        <is>
          <t>الربع الأول 2024 (الفترة الدقيقة غير محددة بالملف)</t>
        </is>
      </c>
      <c r="G1632" s="17" t="n"/>
      <c r="H1632" s="17" t="n"/>
      <c r="I1632" s="17" t="n"/>
      <c r="J1632" s="17" t="n"/>
      <c r="K1632" s="17" t="inlineStr">
        <is>
          <t>سجلات 2024 الرسمية</t>
        </is>
      </c>
      <c r="L1632" s="17" t="n">
        <v>75</v>
      </c>
      <c r="M1632" s="17" t="inlineStr">
        <is>
          <t>ضمن النطاق</t>
        </is>
      </c>
      <c r="N1632" s="17" t="inlineStr">
        <is>
          <t>شهادات</t>
        </is>
      </c>
      <c r="O1632" s="17" t="n"/>
      <c r="P1632" s="17" t="n"/>
      <c r="Q1632" s="17" t="n"/>
      <c r="R1632" s="17" t="n"/>
      <c r="S1632" s="17" t="n"/>
      <c r="T1632" s="17" t="n"/>
      <c r="U1632" s="17" t="inlineStr">
        <is>
          <t>من «الوثائق الداعمة للمؤشر الاستراتيجي — بناء القدرات» (الربع الأول؛ ملف مؤرخ 09-05-2024). أرقام الهوية محجوبة.</t>
        </is>
      </c>
      <c r="V1632" s="17" t="n"/>
      <c r="W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29" t="inlineStr">
        <is>
          <t>إدارة وحوكمة البيانات — Data Management &amp; Governance</t>
        </is>
      </c>
      <c r="F1633" s="17" t="inlineStr">
        <is>
          <t>الربع الأول 2024 (الفترة الدقيقة غير محددة بالملف)</t>
        </is>
      </c>
      <c r="G1633" s="17" t="n"/>
      <c r="H1633" s="17" t="n"/>
      <c r="I1633" s="17" t="n"/>
      <c r="J1633" s="17" t="n"/>
      <c r="K1633" s="17" t="inlineStr">
        <is>
          <t>سجلات 2024 الرسمية</t>
        </is>
      </c>
      <c r="L1633" s="17" t="n">
        <v>75</v>
      </c>
      <c r="M1633" s="17" t="inlineStr">
        <is>
          <t>ضمن النطاق</t>
        </is>
      </c>
      <c r="N1633" s="17" t="inlineStr">
        <is>
          <t>شهادات</t>
        </is>
      </c>
      <c r="O1633" s="17" t="n"/>
      <c r="P1633" s="17" t="n"/>
      <c r="Q1633" s="17" t="n"/>
      <c r="R1633" s="17" t="n"/>
      <c r="S1633" s="17" t="n"/>
      <c r="T1633" s="17" t="n"/>
      <c r="U1633" s="17" t="inlineStr">
        <is>
          <t>من «الوثائق الداعمة للمؤشر الاستراتيجي — بناء القدرات» (الربع الأول؛ ملف مؤرخ 09-05-2024). أرقام الهوية محجوبة.</t>
        </is>
      </c>
      <c r="V1633" s="17" t="n"/>
      <c r="W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29" t="inlineStr">
        <is>
          <t>إدارة وحوكمة البيانات — Data Management &amp; Governance</t>
        </is>
      </c>
      <c r="F1634" s="17" t="inlineStr">
        <is>
          <t>الربع الأول 2024 (الفترة الدقيقة غير محددة بالملف)</t>
        </is>
      </c>
      <c r="G1634" s="17" t="n"/>
      <c r="H1634" s="17" t="n"/>
      <c r="I1634" s="17" t="n"/>
      <c r="J1634" s="17" t="n"/>
      <c r="K1634" s="17" t="inlineStr">
        <is>
          <t>سجلات 2024 الرسمية</t>
        </is>
      </c>
      <c r="L1634" s="17" t="n">
        <v>75</v>
      </c>
      <c r="M1634" s="17" t="inlineStr">
        <is>
          <t>ضمن النطاق</t>
        </is>
      </c>
      <c r="N1634" s="17" t="inlineStr">
        <is>
          <t>شهادات</t>
        </is>
      </c>
      <c r="O1634" s="17" t="n"/>
      <c r="P1634" s="17" t="n"/>
      <c r="Q1634" s="17" t="n"/>
      <c r="R1634" s="17" t="n"/>
      <c r="S1634" s="17" t="n"/>
      <c r="T1634" s="17" t="n"/>
      <c r="U1634" s="17" t="inlineStr">
        <is>
          <t>من «الوثائق الداعمة للمؤشر الاستراتيجي — بناء القدرات» (الربع الأول؛ ملف مؤرخ 09-05-2024). أرقام الهوية محجوبة.</t>
        </is>
      </c>
      <c r="V1634" s="17" t="n"/>
      <c r="W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29" t="inlineStr">
        <is>
          <t>إدارة وحوكمة البيانات — Data Management &amp; Governance</t>
        </is>
      </c>
      <c r="F1635" s="17" t="inlineStr">
        <is>
          <t>الربع الأول 2024 (الفترة الدقيقة غير محددة بالملف)</t>
        </is>
      </c>
      <c r="G1635" s="17" t="n"/>
      <c r="H1635" s="17" t="n"/>
      <c r="I1635" s="17" t="n"/>
      <c r="J1635" s="17" t="n"/>
      <c r="K1635" s="17" t="inlineStr">
        <is>
          <t>سجلات 2024 الرسمية</t>
        </is>
      </c>
      <c r="L1635" s="17" t="n">
        <v>75</v>
      </c>
      <c r="M1635" s="17" t="inlineStr">
        <is>
          <t>ضمن النطاق</t>
        </is>
      </c>
      <c r="N1635" s="17" t="inlineStr">
        <is>
          <t>شهادات</t>
        </is>
      </c>
      <c r="O1635" s="17" t="n"/>
      <c r="P1635" s="17" t="n"/>
      <c r="Q1635" s="17" t="n"/>
      <c r="R1635" s="17" t="n"/>
      <c r="S1635" s="17" t="n"/>
      <c r="T1635" s="17" t="n"/>
      <c r="U1635" s="17" t="inlineStr">
        <is>
          <t>من «الوثائق الداعمة للمؤشر الاستراتيجي — بناء القدرات» (الربع الأول؛ ملف مؤرخ 09-05-2024). أرقام الهوية محجوبة.</t>
        </is>
      </c>
      <c r="V1635" s="17" t="n"/>
      <c r="W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29" t="inlineStr">
        <is>
          <t>إدارة وحوكمة البيانات — Data Management &amp; Governance</t>
        </is>
      </c>
      <c r="F1636" s="17" t="inlineStr">
        <is>
          <t>الربع الأول 2024 (الفترة الدقيقة غير محددة بالملف)</t>
        </is>
      </c>
      <c r="G1636" s="17" t="n"/>
      <c r="H1636" s="17" t="n"/>
      <c r="I1636" s="17" t="n"/>
      <c r="J1636" s="17" t="n"/>
      <c r="K1636" s="17" t="inlineStr">
        <is>
          <t>سجلات 2024 الرسمية</t>
        </is>
      </c>
      <c r="L1636" s="17" t="n">
        <v>75</v>
      </c>
      <c r="M1636" s="17" t="inlineStr">
        <is>
          <t>ضمن النطاق</t>
        </is>
      </c>
      <c r="N1636" s="17" t="inlineStr">
        <is>
          <t>شهادات</t>
        </is>
      </c>
      <c r="O1636" s="17" t="n"/>
      <c r="P1636" s="17" t="n"/>
      <c r="Q1636" s="17" t="n"/>
      <c r="R1636" s="17" t="n"/>
      <c r="S1636" s="17" t="n"/>
      <c r="T1636" s="17" t="n"/>
      <c r="U1636" s="17" t="inlineStr">
        <is>
          <t>من «الوثائق الداعمة للمؤشر الاستراتيجي — بناء القدرات» (الربع الأول؛ ملف مؤرخ 09-05-2024). أرقام الهوية محجوبة.</t>
        </is>
      </c>
      <c r="V1636" s="17" t="n"/>
      <c r="W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29" t="inlineStr">
        <is>
          <t>إدارة وحوكمة البيانات — Data Management &amp; Governance</t>
        </is>
      </c>
      <c r="F1637" s="17" t="inlineStr">
        <is>
          <t>الربع الأول 2024 (الفترة الدقيقة غير محددة بالملف)</t>
        </is>
      </c>
      <c r="G1637" s="17" t="n"/>
      <c r="H1637" s="17" t="n"/>
      <c r="I1637" s="17" t="n"/>
      <c r="J1637" s="17" t="n"/>
      <c r="K1637" s="17" t="inlineStr">
        <is>
          <t>سجلات 2024 الرسمية</t>
        </is>
      </c>
      <c r="L1637" s="17" t="n">
        <v>75</v>
      </c>
      <c r="M1637" s="17" t="inlineStr">
        <is>
          <t>ضمن النطاق</t>
        </is>
      </c>
      <c r="N1637" s="17" t="inlineStr">
        <is>
          <t>شهادات</t>
        </is>
      </c>
      <c r="O1637" s="17" t="n"/>
      <c r="P1637" s="17" t="n"/>
      <c r="Q1637" s="17" t="n"/>
      <c r="R1637" s="17" t="n"/>
      <c r="S1637" s="17" t="n"/>
      <c r="T1637" s="17" t="n"/>
      <c r="U1637" s="17" t="inlineStr">
        <is>
          <t>من «الوثائق الداعمة للمؤشر الاستراتيجي — بناء القدرات» (الربع الأول؛ ملف مؤرخ 09-05-2024). أرقام الهوية محجوبة.</t>
        </is>
      </c>
      <c r="V1637" s="17" t="n"/>
      <c r="W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29" t="inlineStr">
        <is>
          <t>إدارة وحوكمة البيانات — Data Management &amp; Governance</t>
        </is>
      </c>
      <c r="F1638" s="17" t="inlineStr">
        <is>
          <t>الربع الأول 2024 (الفترة الدقيقة غير محددة بالملف)</t>
        </is>
      </c>
      <c r="G1638" s="17" t="n"/>
      <c r="H1638" s="17" t="n"/>
      <c r="I1638" s="17" t="n"/>
      <c r="J1638" s="17" t="n"/>
      <c r="K1638" s="17" t="inlineStr">
        <is>
          <t>سجلات 2024 الرسمية</t>
        </is>
      </c>
      <c r="L1638" s="17" t="n">
        <v>75</v>
      </c>
      <c r="M1638" s="17" t="inlineStr">
        <is>
          <t>ضمن النطاق</t>
        </is>
      </c>
      <c r="N1638" s="17" t="inlineStr">
        <is>
          <t>شهادات</t>
        </is>
      </c>
      <c r="O1638" s="17" t="n"/>
      <c r="P1638" s="17" t="n"/>
      <c r="Q1638" s="17" t="n"/>
      <c r="R1638" s="17" t="n"/>
      <c r="S1638" s="17" t="n"/>
      <c r="T1638" s="17" t="n"/>
      <c r="U1638" s="17" t="inlineStr">
        <is>
          <t>من «الوثائق الداعمة للمؤشر الاستراتيجي — بناء القدرات» (الربع الأول؛ ملف مؤرخ 09-05-2024). أرقام الهوية محجوبة.</t>
        </is>
      </c>
      <c r="V1638" s="17" t="n"/>
      <c r="W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29" t="inlineStr">
        <is>
          <t>إدارة وحوكمة البيانات — Data Management &amp; Governance</t>
        </is>
      </c>
      <c r="F1639" s="17" t="inlineStr">
        <is>
          <t>الربع الأول 2024 (الفترة الدقيقة غير محددة بالملف)</t>
        </is>
      </c>
      <c r="G1639" s="17" t="n"/>
      <c r="H1639" s="17" t="n"/>
      <c r="I1639" s="17" t="n"/>
      <c r="J1639" s="17" t="n"/>
      <c r="K1639" s="17" t="inlineStr">
        <is>
          <t>سجلات 2024 الرسمية</t>
        </is>
      </c>
      <c r="L1639" s="17" t="n">
        <v>75</v>
      </c>
      <c r="M1639" s="17" t="inlineStr">
        <is>
          <t>ضمن النطاق</t>
        </is>
      </c>
      <c r="N1639" s="17" t="inlineStr">
        <is>
          <t>شهادات</t>
        </is>
      </c>
      <c r="O1639" s="17" t="n"/>
      <c r="P1639" s="17" t="n"/>
      <c r="Q1639" s="17" t="n"/>
      <c r="R1639" s="17" t="n"/>
      <c r="S1639" s="17" t="n"/>
      <c r="T1639" s="17" t="n"/>
      <c r="U1639" s="17" t="inlineStr">
        <is>
          <t>من «الوثائق الداعمة للمؤشر الاستراتيجي — بناء القدرات» (الربع الأول؛ ملف مؤرخ 09-05-2024). أرقام الهوية محجوبة.</t>
        </is>
      </c>
      <c r="V1639" s="17" t="n"/>
      <c r="W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29" t="inlineStr">
        <is>
          <t>إدارة وحوكمة البيانات — Data Management &amp; Governance</t>
        </is>
      </c>
      <c r="F1640" s="17" t="inlineStr">
        <is>
          <t>الربع الأول 2024 (الفترة الدقيقة غير محددة بالملف)</t>
        </is>
      </c>
      <c r="G1640" s="17" t="n"/>
      <c r="H1640" s="17" t="n"/>
      <c r="I1640" s="17" t="n"/>
      <c r="J1640" s="17" t="n"/>
      <c r="K1640" s="17" t="inlineStr">
        <is>
          <t>سجلات 2024 الرسمية</t>
        </is>
      </c>
      <c r="L1640" s="17" t="n">
        <v>75</v>
      </c>
      <c r="M1640" s="17" t="inlineStr">
        <is>
          <t>ضمن النطاق</t>
        </is>
      </c>
      <c r="N1640" s="17" t="inlineStr">
        <is>
          <t>شهادات</t>
        </is>
      </c>
      <c r="O1640" s="17" t="n"/>
      <c r="P1640" s="17" t="n"/>
      <c r="Q1640" s="17" t="n"/>
      <c r="R1640" s="17" t="n"/>
      <c r="S1640" s="17" t="n"/>
      <c r="T1640" s="17" t="n"/>
      <c r="U1640" s="17" t="inlineStr">
        <is>
          <t>من «الوثائق الداعمة للمؤشر الاستراتيجي — بناء القدرات» (الربع الأول؛ ملف مؤرخ 09-05-2024). أرقام الهوية محجوبة.</t>
        </is>
      </c>
      <c r="V1640" s="17" t="n"/>
      <c r="W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29" t="inlineStr">
        <is>
          <t>إدارة وحوكمة البيانات — Data Management &amp; Governance</t>
        </is>
      </c>
      <c r="F1641" s="17" t="inlineStr">
        <is>
          <t>الربع الأول 2024 (الفترة الدقيقة غير محددة بالملف)</t>
        </is>
      </c>
      <c r="G1641" s="17" t="n"/>
      <c r="H1641" s="17" t="n"/>
      <c r="I1641" s="17" t="n"/>
      <c r="J1641" s="17" t="n"/>
      <c r="K1641" s="17" t="inlineStr">
        <is>
          <t>سجلات 2024 الرسمية</t>
        </is>
      </c>
      <c r="L1641" s="17" t="n">
        <v>75</v>
      </c>
      <c r="M1641" s="17" t="inlineStr">
        <is>
          <t>ضمن النطاق</t>
        </is>
      </c>
      <c r="N1641" s="17" t="inlineStr">
        <is>
          <t>شهادات</t>
        </is>
      </c>
      <c r="O1641" s="17" t="n"/>
      <c r="P1641" s="17" t="n"/>
      <c r="Q1641" s="17" t="n"/>
      <c r="R1641" s="17" t="n"/>
      <c r="S1641" s="17" t="n"/>
      <c r="T1641" s="17" t="n"/>
      <c r="U1641" s="17" t="inlineStr">
        <is>
          <t>من «الوثائق الداعمة للمؤشر الاستراتيجي — بناء القدرات» (الربع الأول؛ ملف مؤرخ 09-05-2024). أرقام الهوية محجوبة.</t>
        </is>
      </c>
      <c r="V1641" s="17" t="n"/>
      <c r="W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29" t="inlineStr">
        <is>
          <t>إدارة وحوكمة البيانات — Data Management &amp; Governance</t>
        </is>
      </c>
      <c r="F1642" s="17" t="inlineStr">
        <is>
          <t>الربع الأول 2024 (الفترة الدقيقة غير محددة بالملف)</t>
        </is>
      </c>
      <c r="G1642" s="17" t="n"/>
      <c r="H1642" s="17" t="n"/>
      <c r="I1642" s="17" t="n"/>
      <c r="J1642" s="17" t="n"/>
      <c r="K1642" s="17" t="inlineStr">
        <is>
          <t>سجلات 2024 الرسمية</t>
        </is>
      </c>
      <c r="L1642" s="17" t="n">
        <v>75</v>
      </c>
      <c r="M1642" s="17" t="inlineStr">
        <is>
          <t>ضمن النطاق</t>
        </is>
      </c>
      <c r="N1642" s="17" t="inlineStr">
        <is>
          <t>شهادات</t>
        </is>
      </c>
      <c r="O1642" s="17" t="n"/>
      <c r="P1642" s="17" t="n"/>
      <c r="Q1642" s="17" t="n"/>
      <c r="R1642" s="17" t="n"/>
      <c r="S1642" s="17" t="n"/>
      <c r="T1642" s="17" t="n"/>
      <c r="U1642" s="17" t="inlineStr">
        <is>
          <t>من «الوثائق الداعمة للمؤشر الاستراتيجي — بناء القدرات» (الربع الأول؛ ملف مؤرخ 09-05-2024). أرقام الهوية محجوبة.</t>
        </is>
      </c>
      <c r="V1642" s="17" t="n"/>
      <c r="W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29" t="inlineStr">
        <is>
          <t>برامج متخصصة أخرى — Other / Specialized</t>
        </is>
      </c>
      <c r="F1643" s="17" t="inlineStr">
        <is>
          <t>الربع الأول 2024 (الفترة الدقيقة غير محددة بالملف)</t>
        </is>
      </c>
      <c r="G1643" s="17" t="n"/>
      <c r="H1643" s="17" t="n"/>
      <c r="I1643" s="17" t="n"/>
      <c r="J1643" s="17" t="n"/>
      <c r="K1643" s="17" t="inlineStr">
        <is>
          <t>سجلات 2024 الرسمية</t>
        </is>
      </c>
      <c r="L1643" s="17" t="n">
        <v>75</v>
      </c>
      <c r="M1643" s="17" t="inlineStr">
        <is>
          <t>ضمن النطاق</t>
        </is>
      </c>
      <c r="N1643" s="17" t="inlineStr">
        <is>
          <t>شهادات</t>
        </is>
      </c>
      <c r="O1643" s="17" t="n"/>
      <c r="P1643" s="17" t="n"/>
      <c r="Q1643" s="17" t="n"/>
      <c r="R1643" s="17" t="n"/>
      <c r="S1643" s="17" t="n"/>
      <c r="T1643" s="17" t="n"/>
      <c r="U1643" s="17" t="inlineStr">
        <is>
          <t>من «الوثائق الداعمة للمؤشر الاستراتيجي — بناء القدرات» (الربع الأول؛ ملف مؤرخ 09-05-2024). أرقام الهوية محجوبة.</t>
        </is>
      </c>
      <c r="V1643" s="17" t="n"/>
      <c r="W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29" t="inlineStr">
        <is>
          <t>برامج متخصصة أخرى — Other / Specialized</t>
        </is>
      </c>
      <c r="F1644" s="17" t="inlineStr">
        <is>
          <t>الربع الأول 2024 (الفترة الدقيقة غير محددة بالملف)</t>
        </is>
      </c>
      <c r="G1644" s="17" t="n"/>
      <c r="H1644" s="17" t="n"/>
      <c r="I1644" s="17" t="n"/>
      <c r="J1644" s="17" t="n"/>
      <c r="K1644" s="17" t="inlineStr">
        <is>
          <t>سجلات 2024 الرسمية</t>
        </is>
      </c>
      <c r="L1644" s="17" t="n">
        <v>75</v>
      </c>
      <c r="M1644" s="17" t="inlineStr">
        <is>
          <t>ضمن النطاق</t>
        </is>
      </c>
      <c r="N1644" s="17" t="inlineStr">
        <is>
          <t>شهادات</t>
        </is>
      </c>
      <c r="O1644" s="17" t="n"/>
      <c r="P1644" s="17" t="n"/>
      <c r="Q1644" s="17" t="n"/>
      <c r="R1644" s="17" t="n"/>
      <c r="S1644" s="17" t="n"/>
      <c r="T1644" s="17" t="n"/>
      <c r="U1644" s="17" t="inlineStr">
        <is>
          <t>من «الوثائق الداعمة للمؤشر الاستراتيجي — بناء القدرات» (الربع الأول؛ ملف مؤرخ 09-05-2024). أرقام الهوية محجوبة.</t>
        </is>
      </c>
      <c r="V1644" s="17" t="n"/>
      <c r="W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29" t="inlineStr">
        <is>
          <t>برامج متخصصة أخرى — Other / Specialized</t>
        </is>
      </c>
      <c r="F1645" s="17" t="inlineStr">
        <is>
          <t>الربع الأول 2024 (الفترة الدقيقة غير محددة بالملف)</t>
        </is>
      </c>
      <c r="G1645" s="17" t="n"/>
      <c r="H1645" s="17" t="n"/>
      <c r="I1645" s="17" t="n"/>
      <c r="J1645" s="17" t="n"/>
      <c r="K1645" s="17" t="inlineStr">
        <is>
          <t>سجلات 2024 الرسمية</t>
        </is>
      </c>
      <c r="L1645" s="17" t="n">
        <v>75</v>
      </c>
      <c r="M1645" s="17" t="inlineStr">
        <is>
          <t>ضمن النطاق</t>
        </is>
      </c>
      <c r="N1645" s="17" t="inlineStr">
        <is>
          <t>شهادات</t>
        </is>
      </c>
      <c r="O1645" s="17" t="n"/>
      <c r="P1645" s="17" t="n"/>
      <c r="Q1645" s="17" t="n"/>
      <c r="R1645" s="17" t="n"/>
      <c r="S1645" s="17" t="n"/>
      <c r="T1645" s="17" t="n"/>
      <c r="U1645" s="17" t="inlineStr">
        <is>
          <t>من «الوثائق الداعمة للمؤشر الاستراتيجي — بناء القدرات» (الربع الأول؛ ملف مؤرخ 09-05-2024). أرقام الهوية محجوبة.</t>
        </is>
      </c>
      <c r="V1645" s="17" t="n"/>
      <c r="W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29" t="inlineStr">
        <is>
          <t>برامج متخصصة أخرى — Other / Specialized</t>
        </is>
      </c>
      <c r="F1646" s="17" t="inlineStr">
        <is>
          <t>الربع الأول 2024 (الفترة الدقيقة غير محددة بالملف)</t>
        </is>
      </c>
      <c r="G1646" s="17" t="n"/>
      <c r="H1646" s="17" t="n"/>
      <c r="I1646" s="17" t="n"/>
      <c r="J1646" s="17" t="n"/>
      <c r="K1646" s="17" t="inlineStr">
        <is>
          <t>سجلات 2024 الرسمية</t>
        </is>
      </c>
      <c r="L1646" s="17" t="n">
        <v>75</v>
      </c>
      <c r="M1646" s="17" t="inlineStr">
        <is>
          <t>ضمن النطاق</t>
        </is>
      </c>
      <c r="N1646" s="17" t="inlineStr">
        <is>
          <t>شهادات</t>
        </is>
      </c>
      <c r="O1646" s="17" t="n"/>
      <c r="P1646" s="17" t="n"/>
      <c r="Q1646" s="17" t="n"/>
      <c r="R1646" s="17" t="n"/>
      <c r="S1646" s="17" t="n"/>
      <c r="T1646" s="17" t="n"/>
      <c r="U1646" s="17" t="inlineStr">
        <is>
          <t>من «الوثائق الداعمة للمؤشر الاستراتيجي — بناء القدرات» (الربع الأول؛ ملف مؤرخ 09-05-2024). أرقام الهوية محجوبة.</t>
        </is>
      </c>
      <c r="V1646" s="17" t="n"/>
      <c r="W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29" t="inlineStr">
        <is>
          <t>برامج متخصصة أخرى — Other / Specialized</t>
        </is>
      </c>
      <c r="F1647" s="17" t="inlineStr">
        <is>
          <t>الربع الأول 2024 (الفترة الدقيقة غير محددة بالملف)</t>
        </is>
      </c>
      <c r="G1647" s="17" t="n"/>
      <c r="H1647" s="17" t="n"/>
      <c r="I1647" s="17" t="n"/>
      <c r="J1647" s="17" t="n"/>
      <c r="K1647" s="17" t="inlineStr">
        <is>
          <t>سجلات 2024 الرسمية</t>
        </is>
      </c>
      <c r="L1647" s="17" t="n">
        <v>75</v>
      </c>
      <c r="M1647" s="17" t="inlineStr">
        <is>
          <t>ضمن النطاق</t>
        </is>
      </c>
      <c r="N1647" s="17" t="inlineStr">
        <is>
          <t>شهادات</t>
        </is>
      </c>
      <c r="O1647" s="17" t="n"/>
      <c r="P1647" s="17" t="n"/>
      <c r="Q1647" s="17" t="n"/>
      <c r="R1647" s="17" t="n"/>
      <c r="S1647" s="17" t="n"/>
      <c r="T1647" s="17" t="n"/>
      <c r="U1647" s="17" t="inlineStr">
        <is>
          <t>من «الوثائق الداعمة للمؤشر الاستراتيجي — بناء القدرات» (الربع الأول؛ ملف مؤرخ 09-05-2024). أرقام الهوية محجوبة.</t>
        </is>
      </c>
      <c r="V1647" s="17" t="n"/>
      <c r="W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29" t="inlineStr">
        <is>
          <t>برامج متخصصة أخرى — Other / Specialized</t>
        </is>
      </c>
      <c r="F1648" s="17" t="inlineStr">
        <is>
          <t>الربع الأول 2024 (الفترة الدقيقة غير محددة بالملف)</t>
        </is>
      </c>
      <c r="G1648" s="17" t="n"/>
      <c r="H1648" s="17" t="n"/>
      <c r="I1648" s="17" t="n"/>
      <c r="J1648" s="17" t="n"/>
      <c r="K1648" s="17" t="inlineStr">
        <is>
          <t>سجلات 2024 الرسمية</t>
        </is>
      </c>
      <c r="L1648" s="17" t="n">
        <v>75</v>
      </c>
      <c r="M1648" s="17" t="inlineStr">
        <is>
          <t>ضمن النطاق</t>
        </is>
      </c>
      <c r="N1648" s="17" t="inlineStr">
        <is>
          <t>شهادات</t>
        </is>
      </c>
      <c r="O1648" s="17" t="n"/>
      <c r="P1648" s="17" t="n"/>
      <c r="Q1648" s="17" t="n"/>
      <c r="R1648" s="17" t="n"/>
      <c r="S1648" s="17" t="n"/>
      <c r="T1648" s="17" t="n"/>
      <c r="U1648" s="17" t="inlineStr">
        <is>
          <t>من «الوثائق الداعمة للمؤشر الاستراتيجي — بناء القدرات» (الربع الأول؛ ملف مؤرخ 09-05-2024). أرقام الهوية محجوبة.</t>
        </is>
      </c>
      <c r="V1648" s="17" t="n"/>
      <c r="W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29" t="inlineStr">
        <is>
          <t>برامج متخصصة أخرى — Other / Specialized</t>
        </is>
      </c>
      <c r="F1649" s="17" t="inlineStr">
        <is>
          <t>الربع الأول 2024 (الفترة الدقيقة غير محددة بالملف)</t>
        </is>
      </c>
      <c r="G1649" s="17" t="n"/>
      <c r="H1649" s="17" t="n"/>
      <c r="I1649" s="17" t="n"/>
      <c r="J1649" s="17" t="n"/>
      <c r="K1649" s="17" t="inlineStr">
        <is>
          <t>سجلات 2024 الرسمية</t>
        </is>
      </c>
      <c r="L1649" s="17" t="n">
        <v>75</v>
      </c>
      <c r="M1649" s="17" t="inlineStr">
        <is>
          <t>ضمن النطاق</t>
        </is>
      </c>
      <c r="N1649" s="17" t="inlineStr">
        <is>
          <t>شهادات</t>
        </is>
      </c>
      <c r="O1649" s="17" t="n"/>
      <c r="P1649" s="17" t="n"/>
      <c r="Q1649" s="17" t="n"/>
      <c r="R1649" s="17" t="n"/>
      <c r="S1649" s="17" t="n"/>
      <c r="T1649" s="17" t="n"/>
      <c r="U1649" s="17" t="inlineStr">
        <is>
          <t>من «الوثائق الداعمة للمؤشر الاستراتيجي — بناء القدرات» (الربع الأول؛ ملف مؤرخ 09-05-2024). أرقام الهوية محجوبة.</t>
        </is>
      </c>
      <c r="V1649" s="17" t="n"/>
      <c r="W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29" t="inlineStr">
        <is>
          <t>برامج متخصصة أخرى — Other / Specialized</t>
        </is>
      </c>
      <c r="F1650" s="17" t="inlineStr">
        <is>
          <t>الربع الأول 2024 (الفترة الدقيقة غير محددة بالملف)</t>
        </is>
      </c>
      <c r="G1650" s="17" t="n"/>
      <c r="H1650" s="17" t="n"/>
      <c r="I1650" s="17" t="n"/>
      <c r="J1650" s="17" t="n"/>
      <c r="K1650" s="17" t="inlineStr">
        <is>
          <t>سجلات 2024 الرسمية</t>
        </is>
      </c>
      <c r="L1650" s="17" t="n">
        <v>75</v>
      </c>
      <c r="M1650" s="17" t="inlineStr">
        <is>
          <t>ضمن النطاق</t>
        </is>
      </c>
      <c r="N1650" s="17" t="inlineStr">
        <is>
          <t>شهادات</t>
        </is>
      </c>
      <c r="O1650" s="17" t="n"/>
      <c r="P1650" s="17" t="n"/>
      <c r="Q1650" s="17" t="n"/>
      <c r="R1650" s="17" t="n"/>
      <c r="S1650" s="17" t="n"/>
      <c r="T1650" s="17" t="n"/>
      <c r="U1650" s="17" t="inlineStr">
        <is>
          <t>من «الوثائق الداعمة للمؤشر الاستراتيجي — بناء القدرات» (الربع الأول؛ ملف مؤرخ 09-05-2024). أرقام الهوية محجوبة.</t>
        </is>
      </c>
      <c r="V1650" s="17" t="n"/>
      <c r="W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29" t="inlineStr">
        <is>
          <t>برامج متخصصة أخرى — Other / Specialized</t>
        </is>
      </c>
      <c r="F1651" s="17" t="inlineStr">
        <is>
          <t>الربع الأول 2024 (الفترة الدقيقة غير محددة بالملف)</t>
        </is>
      </c>
      <c r="G1651" s="17" t="n"/>
      <c r="H1651" s="17" t="n"/>
      <c r="I1651" s="17" t="n"/>
      <c r="J1651" s="17" t="n"/>
      <c r="K1651" s="17" t="inlineStr">
        <is>
          <t>سجلات 2024 الرسمية</t>
        </is>
      </c>
      <c r="L1651" s="17" t="n">
        <v>75</v>
      </c>
      <c r="M1651" s="17" t="inlineStr">
        <is>
          <t>ضمن النطاق</t>
        </is>
      </c>
      <c r="N1651" s="17" t="inlineStr">
        <is>
          <t>شهادات</t>
        </is>
      </c>
      <c r="O1651" s="17" t="n"/>
      <c r="P1651" s="17" t="n"/>
      <c r="Q1651" s="17" t="n"/>
      <c r="R1651" s="17" t="n"/>
      <c r="S1651" s="17" t="n"/>
      <c r="T1651" s="17" t="n"/>
      <c r="U1651" s="17" t="inlineStr">
        <is>
          <t>من «الوثائق الداعمة للمؤشر الاستراتيجي — بناء القدرات» (الربع الأول؛ ملف مؤرخ 09-05-2024). أرقام الهوية محجوبة.</t>
        </is>
      </c>
      <c r="V1651" s="17" t="n"/>
      <c r="W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29" t="inlineStr">
        <is>
          <t>برامج متخصصة أخرى — Other / Specialized</t>
        </is>
      </c>
      <c r="F1652" s="17" t="inlineStr">
        <is>
          <t>الربع الأول 2024 (الفترة الدقيقة غير محددة بالملف)</t>
        </is>
      </c>
      <c r="G1652" s="17" t="n"/>
      <c r="H1652" s="17" t="n"/>
      <c r="I1652" s="17" t="n"/>
      <c r="J1652" s="17" t="n"/>
      <c r="K1652" s="17" t="inlineStr">
        <is>
          <t>سجلات 2024 الرسمية</t>
        </is>
      </c>
      <c r="L1652" s="17" t="n">
        <v>75</v>
      </c>
      <c r="M1652" s="17" t="inlineStr">
        <is>
          <t>ضمن النطاق</t>
        </is>
      </c>
      <c r="N1652" s="17" t="inlineStr">
        <is>
          <t>شهادات</t>
        </is>
      </c>
      <c r="O1652" s="17" t="n"/>
      <c r="P1652" s="17" t="n"/>
      <c r="Q1652" s="17" t="n"/>
      <c r="R1652" s="17" t="n"/>
      <c r="S1652" s="17" t="n"/>
      <c r="T1652" s="17" t="n"/>
      <c r="U1652" s="17" t="inlineStr">
        <is>
          <t>من «الوثائق الداعمة للمؤشر الاستراتيجي — بناء القدرات» (الربع الأول؛ ملف مؤرخ 09-05-2024). أرقام الهوية محجوبة.</t>
        </is>
      </c>
      <c r="V1652" s="17" t="n"/>
      <c r="W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29" t="inlineStr">
        <is>
          <t>برامج متخصصة أخرى — Other / Specialized</t>
        </is>
      </c>
      <c r="F1653" s="17" t="inlineStr">
        <is>
          <t>الربع الأول 2024 (الفترة الدقيقة غير محددة بالملف)</t>
        </is>
      </c>
      <c r="G1653" s="17" t="n"/>
      <c r="H1653" s="17" t="n"/>
      <c r="I1653" s="17" t="n"/>
      <c r="J1653" s="17" t="n"/>
      <c r="K1653" s="17" t="inlineStr">
        <is>
          <t>سجلات 2024 الرسمية</t>
        </is>
      </c>
      <c r="L1653" s="17" t="n">
        <v>75</v>
      </c>
      <c r="M1653" s="17" t="inlineStr">
        <is>
          <t>ضمن النطاق</t>
        </is>
      </c>
      <c r="N1653" s="17" t="inlineStr">
        <is>
          <t>شهادات</t>
        </is>
      </c>
      <c r="O1653" s="17" t="n"/>
      <c r="P1653" s="17" t="n"/>
      <c r="Q1653" s="17" t="n"/>
      <c r="R1653" s="17" t="n"/>
      <c r="S1653" s="17" t="n"/>
      <c r="T1653" s="17" t="n"/>
      <c r="U1653" s="17" t="inlineStr">
        <is>
          <t>من «الوثائق الداعمة للمؤشر الاستراتيجي — بناء القدرات» (الربع الأول؛ ملف مؤرخ 09-05-2024). أرقام الهوية محجوبة.</t>
        </is>
      </c>
      <c r="V1653" s="17" t="n"/>
      <c r="W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29" t="inlineStr">
        <is>
          <t>برامج متخصصة أخرى — Other / Specialized</t>
        </is>
      </c>
      <c r="F1654" s="17" t="inlineStr">
        <is>
          <t>الربع الأول 2024 (الفترة الدقيقة غير محددة بالملف)</t>
        </is>
      </c>
      <c r="G1654" s="17" t="n"/>
      <c r="H1654" s="17" t="n"/>
      <c r="I1654" s="17" t="n"/>
      <c r="J1654" s="17" t="n"/>
      <c r="K1654" s="17" t="inlineStr">
        <is>
          <t>سجلات 2024 الرسمية</t>
        </is>
      </c>
      <c r="L1654" s="17" t="n">
        <v>75</v>
      </c>
      <c r="M1654" s="17" t="inlineStr">
        <is>
          <t>ضمن النطاق</t>
        </is>
      </c>
      <c r="N1654" s="17" t="inlineStr">
        <is>
          <t>شهادات</t>
        </is>
      </c>
      <c r="O1654" s="17" t="n"/>
      <c r="P1654" s="17" t="n"/>
      <c r="Q1654" s="17" t="n"/>
      <c r="R1654" s="17" t="n"/>
      <c r="S1654" s="17" t="n"/>
      <c r="T1654" s="17" t="n"/>
      <c r="U1654" s="17" t="inlineStr">
        <is>
          <t>من «الوثائق الداعمة للمؤشر الاستراتيجي — بناء القدرات» (الربع الأول؛ ملف مؤرخ 09-05-2024). أرقام الهوية محجوبة.</t>
        </is>
      </c>
      <c r="V1654" s="17" t="n"/>
      <c r="W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29" t="inlineStr">
        <is>
          <t>برامج متخصصة أخرى — Other / Specialized</t>
        </is>
      </c>
      <c r="F1655" s="17" t="inlineStr">
        <is>
          <t>الربع الأول 2024 (الفترة الدقيقة غير محددة بالملف)</t>
        </is>
      </c>
      <c r="G1655" s="17" t="n"/>
      <c r="H1655" s="17" t="n"/>
      <c r="I1655" s="17" t="n"/>
      <c r="J1655" s="17" t="n"/>
      <c r="K1655" s="17" t="inlineStr">
        <is>
          <t>سجلات 2024 الرسمية</t>
        </is>
      </c>
      <c r="L1655" s="17" t="n">
        <v>75</v>
      </c>
      <c r="M1655" s="17" t="inlineStr">
        <is>
          <t>ضمن النطاق</t>
        </is>
      </c>
      <c r="N1655" s="17" t="inlineStr">
        <is>
          <t>شهادات</t>
        </is>
      </c>
      <c r="O1655" s="17" t="n"/>
      <c r="P1655" s="17" t="n"/>
      <c r="Q1655" s="17" t="n"/>
      <c r="R1655" s="17" t="n"/>
      <c r="S1655" s="17" t="n"/>
      <c r="T1655" s="17" t="n"/>
      <c r="U1655" s="17" t="inlineStr">
        <is>
          <t>من «الوثائق الداعمة للمؤشر الاستراتيجي — بناء القدرات» (الربع الأول؛ ملف مؤرخ 09-05-2024). أرقام الهوية محجوبة.</t>
        </is>
      </c>
      <c r="V1655" s="17" t="n"/>
      <c r="W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29" t="inlineStr">
        <is>
          <t>برامج متخصصة أخرى — Other / Specialized</t>
        </is>
      </c>
      <c r="F1656" s="17" t="inlineStr">
        <is>
          <t>الربع الأول 2024 (الفترة الدقيقة غير محددة بالملف)</t>
        </is>
      </c>
      <c r="G1656" s="17" t="n"/>
      <c r="H1656" s="17" t="n"/>
      <c r="I1656" s="17" t="n"/>
      <c r="J1656" s="17" t="n"/>
      <c r="K1656" s="17" t="inlineStr">
        <is>
          <t>سجلات 2024 الرسمية</t>
        </is>
      </c>
      <c r="L1656" s="17" t="n">
        <v>75</v>
      </c>
      <c r="M1656" s="17" t="inlineStr">
        <is>
          <t>ضمن النطاق</t>
        </is>
      </c>
      <c r="N1656" s="17" t="inlineStr">
        <is>
          <t>شهادات</t>
        </is>
      </c>
      <c r="O1656" s="17" t="n"/>
      <c r="P1656" s="17" t="n"/>
      <c r="Q1656" s="17" t="n"/>
      <c r="R1656" s="17" t="n"/>
      <c r="S1656" s="17" t="n"/>
      <c r="T1656" s="17" t="n"/>
      <c r="U1656" s="17" t="inlineStr">
        <is>
          <t>من «الوثائق الداعمة للمؤشر الاستراتيجي — بناء القدرات» (الربع الأول؛ ملف مؤرخ 09-05-2024). أرقام الهوية محجوبة.</t>
        </is>
      </c>
      <c r="V1656" s="17" t="n"/>
      <c r="W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29" t="inlineStr">
        <is>
          <t>برامج متخصصة أخرى — Other / Specialized</t>
        </is>
      </c>
      <c r="F1657" s="17" t="inlineStr">
        <is>
          <t>الربع الأول 2024 (الفترة الدقيقة غير محددة بالملف)</t>
        </is>
      </c>
      <c r="G1657" s="17" t="n"/>
      <c r="H1657" s="17" t="n"/>
      <c r="I1657" s="17" t="n"/>
      <c r="J1657" s="17" t="n"/>
      <c r="K1657" s="17" t="inlineStr">
        <is>
          <t>سجلات 2024 الرسمية</t>
        </is>
      </c>
      <c r="L1657" s="17" t="n">
        <v>75</v>
      </c>
      <c r="M1657" s="17" t="inlineStr">
        <is>
          <t>ضمن النطاق</t>
        </is>
      </c>
      <c r="N1657" s="17" t="inlineStr">
        <is>
          <t>شهادات</t>
        </is>
      </c>
      <c r="O1657" s="17" t="n"/>
      <c r="P1657" s="17" t="n"/>
      <c r="Q1657" s="17" t="n"/>
      <c r="R1657" s="17" t="n"/>
      <c r="S1657" s="17" t="n"/>
      <c r="T1657" s="17" t="n"/>
      <c r="U1657" s="17" t="inlineStr">
        <is>
          <t>من «الوثائق الداعمة للمؤشر الاستراتيجي — بناء القدرات» (الربع الأول؛ ملف مؤرخ 09-05-2024). أرقام الهوية محجوبة.</t>
        </is>
      </c>
      <c r="V1657" s="17" t="n"/>
      <c r="W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29" t="inlineStr">
        <is>
          <t>برامج متخصصة أخرى — Other / Specialized</t>
        </is>
      </c>
      <c r="F1658" s="17" t="inlineStr">
        <is>
          <t>الربع الأول 2024 (الفترة الدقيقة غير محددة بالملف)</t>
        </is>
      </c>
      <c r="G1658" s="17" t="n"/>
      <c r="H1658" s="17" t="n"/>
      <c r="I1658" s="17" t="n"/>
      <c r="J1658" s="17" t="n"/>
      <c r="K1658" s="17" t="inlineStr">
        <is>
          <t>سجلات 2024 الرسمية</t>
        </is>
      </c>
      <c r="L1658" s="17" t="n">
        <v>75</v>
      </c>
      <c r="M1658" s="17" t="inlineStr">
        <is>
          <t>ضمن النطاق</t>
        </is>
      </c>
      <c r="N1658" s="17" t="inlineStr">
        <is>
          <t>شهادات</t>
        </is>
      </c>
      <c r="O1658" s="17" t="n"/>
      <c r="P1658" s="17" t="n"/>
      <c r="Q1658" s="17" t="n"/>
      <c r="R1658" s="17" t="n"/>
      <c r="S1658" s="17" t="n"/>
      <c r="T1658" s="17" t="n"/>
      <c r="U1658" s="17" t="inlineStr">
        <is>
          <t>من «الوثائق الداعمة للمؤشر الاستراتيجي — بناء القدرات» (الربع الأول؛ ملف مؤرخ 09-05-2024). أرقام الهوية محجوبة.</t>
        </is>
      </c>
      <c r="V1658" s="17" t="n"/>
      <c r="W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29" t="inlineStr">
        <is>
          <t>برامج متخصصة أخرى — Other / Specialized</t>
        </is>
      </c>
      <c r="F1659" s="17" t="inlineStr">
        <is>
          <t>الربع الأول 2024 (الفترة الدقيقة غير محددة بالملف)</t>
        </is>
      </c>
      <c r="G1659" s="17" t="n"/>
      <c r="H1659" s="17" t="n"/>
      <c r="I1659" s="17" t="n"/>
      <c r="J1659" s="17" t="n"/>
      <c r="K1659" s="17" t="inlineStr">
        <is>
          <t>سجلات 2024 الرسمية</t>
        </is>
      </c>
      <c r="L1659" s="17" t="n">
        <v>75</v>
      </c>
      <c r="M1659" s="17" t="inlineStr">
        <is>
          <t>ضمن النطاق</t>
        </is>
      </c>
      <c r="N1659" s="17" t="inlineStr">
        <is>
          <t>شهادات</t>
        </is>
      </c>
      <c r="O1659" s="17" t="n"/>
      <c r="P1659" s="17" t="n"/>
      <c r="Q1659" s="17" t="n"/>
      <c r="R1659" s="17" t="n"/>
      <c r="S1659" s="17" t="n"/>
      <c r="T1659" s="17" t="n"/>
      <c r="U1659" s="17" t="inlineStr">
        <is>
          <t>من «الوثائق الداعمة للمؤشر الاستراتيجي — بناء القدرات» (الربع الأول؛ ملف مؤرخ 09-05-2024). أرقام الهوية محجوبة.</t>
        </is>
      </c>
      <c r="V1659" s="17" t="n"/>
      <c r="W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29" t="inlineStr">
        <is>
          <t>برامج متخصصة أخرى — Other / Specialized</t>
        </is>
      </c>
      <c r="F1660" s="17" t="inlineStr">
        <is>
          <t>الربع الأول 2024 (الفترة الدقيقة غير محددة بالملف)</t>
        </is>
      </c>
      <c r="G1660" s="17" t="n"/>
      <c r="H1660" s="17" t="n"/>
      <c r="I1660" s="17" t="n"/>
      <c r="J1660" s="17" t="n"/>
      <c r="K1660" s="17" t="inlineStr">
        <is>
          <t>سجلات 2024 الرسمية</t>
        </is>
      </c>
      <c r="L1660" s="17" t="n">
        <v>75</v>
      </c>
      <c r="M1660" s="17" t="inlineStr">
        <is>
          <t>ضمن النطاق</t>
        </is>
      </c>
      <c r="N1660" s="17" t="inlineStr">
        <is>
          <t>شهادات</t>
        </is>
      </c>
      <c r="O1660" s="17" t="n"/>
      <c r="P1660" s="17" t="n"/>
      <c r="Q1660" s="17" t="n"/>
      <c r="R1660" s="17" t="n"/>
      <c r="S1660" s="17" t="n"/>
      <c r="T1660" s="17" t="n"/>
      <c r="U1660" s="17" t="inlineStr">
        <is>
          <t>من «الوثائق الداعمة للمؤشر الاستراتيجي — بناء القدرات» (الربع الأول؛ ملف مؤرخ 09-05-2024). أرقام الهوية محجوبة.</t>
        </is>
      </c>
      <c r="V1660" s="17" t="n"/>
      <c r="W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29" t="inlineStr">
        <is>
          <t>برامج متخصصة أخرى — Other / Specialized</t>
        </is>
      </c>
      <c r="F1661" s="17" t="inlineStr">
        <is>
          <t>الربع الأول 2024 (الفترة الدقيقة غير محددة بالملف)</t>
        </is>
      </c>
      <c r="G1661" s="17" t="n"/>
      <c r="H1661" s="17" t="n"/>
      <c r="I1661" s="17" t="n"/>
      <c r="J1661" s="17" t="n"/>
      <c r="K1661" s="17" t="inlineStr">
        <is>
          <t>سجلات 2024 الرسمية</t>
        </is>
      </c>
      <c r="L1661" s="17" t="n">
        <v>75</v>
      </c>
      <c r="M1661" s="17" t="inlineStr">
        <is>
          <t>ضمن النطاق</t>
        </is>
      </c>
      <c r="N1661" s="17" t="inlineStr">
        <is>
          <t>شهادات</t>
        </is>
      </c>
      <c r="O1661" s="17" t="n"/>
      <c r="P1661" s="17" t="n"/>
      <c r="Q1661" s="17" t="n"/>
      <c r="R1661" s="17" t="n"/>
      <c r="S1661" s="17" t="n"/>
      <c r="T1661" s="17" t="n"/>
      <c r="U1661" s="17" t="inlineStr">
        <is>
          <t>من «الوثائق الداعمة للمؤشر الاستراتيجي — بناء القدرات» (الربع الأول؛ ملف مؤرخ 09-05-2024). أرقام الهوية محجوبة.</t>
        </is>
      </c>
      <c r="V1661" s="17" t="n"/>
      <c r="W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29" t="inlineStr">
        <is>
          <t>برامج متخصصة أخرى — Other / Specialized</t>
        </is>
      </c>
      <c r="F1662" s="17" t="inlineStr">
        <is>
          <t>الربع الأول 2024 (الفترة الدقيقة غير محددة بالملف)</t>
        </is>
      </c>
      <c r="G1662" s="17" t="n"/>
      <c r="H1662" s="17" t="n"/>
      <c r="I1662" s="17" t="n"/>
      <c r="J1662" s="17" t="n"/>
      <c r="K1662" s="17" t="inlineStr">
        <is>
          <t>سجلات 2024 الرسمية</t>
        </is>
      </c>
      <c r="L1662" s="17" t="n">
        <v>75</v>
      </c>
      <c r="M1662" s="17" t="inlineStr">
        <is>
          <t>ضمن النطاق</t>
        </is>
      </c>
      <c r="N1662" s="17" t="inlineStr">
        <is>
          <t>شهادات</t>
        </is>
      </c>
      <c r="O1662" s="17" t="n"/>
      <c r="P1662" s="17" t="n"/>
      <c r="Q1662" s="17" t="n"/>
      <c r="R1662" s="17" t="n"/>
      <c r="S1662" s="17" t="n"/>
      <c r="T1662" s="17" t="n"/>
      <c r="U1662" s="17" t="inlineStr">
        <is>
          <t>من «الوثائق الداعمة للمؤشر الاستراتيجي — بناء القدرات» (الربع الأول؛ ملف مؤرخ 09-05-2024). أرقام الهوية محجوبة.</t>
        </is>
      </c>
      <c r="V1662" s="17" t="n"/>
      <c r="W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29" t="inlineStr">
        <is>
          <t>برامج متخصصة أخرى — Other / Specialized</t>
        </is>
      </c>
      <c r="F1663" s="17" t="inlineStr">
        <is>
          <t>الربع الأول 2024 (الفترة الدقيقة غير محددة بالملف)</t>
        </is>
      </c>
      <c r="G1663" s="17" t="n"/>
      <c r="H1663" s="17" t="n"/>
      <c r="I1663" s="17" t="n"/>
      <c r="J1663" s="17" t="n"/>
      <c r="K1663" s="17" t="inlineStr">
        <is>
          <t>سجلات 2024 الرسمية</t>
        </is>
      </c>
      <c r="L1663" s="17" t="n">
        <v>75</v>
      </c>
      <c r="M1663" s="17" t="inlineStr">
        <is>
          <t>ضمن النطاق</t>
        </is>
      </c>
      <c r="N1663" s="17" t="inlineStr">
        <is>
          <t>شهادات</t>
        </is>
      </c>
      <c r="O1663" s="17" t="n"/>
      <c r="P1663" s="17" t="n"/>
      <c r="Q1663" s="17" t="n"/>
      <c r="R1663" s="17" t="n"/>
      <c r="S1663" s="17" t="n"/>
      <c r="T1663" s="17" t="n"/>
      <c r="U1663" s="17" t="inlineStr">
        <is>
          <t>من «الوثائق الداعمة للمؤشر الاستراتيجي — بناء القدرات» (الربع الأول؛ ملف مؤرخ 09-05-2024). أرقام الهوية محجوبة.</t>
        </is>
      </c>
      <c r="V1663" s="17" t="n"/>
      <c r="W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29" t="inlineStr">
        <is>
          <t>برامج متخصصة أخرى — Other / Specialized</t>
        </is>
      </c>
      <c r="F1664" s="17" t="inlineStr">
        <is>
          <t>الربع الأول 2024 (الفترة الدقيقة غير محددة بالملف)</t>
        </is>
      </c>
      <c r="G1664" s="17" t="n"/>
      <c r="H1664" s="17" t="n"/>
      <c r="I1664" s="17" t="n"/>
      <c r="J1664" s="17" t="n"/>
      <c r="K1664" s="17" t="inlineStr">
        <is>
          <t>سجلات 2024 الرسمية</t>
        </is>
      </c>
      <c r="L1664" s="17" t="n">
        <v>75</v>
      </c>
      <c r="M1664" s="17" t="inlineStr">
        <is>
          <t>ضمن النطاق</t>
        </is>
      </c>
      <c r="N1664" s="17" t="inlineStr">
        <is>
          <t>شهادات</t>
        </is>
      </c>
      <c r="O1664" s="17" t="n"/>
      <c r="P1664" s="17" t="n"/>
      <c r="Q1664" s="17" t="n"/>
      <c r="R1664" s="17" t="n"/>
      <c r="S1664" s="17" t="n"/>
      <c r="T1664" s="17" t="n"/>
      <c r="U1664" s="17" t="inlineStr">
        <is>
          <t>من «الوثائق الداعمة للمؤشر الاستراتيجي — بناء القدرات» (الربع الأول؛ ملف مؤرخ 09-05-2024). أرقام الهوية محجوبة.</t>
        </is>
      </c>
      <c r="V1664" s="17" t="n"/>
      <c r="W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29" t="inlineStr">
        <is>
          <t>برامج متخصصة أخرى — Other / Specialized</t>
        </is>
      </c>
      <c r="F1665" s="17" t="inlineStr">
        <is>
          <t>الربع الأول 2024 (الفترة الدقيقة غير محددة بالملف)</t>
        </is>
      </c>
      <c r="G1665" s="17" t="n"/>
      <c r="H1665" s="17" t="n"/>
      <c r="I1665" s="17" t="n"/>
      <c r="J1665" s="17" t="n"/>
      <c r="K1665" s="17" t="inlineStr">
        <is>
          <t>سجلات 2024 الرسمية</t>
        </is>
      </c>
      <c r="L1665" s="17" t="n">
        <v>75</v>
      </c>
      <c r="M1665" s="17" t="inlineStr">
        <is>
          <t>ضمن النطاق</t>
        </is>
      </c>
      <c r="N1665" s="17" t="inlineStr">
        <is>
          <t>شهادات</t>
        </is>
      </c>
      <c r="O1665" s="17" t="n"/>
      <c r="P1665" s="17" t="n"/>
      <c r="Q1665" s="17" t="n"/>
      <c r="R1665" s="17" t="n"/>
      <c r="S1665" s="17" t="n"/>
      <c r="T1665" s="17" t="n"/>
      <c r="U1665" s="17" t="inlineStr">
        <is>
          <t>من «الوثائق الداعمة للمؤشر الاستراتيجي — بناء القدرات» (الربع الأول؛ ملف مؤرخ 09-05-2024). أرقام الهوية محجوبة.</t>
        </is>
      </c>
      <c r="V1665" s="17" t="n"/>
      <c r="W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29" t="inlineStr">
        <is>
          <t>برامج متخصصة أخرى — Other / Specialized</t>
        </is>
      </c>
      <c r="F1666" s="17" t="inlineStr">
        <is>
          <t>الربع الأول 2024 (الفترة الدقيقة غير محددة بالملف)</t>
        </is>
      </c>
      <c r="G1666" s="17" t="n"/>
      <c r="H1666" s="17" t="n"/>
      <c r="I1666" s="17" t="n"/>
      <c r="J1666" s="17" t="n"/>
      <c r="K1666" s="17" t="inlineStr">
        <is>
          <t>سجلات 2024 الرسمية</t>
        </is>
      </c>
      <c r="L1666" s="17" t="n">
        <v>75</v>
      </c>
      <c r="M1666" s="17" t="inlineStr">
        <is>
          <t>ضمن النطاق</t>
        </is>
      </c>
      <c r="N1666" s="17" t="inlineStr">
        <is>
          <t>شهادات</t>
        </is>
      </c>
      <c r="O1666" s="17" t="n"/>
      <c r="P1666" s="17" t="n"/>
      <c r="Q1666" s="17" t="n"/>
      <c r="R1666" s="17" t="n"/>
      <c r="S1666" s="17" t="n"/>
      <c r="T1666" s="17" t="n"/>
      <c r="U1666" s="17" t="inlineStr">
        <is>
          <t>من «الوثائق الداعمة للمؤشر الاستراتيجي — بناء القدرات» (الربع الأول؛ ملف مؤرخ 09-05-2024). أرقام الهوية محجوبة.</t>
        </is>
      </c>
      <c r="V1666" s="17" t="n"/>
      <c r="W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29" t="inlineStr">
        <is>
          <t>برامج متخصصة أخرى — Other / Specialized</t>
        </is>
      </c>
      <c r="F1667" s="17" t="inlineStr">
        <is>
          <t>الربع الأول 2024 (الفترة الدقيقة غير محددة بالملف)</t>
        </is>
      </c>
      <c r="G1667" s="17" t="n"/>
      <c r="H1667" s="17" t="n"/>
      <c r="I1667" s="17" t="n"/>
      <c r="J1667" s="17" t="n"/>
      <c r="K1667" s="17" t="inlineStr">
        <is>
          <t>سجلات 2024 الرسمية</t>
        </is>
      </c>
      <c r="L1667" s="17" t="n">
        <v>75</v>
      </c>
      <c r="M1667" s="17" t="inlineStr">
        <is>
          <t>ضمن النطاق</t>
        </is>
      </c>
      <c r="N1667" s="17" t="inlineStr">
        <is>
          <t>شهادات</t>
        </is>
      </c>
      <c r="O1667" s="17" t="n"/>
      <c r="P1667" s="17" t="n"/>
      <c r="Q1667" s="17" t="n"/>
      <c r="R1667" s="17" t="n"/>
      <c r="S1667" s="17" t="n"/>
      <c r="T1667" s="17" t="n"/>
      <c r="U1667" s="17" t="inlineStr">
        <is>
          <t>من «الوثائق الداعمة للمؤشر الاستراتيجي — بناء القدرات» (الربع الأول؛ ملف مؤرخ 09-05-2024). أرقام الهوية محجوبة.</t>
        </is>
      </c>
      <c r="V1667" s="17" t="n"/>
      <c r="W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29" t="inlineStr">
        <is>
          <t>برامج متخصصة أخرى — Other / Specialized</t>
        </is>
      </c>
      <c r="F1668" s="17" t="inlineStr">
        <is>
          <t>الربع الأول 2024 (الفترة الدقيقة غير محددة بالملف)</t>
        </is>
      </c>
      <c r="G1668" s="17" t="n"/>
      <c r="H1668" s="17" t="n"/>
      <c r="I1668" s="17" t="n"/>
      <c r="J1668" s="17" t="n"/>
      <c r="K1668" s="17" t="inlineStr">
        <is>
          <t>سجلات 2024 الرسمية</t>
        </is>
      </c>
      <c r="L1668" s="17" t="n">
        <v>75</v>
      </c>
      <c r="M1668" s="17" t="inlineStr">
        <is>
          <t>ضمن النطاق</t>
        </is>
      </c>
      <c r="N1668" s="17" t="inlineStr">
        <is>
          <t>شهادات</t>
        </is>
      </c>
      <c r="O1668" s="17" t="n"/>
      <c r="P1668" s="17" t="n"/>
      <c r="Q1668" s="17" t="n"/>
      <c r="R1668" s="17" t="n"/>
      <c r="S1668" s="17" t="n"/>
      <c r="T1668" s="17" t="n"/>
      <c r="U1668" s="17" t="inlineStr">
        <is>
          <t>من «الوثائق الداعمة للمؤشر الاستراتيجي — بناء القدرات» (الربع الأول؛ ملف مؤرخ 09-05-2024). أرقام الهوية محجوبة.</t>
        </is>
      </c>
      <c r="V1668" s="17" t="n"/>
      <c r="W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29" t="inlineStr">
        <is>
          <t>برامج متخصصة أخرى — Other / Specialized</t>
        </is>
      </c>
      <c r="F1669" s="17" t="inlineStr">
        <is>
          <t>الربع الأول 2024 (الفترة الدقيقة غير محددة بالملف)</t>
        </is>
      </c>
      <c r="G1669" s="17" t="n"/>
      <c r="H1669" s="17" t="n"/>
      <c r="I1669" s="17" t="n"/>
      <c r="J1669" s="17" t="n"/>
      <c r="K1669" s="17" t="inlineStr">
        <is>
          <t>سجلات 2024 الرسمية</t>
        </is>
      </c>
      <c r="L1669" s="17" t="n">
        <v>75</v>
      </c>
      <c r="M1669" s="17" t="inlineStr">
        <is>
          <t>ضمن النطاق</t>
        </is>
      </c>
      <c r="N1669" s="17" t="inlineStr">
        <is>
          <t>شهادات</t>
        </is>
      </c>
      <c r="O1669" s="17" t="n"/>
      <c r="P1669" s="17" t="n"/>
      <c r="Q1669" s="17" t="n"/>
      <c r="R1669" s="17" t="n"/>
      <c r="S1669" s="17" t="n"/>
      <c r="T1669" s="17" t="n"/>
      <c r="U1669" s="17" t="inlineStr">
        <is>
          <t>من «الوثائق الداعمة للمؤشر الاستراتيجي — بناء القدرات» (الربع الأول؛ ملف مؤرخ 09-05-2024). أرقام الهوية محجوبة.</t>
        </is>
      </c>
      <c r="V1669" s="17" t="n"/>
      <c r="W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29" t="inlineStr">
        <is>
          <t>برامج متخصصة أخرى — Other / Specialized</t>
        </is>
      </c>
      <c r="F1670" s="17" t="inlineStr">
        <is>
          <t>الربع الأول 2024 (الفترة الدقيقة غير محددة بالملف)</t>
        </is>
      </c>
      <c r="G1670" s="17" t="n"/>
      <c r="H1670" s="17" t="n"/>
      <c r="I1670" s="17" t="n"/>
      <c r="J1670" s="17" t="n"/>
      <c r="K1670" s="17" t="inlineStr">
        <is>
          <t>سجلات 2024 الرسمية</t>
        </is>
      </c>
      <c r="L1670" s="17" t="n">
        <v>75</v>
      </c>
      <c r="M1670" s="17" t="inlineStr">
        <is>
          <t>ضمن النطاق</t>
        </is>
      </c>
      <c r="N1670" s="17" t="inlineStr">
        <is>
          <t>شهادات</t>
        </is>
      </c>
      <c r="O1670" s="17" t="n"/>
      <c r="P1670" s="17" t="n"/>
      <c r="Q1670" s="17" t="n"/>
      <c r="R1670" s="17" t="n"/>
      <c r="S1670" s="17" t="n"/>
      <c r="T1670" s="17" t="n"/>
      <c r="U1670" s="17" t="inlineStr">
        <is>
          <t>من «الوثائق الداعمة للمؤشر الاستراتيجي — بناء القدرات» (الربع الأول؛ ملف مؤرخ 09-05-2024). أرقام الهوية محجوبة.</t>
        </is>
      </c>
      <c r="V1670" s="17" t="n"/>
      <c r="W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29" t="inlineStr">
        <is>
          <t>برامج متخصصة أخرى — Other / Specialized</t>
        </is>
      </c>
      <c r="F1671" s="17" t="inlineStr">
        <is>
          <t>الربع الأول 2024 (الفترة الدقيقة غير محددة بالملف)</t>
        </is>
      </c>
      <c r="G1671" s="17" t="n"/>
      <c r="H1671" s="17" t="n"/>
      <c r="I1671" s="17" t="n"/>
      <c r="J1671" s="17" t="n"/>
      <c r="K1671" s="17" t="inlineStr">
        <is>
          <t>سجلات 2024 الرسمية</t>
        </is>
      </c>
      <c r="L1671" s="17" t="n">
        <v>75</v>
      </c>
      <c r="M1671" s="17" t="inlineStr">
        <is>
          <t>ضمن النطاق</t>
        </is>
      </c>
      <c r="N1671" s="17" t="inlineStr">
        <is>
          <t>شهادات</t>
        </is>
      </c>
      <c r="O1671" s="17" t="n"/>
      <c r="P1671" s="17" t="n"/>
      <c r="Q1671" s="17" t="n"/>
      <c r="R1671" s="17" t="n"/>
      <c r="S1671" s="17" t="n"/>
      <c r="T1671" s="17" t="n"/>
      <c r="U1671" s="17" t="inlineStr">
        <is>
          <t>من «الوثائق الداعمة للمؤشر الاستراتيجي — بناء القدرات» (الربع الأول؛ ملف مؤرخ 09-05-2024). أرقام الهوية محجوبة.</t>
        </is>
      </c>
      <c r="V1671" s="17" t="n"/>
      <c r="W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29" t="inlineStr">
        <is>
          <t>برامج متخصصة أخرى — Other / Specialized</t>
        </is>
      </c>
      <c r="F1672" s="17" t="inlineStr">
        <is>
          <t>الربع الأول 2024 (الفترة الدقيقة غير محددة بالملف)</t>
        </is>
      </c>
      <c r="G1672" s="17" t="n"/>
      <c r="H1672" s="17" t="n"/>
      <c r="I1672" s="17" t="n"/>
      <c r="J1672" s="17" t="n"/>
      <c r="K1672" s="17" t="inlineStr">
        <is>
          <t>سجلات 2024 الرسمية</t>
        </is>
      </c>
      <c r="L1672" s="17" t="n">
        <v>75</v>
      </c>
      <c r="M1672" s="17" t="inlineStr">
        <is>
          <t>ضمن النطاق</t>
        </is>
      </c>
      <c r="N1672" s="17" t="inlineStr">
        <is>
          <t>شهادات</t>
        </is>
      </c>
      <c r="O1672" s="17" t="n"/>
      <c r="P1672" s="17" t="n"/>
      <c r="Q1672" s="17" t="n"/>
      <c r="R1672" s="17" t="n"/>
      <c r="S1672" s="17" t="n"/>
      <c r="T1672" s="17" t="n"/>
      <c r="U1672" s="17" t="inlineStr">
        <is>
          <t>من «الوثائق الداعمة للمؤشر الاستراتيجي — بناء القدرات» (الربع الأول؛ ملف مؤرخ 09-05-2024). أرقام الهوية محجوبة.</t>
        </is>
      </c>
      <c r="V1672" s="17" t="n"/>
      <c r="W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29" t="inlineStr">
        <is>
          <t>برامج متخصصة أخرى — Other / Specialized</t>
        </is>
      </c>
      <c r="F1673" s="17" t="inlineStr">
        <is>
          <t>الربع الأول 2024 (الفترة الدقيقة غير محددة بالملف)</t>
        </is>
      </c>
      <c r="G1673" s="17" t="n"/>
      <c r="H1673" s="17" t="n"/>
      <c r="I1673" s="17" t="n"/>
      <c r="J1673" s="17" t="n"/>
      <c r="K1673" s="17" t="inlineStr">
        <is>
          <t>سجلات 2024 الرسمية</t>
        </is>
      </c>
      <c r="L1673" s="17" t="n">
        <v>75</v>
      </c>
      <c r="M1673" s="17" t="inlineStr">
        <is>
          <t>ضمن النطاق</t>
        </is>
      </c>
      <c r="N1673" s="17" t="inlineStr">
        <is>
          <t>شهادات</t>
        </is>
      </c>
      <c r="O1673" s="17" t="n"/>
      <c r="P1673" s="17" t="n"/>
      <c r="Q1673" s="17" t="n"/>
      <c r="R1673" s="17" t="n"/>
      <c r="S1673" s="17" t="n"/>
      <c r="T1673" s="17" t="n"/>
      <c r="U1673" s="17" t="inlineStr">
        <is>
          <t>من «الوثائق الداعمة للمؤشر الاستراتيجي — بناء القدرات» (الربع الأول؛ ملف مؤرخ 09-05-2024). أرقام الهوية محجوبة.</t>
        </is>
      </c>
      <c r="V1673" s="17" t="n"/>
      <c r="W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29" t="inlineStr">
        <is>
          <t>برامج متخصصة أخرى — Other / Specialized</t>
        </is>
      </c>
      <c r="F1674" s="17" t="inlineStr">
        <is>
          <t>الربع الأول 2024 (الفترة الدقيقة غير محددة بالملف)</t>
        </is>
      </c>
      <c r="G1674" s="17" t="n"/>
      <c r="H1674" s="17" t="n"/>
      <c r="I1674" s="17" t="n"/>
      <c r="J1674" s="17" t="n"/>
      <c r="K1674" s="17" t="inlineStr">
        <is>
          <t>سجلات 2024 الرسمية</t>
        </is>
      </c>
      <c r="L1674" s="17" t="n">
        <v>75</v>
      </c>
      <c r="M1674" s="17" t="inlineStr">
        <is>
          <t>ضمن النطاق</t>
        </is>
      </c>
      <c r="N1674" s="17" t="inlineStr">
        <is>
          <t>شهادات</t>
        </is>
      </c>
      <c r="O1674" s="17" t="n"/>
      <c r="P1674" s="17" t="n"/>
      <c r="Q1674" s="17" t="n"/>
      <c r="R1674" s="17" t="n"/>
      <c r="S1674" s="17" t="n"/>
      <c r="T1674" s="17" t="n"/>
      <c r="U1674" s="17" t="inlineStr">
        <is>
          <t>من «الوثائق الداعمة للمؤشر الاستراتيجي — بناء القدرات» (الربع الأول؛ ملف مؤرخ 09-05-2024). أرقام الهوية محجوبة.</t>
        </is>
      </c>
      <c r="V1674" s="17" t="n"/>
      <c r="W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29" t="inlineStr">
        <is>
          <t>برامج متخصصة أخرى — Other / Specialized</t>
        </is>
      </c>
      <c r="F1675" s="17" t="inlineStr">
        <is>
          <t>الربع الأول 2024 (الفترة الدقيقة غير محددة بالملف)</t>
        </is>
      </c>
      <c r="G1675" s="17" t="n"/>
      <c r="H1675" s="17" t="n"/>
      <c r="I1675" s="17" t="n"/>
      <c r="J1675" s="17" t="n"/>
      <c r="K1675" s="17" t="inlineStr">
        <is>
          <t>سجلات 2024 الرسمية</t>
        </is>
      </c>
      <c r="L1675" s="17" t="n">
        <v>75</v>
      </c>
      <c r="M1675" s="17" t="inlineStr">
        <is>
          <t>ضمن النطاق</t>
        </is>
      </c>
      <c r="N1675" s="17" t="inlineStr">
        <is>
          <t>شهادات</t>
        </is>
      </c>
      <c r="O1675" s="17" t="n"/>
      <c r="P1675" s="17" t="n"/>
      <c r="Q1675" s="17" t="n"/>
      <c r="R1675" s="17" t="n"/>
      <c r="S1675" s="17" t="n"/>
      <c r="T1675" s="17" t="n"/>
      <c r="U1675" s="17" t="inlineStr">
        <is>
          <t>من «الوثائق الداعمة للمؤشر الاستراتيجي — بناء القدرات» (الربع الأول؛ ملف مؤرخ 09-05-2024). أرقام الهوية محجوبة.</t>
        </is>
      </c>
      <c r="V1675" s="17" t="n"/>
      <c r="W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29" t="inlineStr">
        <is>
          <t>برامج متخصصة أخرى — Other / Specialized</t>
        </is>
      </c>
      <c r="F1676" s="17" t="inlineStr">
        <is>
          <t>الربع الأول 2024 (الفترة الدقيقة غير محددة بالملف)</t>
        </is>
      </c>
      <c r="G1676" s="17" t="n"/>
      <c r="H1676" s="17" t="n"/>
      <c r="I1676" s="17" t="n"/>
      <c r="J1676" s="17" t="n"/>
      <c r="K1676" s="17" t="inlineStr">
        <is>
          <t>سجلات 2024 الرسمية</t>
        </is>
      </c>
      <c r="L1676" s="17" t="n">
        <v>75</v>
      </c>
      <c r="M1676" s="17" t="inlineStr">
        <is>
          <t>ضمن النطاق</t>
        </is>
      </c>
      <c r="N1676" s="17" t="inlineStr">
        <is>
          <t>شهادات</t>
        </is>
      </c>
      <c r="O1676" s="17" t="n"/>
      <c r="P1676" s="17" t="n"/>
      <c r="Q1676" s="17" t="n"/>
      <c r="R1676" s="17" t="n"/>
      <c r="S1676" s="17" t="n"/>
      <c r="T1676" s="17" t="n"/>
      <c r="U1676" s="17" t="inlineStr">
        <is>
          <t>من «الوثائق الداعمة للمؤشر الاستراتيجي — بناء القدرات» (الربع الأول؛ ملف مؤرخ 09-05-2024). أرقام الهوية محجوبة.</t>
        </is>
      </c>
      <c r="V1676" s="17" t="n"/>
      <c r="W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29" t="inlineStr">
        <is>
          <t>برامج متخصصة أخرى — Other / Specialized</t>
        </is>
      </c>
      <c r="F1677" s="17" t="inlineStr">
        <is>
          <t>الربع الأول 2024 (الفترة الدقيقة غير محددة بالملف)</t>
        </is>
      </c>
      <c r="G1677" s="17" t="n"/>
      <c r="H1677" s="17" t="n"/>
      <c r="I1677" s="17" t="n"/>
      <c r="J1677" s="17" t="n"/>
      <c r="K1677" s="17" t="inlineStr">
        <is>
          <t>سجلات 2024 الرسمية</t>
        </is>
      </c>
      <c r="L1677" s="17" t="n">
        <v>75</v>
      </c>
      <c r="M1677" s="17" t="inlineStr">
        <is>
          <t>ضمن النطاق</t>
        </is>
      </c>
      <c r="N1677" s="17" t="inlineStr">
        <is>
          <t>شهادات</t>
        </is>
      </c>
      <c r="O1677" s="17" t="n"/>
      <c r="P1677" s="17" t="n"/>
      <c r="Q1677" s="17" t="n"/>
      <c r="R1677" s="17" t="n"/>
      <c r="S1677" s="17" t="n"/>
      <c r="T1677" s="17" t="n"/>
      <c r="U1677" s="17" t="inlineStr">
        <is>
          <t>من «الوثائق الداعمة للمؤشر الاستراتيجي — بناء القدرات» (الربع الأول؛ ملف مؤرخ 09-05-2024). أرقام الهوية محجوبة.</t>
        </is>
      </c>
      <c r="V1677" s="17" t="n"/>
      <c r="W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29" t="inlineStr">
        <is>
          <t>برامج متخصصة أخرى — Other / Specialized</t>
        </is>
      </c>
      <c r="F1678" s="17" t="inlineStr">
        <is>
          <t>الربع الأول 2024 (الفترة الدقيقة غير محددة بالملف)</t>
        </is>
      </c>
      <c r="G1678" s="17" t="n"/>
      <c r="H1678" s="17" t="n"/>
      <c r="I1678" s="17" t="n"/>
      <c r="J1678" s="17" t="n"/>
      <c r="K1678" s="17" t="inlineStr">
        <is>
          <t>سجلات 2024 الرسمية</t>
        </is>
      </c>
      <c r="L1678" s="17" t="n">
        <v>75</v>
      </c>
      <c r="M1678" s="17" t="inlineStr">
        <is>
          <t>ضمن النطاق</t>
        </is>
      </c>
      <c r="N1678" s="17" t="inlineStr">
        <is>
          <t>شهادات</t>
        </is>
      </c>
      <c r="O1678" s="17" t="n"/>
      <c r="P1678" s="17" t="n"/>
      <c r="Q1678" s="17" t="n"/>
      <c r="R1678" s="17" t="n"/>
      <c r="S1678" s="17" t="n"/>
      <c r="T1678" s="17" t="n"/>
      <c r="U1678" s="17" t="inlineStr">
        <is>
          <t>من «الوثائق الداعمة للمؤشر الاستراتيجي — بناء القدرات» (الربع الأول؛ ملف مؤرخ 09-05-2024). أرقام الهوية محجوبة.</t>
        </is>
      </c>
      <c r="V1678" s="17" t="n"/>
      <c r="W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29" t="inlineStr">
        <is>
          <t>برامج متخصصة أخرى — Other / Specialized</t>
        </is>
      </c>
      <c r="F1679" s="17" t="inlineStr">
        <is>
          <t>الربع الأول 2024 (الفترة الدقيقة غير محددة بالملف)</t>
        </is>
      </c>
      <c r="G1679" s="17" t="n"/>
      <c r="H1679" s="17" t="n"/>
      <c r="I1679" s="17" t="n"/>
      <c r="J1679" s="17" t="n"/>
      <c r="K1679" s="17" t="inlineStr">
        <is>
          <t>سجلات 2024 الرسمية</t>
        </is>
      </c>
      <c r="L1679" s="17" t="n">
        <v>75</v>
      </c>
      <c r="M1679" s="17" t="inlineStr">
        <is>
          <t>ضمن النطاق</t>
        </is>
      </c>
      <c r="N1679" s="17" t="inlineStr">
        <is>
          <t>شهادات</t>
        </is>
      </c>
      <c r="O1679" s="17" t="n"/>
      <c r="P1679" s="17" t="n"/>
      <c r="Q1679" s="17" t="n"/>
      <c r="R1679" s="17" t="n"/>
      <c r="S1679" s="17" t="n"/>
      <c r="T1679" s="17" t="n"/>
      <c r="U1679" s="17" t="inlineStr">
        <is>
          <t>من «الوثائق الداعمة للمؤشر الاستراتيجي — بناء القدرات» (الربع الأول؛ ملف مؤرخ 09-05-2024). أرقام الهوية محجوبة.</t>
        </is>
      </c>
      <c r="V1679" s="17" t="n"/>
      <c r="W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29" t="inlineStr">
        <is>
          <t>برامج متخصصة أخرى — Other / Specialized</t>
        </is>
      </c>
      <c r="F1680" s="17" t="inlineStr">
        <is>
          <t>الربع الأول 2024 (الفترة الدقيقة غير محددة بالملف)</t>
        </is>
      </c>
      <c r="G1680" s="17" t="n"/>
      <c r="H1680" s="17" t="n"/>
      <c r="I1680" s="17" t="n"/>
      <c r="J1680" s="17" t="n"/>
      <c r="K1680" s="17" t="inlineStr">
        <is>
          <t>سجلات 2024 الرسمية</t>
        </is>
      </c>
      <c r="L1680" s="17" t="n">
        <v>75</v>
      </c>
      <c r="M1680" s="17" t="inlineStr">
        <is>
          <t>ضمن النطاق</t>
        </is>
      </c>
      <c r="N1680" s="17" t="inlineStr">
        <is>
          <t>شهادات</t>
        </is>
      </c>
      <c r="O1680" s="17" t="n"/>
      <c r="P1680" s="17" t="n"/>
      <c r="Q1680" s="17" t="n"/>
      <c r="R1680" s="17" t="n"/>
      <c r="S1680" s="17" t="n"/>
      <c r="T1680" s="17" t="n"/>
      <c r="U1680" s="17" t="inlineStr">
        <is>
          <t>من «الوثائق الداعمة للمؤشر الاستراتيجي — بناء القدرات» (الربع الأول؛ ملف مؤرخ 09-05-2024). أرقام الهوية محجوبة.</t>
        </is>
      </c>
      <c r="V1680" s="17" t="n"/>
      <c r="W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29" t="inlineStr">
        <is>
          <t>برامج متخصصة أخرى — Other / Specialized</t>
        </is>
      </c>
      <c r="F1681" s="17" t="inlineStr">
        <is>
          <t>الربع الأول 2024 (الفترة الدقيقة غير محددة بالملف)</t>
        </is>
      </c>
      <c r="G1681" s="17" t="n"/>
      <c r="H1681" s="17" t="n"/>
      <c r="I1681" s="17" t="n"/>
      <c r="J1681" s="17" t="n"/>
      <c r="K1681" s="17" t="inlineStr">
        <is>
          <t>سجلات 2024 الرسمية</t>
        </is>
      </c>
      <c r="L1681" s="17" t="n">
        <v>75</v>
      </c>
      <c r="M1681" s="17" t="inlineStr">
        <is>
          <t>ضمن النطاق</t>
        </is>
      </c>
      <c r="N1681" s="17" t="inlineStr">
        <is>
          <t>شهادات</t>
        </is>
      </c>
      <c r="O1681" s="17" t="n"/>
      <c r="P1681" s="17" t="n"/>
      <c r="Q1681" s="17" t="n"/>
      <c r="R1681" s="17" t="n"/>
      <c r="S1681" s="17" t="n"/>
      <c r="T1681" s="17" t="n"/>
      <c r="U1681" s="17" t="inlineStr">
        <is>
          <t>من «الوثائق الداعمة للمؤشر الاستراتيجي — بناء القدرات» (الربع الأول؛ ملف مؤرخ 09-05-2024). أرقام الهوية محجوبة.</t>
        </is>
      </c>
      <c r="V1681" s="17" t="n"/>
      <c r="W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29" t="inlineStr">
        <is>
          <t>برامج متخصصة أخرى — Other / Specialized</t>
        </is>
      </c>
      <c r="F1682" s="17" t="inlineStr">
        <is>
          <t>الربع الأول 2024 (الفترة الدقيقة غير محددة بالملف)</t>
        </is>
      </c>
      <c r="G1682" s="17" t="n"/>
      <c r="H1682" s="17" t="n"/>
      <c r="I1682" s="17" t="n"/>
      <c r="J1682" s="17" t="n"/>
      <c r="K1682" s="17" t="inlineStr">
        <is>
          <t>سجلات 2024 الرسمية</t>
        </is>
      </c>
      <c r="L1682" s="17" t="n">
        <v>75</v>
      </c>
      <c r="M1682" s="17" t="inlineStr">
        <is>
          <t>ضمن النطاق</t>
        </is>
      </c>
      <c r="N1682" s="17" t="inlineStr">
        <is>
          <t>شهادات</t>
        </is>
      </c>
      <c r="O1682" s="17" t="n"/>
      <c r="P1682" s="17" t="n"/>
      <c r="Q1682" s="17" t="n"/>
      <c r="R1682" s="17" t="n"/>
      <c r="S1682" s="17" t="n"/>
      <c r="T1682" s="17" t="n"/>
      <c r="U1682" s="17" t="inlineStr">
        <is>
          <t>من «الوثائق الداعمة للمؤشر الاستراتيجي — بناء القدرات» (الربع الأول؛ ملف مؤرخ 09-05-2024). أرقام الهوية محجوبة.</t>
        </is>
      </c>
      <c r="V1682" s="17" t="n"/>
      <c r="W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29" t="inlineStr">
        <is>
          <t>عالم بيانات — Data Scientist</t>
        </is>
      </c>
      <c r="F1683" s="17" t="inlineStr">
        <is>
          <t>الربع الأول 2024 (الفترة الدقيقة غير محددة بالملف)</t>
        </is>
      </c>
      <c r="G1683" s="17" t="n"/>
      <c r="H1683" s="17" t="n"/>
      <c r="I1683" s="17" t="n"/>
      <c r="J1683" s="17" t="n"/>
      <c r="K1683" s="17" t="inlineStr">
        <is>
          <t>سجلات 2024 الرسمية</t>
        </is>
      </c>
      <c r="L1683" s="17" t="n">
        <v>75</v>
      </c>
      <c r="M1683" s="17" t="inlineStr">
        <is>
          <t>ضمن النطاق</t>
        </is>
      </c>
      <c r="N1683" s="17" t="inlineStr">
        <is>
          <t>شهادات</t>
        </is>
      </c>
      <c r="O1683" s="17" t="n"/>
      <c r="P1683" s="17" t="n"/>
      <c r="Q1683" s="17" t="n"/>
      <c r="R1683" s="17" t="n"/>
      <c r="S1683" s="17" t="n"/>
      <c r="T1683" s="17" t="n"/>
      <c r="U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3" s="17" t="n"/>
      <c r="W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29" t="inlineStr">
        <is>
          <t>عالم بيانات — Data Scientist</t>
        </is>
      </c>
      <c r="F1684" s="17" t="inlineStr">
        <is>
          <t>الربع الأول 2024 (الفترة الدقيقة غير محددة بالملف)</t>
        </is>
      </c>
      <c r="G1684" s="17" t="n"/>
      <c r="H1684" s="17" t="n"/>
      <c r="I1684" s="17" t="n"/>
      <c r="J1684" s="17" t="n"/>
      <c r="K1684" s="17" t="inlineStr">
        <is>
          <t>سجلات 2024 الرسمية</t>
        </is>
      </c>
      <c r="L1684" s="17" t="n">
        <v>75</v>
      </c>
      <c r="M1684" s="17" t="inlineStr">
        <is>
          <t>ضمن النطاق</t>
        </is>
      </c>
      <c r="N1684" s="17" t="inlineStr">
        <is>
          <t>شهادات</t>
        </is>
      </c>
      <c r="O1684" s="17" t="n"/>
      <c r="P1684" s="17" t="n"/>
      <c r="Q1684" s="17" t="n"/>
      <c r="R1684" s="17" t="n"/>
      <c r="S1684" s="17" t="n"/>
      <c r="T1684" s="17" t="n"/>
      <c r="U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4" s="17" t="n"/>
      <c r="W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29" t="inlineStr">
        <is>
          <t>عالم بيانات — Data Scientist</t>
        </is>
      </c>
      <c r="F1685" s="17" t="inlineStr">
        <is>
          <t>الربع الأول 2024 (الفترة الدقيقة غير محددة بالملف)</t>
        </is>
      </c>
      <c r="G1685" s="17" t="n"/>
      <c r="H1685" s="17" t="n"/>
      <c r="I1685" s="17" t="n"/>
      <c r="J1685" s="17" t="n"/>
      <c r="K1685" s="17" t="inlineStr">
        <is>
          <t>سجلات 2024 الرسمية</t>
        </is>
      </c>
      <c r="L1685" s="17" t="n">
        <v>75</v>
      </c>
      <c r="M1685" s="17" t="inlineStr">
        <is>
          <t>ضمن النطاق</t>
        </is>
      </c>
      <c r="N1685" s="17" t="inlineStr">
        <is>
          <t>شهادات</t>
        </is>
      </c>
      <c r="O1685" s="17" t="n"/>
      <c r="P1685" s="17" t="n"/>
      <c r="Q1685" s="17" t="n"/>
      <c r="R1685" s="17" t="n"/>
      <c r="S1685" s="17" t="n"/>
      <c r="T1685" s="17" t="n"/>
      <c r="U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5" s="17" t="n"/>
      <c r="W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29" t="inlineStr">
        <is>
          <t>عالم بيانات — Data Scientist</t>
        </is>
      </c>
      <c r="F1686" s="17" t="inlineStr">
        <is>
          <t>الربع الأول 2024 (الفترة الدقيقة غير محددة بالملف)</t>
        </is>
      </c>
      <c r="G1686" s="17" t="n"/>
      <c r="H1686" s="17" t="n"/>
      <c r="I1686" s="17" t="n"/>
      <c r="J1686" s="17" t="n"/>
      <c r="K1686" s="17" t="inlineStr">
        <is>
          <t>سجلات 2024 الرسمية</t>
        </is>
      </c>
      <c r="L1686" s="17" t="n">
        <v>75</v>
      </c>
      <c r="M1686" s="17" t="inlineStr">
        <is>
          <t>ضمن النطاق</t>
        </is>
      </c>
      <c r="N1686" s="17" t="inlineStr">
        <is>
          <t>شهادات</t>
        </is>
      </c>
      <c r="O1686" s="17" t="n"/>
      <c r="P1686" s="17" t="n"/>
      <c r="Q1686" s="17" t="n"/>
      <c r="R1686" s="17" t="n"/>
      <c r="S1686" s="17" t="n"/>
      <c r="T1686" s="17" t="n"/>
      <c r="U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6" s="17" t="n"/>
      <c r="W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29" t="inlineStr">
        <is>
          <t>عالم بيانات — Data Scientist</t>
        </is>
      </c>
      <c r="F1687" s="17" t="inlineStr">
        <is>
          <t>الربع الأول 2024 (الفترة الدقيقة غير محددة بالملف)</t>
        </is>
      </c>
      <c r="G1687" s="17" t="n"/>
      <c r="H1687" s="17" t="n"/>
      <c r="I1687" s="17" t="n"/>
      <c r="J1687" s="17" t="n"/>
      <c r="K1687" s="17" t="inlineStr">
        <is>
          <t>سجلات 2024 الرسمية</t>
        </is>
      </c>
      <c r="L1687" s="17" t="n">
        <v>75</v>
      </c>
      <c r="M1687" s="17" t="inlineStr">
        <is>
          <t>ضمن النطاق</t>
        </is>
      </c>
      <c r="N1687" s="17" t="inlineStr">
        <is>
          <t>شهادات</t>
        </is>
      </c>
      <c r="O1687" s="17" t="n"/>
      <c r="P1687" s="17" t="n"/>
      <c r="Q1687" s="17" t="n"/>
      <c r="R1687" s="17" t="n"/>
      <c r="S1687" s="17" t="n"/>
      <c r="T1687" s="17" t="n"/>
      <c r="U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7" s="17" t="n"/>
      <c r="W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29" t="inlineStr">
        <is>
          <t>عالم بيانات — Data Scientist</t>
        </is>
      </c>
      <c r="F1688" s="17" t="inlineStr">
        <is>
          <t>الربع الأول 2024 (الفترة الدقيقة غير محددة بالملف)</t>
        </is>
      </c>
      <c r="G1688" s="17" t="n"/>
      <c r="H1688" s="17" t="n"/>
      <c r="I1688" s="17" t="n"/>
      <c r="J1688" s="17" t="n"/>
      <c r="K1688" s="17" t="inlineStr">
        <is>
          <t>سجلات 2024 الرسمية</t>
        </is>
      </c>
      <c r="L1688" s="17" t="n">
        <v>75</v>
      </c>
      <c r="M1688" s="17" t="inlineStr">
        <is>
          <t>ضمن النطاق</t>
        </is>
      </c>
      <c r="N1688" s="17" t="inlineStr">
        <is>
          <t>شهادات</t>
        </is>
      </c>
      <c r="O1688" s="17" t="n"/>
      <c r="P1688" s="17" t="n"/>
      <c r="Q1688" s="17" t="n"/>
      <c r="R1688" s="17" t="n"/>
      <c r="S1688" s="17" t="n"/>
      <c r="T1688" s="17" t="n"/>
      <c r="U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8" s="17" t="n"/>
      <c r="W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29" t="inlineStr">
        <is>
          <t>عالم بيانات — Data Scientist</t>
        </is>
      </c>
      <c r="F1689" s="17" t="inlineStr">
        <is>
          <t>الربع الأول 2024 (الفترة الدقيقة غير محددة بالملف)</t>
        </is>
      </c>
      <c r="G1689" s="17" t="n"/>
      <c r="H1689" s="17" t="n"/>
      <c r="I1689" s="17" t="n"/>
      <c r="J1689" s="17" t="n"/>
      <c r="K1689" s="17" t="inlineStr">
        <is>
          <t>سجلات 2024 الرسمية</t>
        </is>
      </c>
      <c r="L1689" s="17" t="n">
        <v>75</v>
      </c>
      <c r="M1689" s="17" t="inlineStr">
        <is>
          <t>ضمن النطاق</t>
        </is>
      </c>
      <c r="N1689" s="17" t="inlineStr">
        <is>
          <t>شهادات</t>
        </is>
      </c>
      <c r="O1689" s="17" t="n"/>
      <c r="P1689" s="17" t="n"/>
      <c r="Q1689" s="17" t="n"/>
      <c r="R1689" s="17" t="n"/>
      <c r="S1689" s="17" t="n"/>
      <c r="T1689" s="17" t="n"/>
      <c r="U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89" s="17" t="n"/>
      <c r="W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29" t="inlineStr">
        <is>
          <t>عالم بيانات — Data Scientist</t>
        </is>
      </c>
      <c r="F1690" s="17" t="inlineStr">
        <is>
          <t>الربع الأول 2024 (الفترة الدقيقة غير محددة بالملف)</t>
        </is>
      </c>
      <c r="G1690" s="17" t="n"/>
      <c r="H1690" s="17" t="n"/>
      <c r="I1690" s="17" t="n"/>
      <c r="J1690" s="17" t="n"/>
      <c r="K1690" s="17" t="inlineStr">
        <is>
          <t>سجلات 2024 الرسمية</t>
        </is>
      </c>
      <c r="L1690" s="17" t="n">
        <v>75</v>
      </c>
      <c r="M1690" s="17" t="inlineStr">
        <is>
          <t>ضمن النطاق</t>
        </is>
      </c>
      <c r="N1690" s="17" t="inlineStr">
        <is>
          <t>شهادات</t>
        </is>
      </c>
      <c r="O1690" s="17" t="n"/>
      <c r="P1690" s="17" t="n"/>
      <c r="Q1690" s="17" t="n"/>
      <c r="R1690" s="17" t="n"/>
      <c r="S1690" s="17" t="n"/>
      <c r="T1690" s="17" t="n"/>
      <c r="U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0" s="17" t="n"/>
      <c r="W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29" t="inlineStr">
        <is>
          <t>عالم بيانات — Data Scientist</t>
        </is>
      </c>
      <c r="F1691" s="17" t="inlineStr">
        <is>
          <t>الربع الأول 2024 (الفترة الدقيقة غير محددة بالملف)</t>
        </is>
      </c>
      <c r="G1691" s="17" t="n"/>
      <c r="H1691" s="17" t="n"/>
      <c r="I1691" s="17" t="n"/>
      <c r="J1691" s="17" t="n"/>
      <c r="K1691" s="17" t="inlineStr">
        <is>
          <t>سجلات 2024 الرسمية</t>
        </is>
      </c>
      <c r="L1691" s="17" t="n">
        <v>75</v>
      </c>
      <c r="M1691" s="17" t="inlineStr">
        <is>
          <t>ضمن النطاق</t>
        </is>
      </c>
      <c r="N1691" s="17" t="inlineStr">
        <is>
          <t>شهادات</t>
        </is>
      </c>
      <c r="O1691" s="17" t="n"/>
      <c r="P1691" s="17" t="n"/>
      <c r="Q1691" s="17" t="n"/>
      <c r="R1691" s="17" t="n"/>
      <c r="S1691" s="17" t="n"/>
      <c r="T1691" s="17" t="n"/>
      <c r="U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1" s="17" t="n"/>
      <c r="W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29" t="inlineStr">
        <is>
          <t>عالم بيانات — Data Scientist</t>
        </is>
      </c>
      <c r="F1692" s="17" t="inlineStr">
        <is>
          <t>الربع الأول 2024 (الفترة الدقيقة غير محددة بالملف)</t>
        </is>
      </c>
      <c r="G1692" s="17" t="n"/>
      <c r="H1692" s="17" t="n"/>
      <c r="I1692" s="17" t="n"/>
      <c r="J1692" s="17" t="n"/>
      <c r="K1692" s="17" t="inlineStr">
        <is>
          <t>سجلات 2024 الرسمية</t>
        </is>
      </c>
      <c r="L1692" s="17" t="n">
        <v>75</v>
      </c>
      <c r="M1692" s="17" t="inlineStr">
        <is>
          <t>ضمن النطاق</t>
        </is>
      </c>
      <c r="N1692" s="17" t="inlineStr">
        <is>
          <t>شهادات</t>
        </is>
      </c>
      <c r="O1692" s="17" t="n"/>
      <c r="P1692" s="17" t="n"/>
      <c r="Q1692" s="17" t="n"/>
      <c r="R1692" s="17" t="n"/>
      <c r="S1692" s="17" t="n"/>
      <c r="T1692" s="17" t="n"/>
      <c r="U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2" s="17" t="n"/>
      <c r="W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29" t="inlineStr">
        <is>
          <t>عالم بيانات — Data Scientist</t>
        </is>
      </c>
      <c r="F1693" s="17" t="inlineStr">
        <is>
          <t>الربع الأول 2024 (الفترة الدقيقة غير محددة بالملف)</t>
        </is>
      </c>
      <c r="G1693" s="17" t="n"/>
      <c r="H1693" s="17" t="n"/>
      <c r="I1693" s="17" t="n"/>
      <c r="J1693" s="17" t="n"/>
      <c r="K1693" s="17" t="inlineStr">
        <is>
          <t>سجلات 2024 الرسمية</t>
        </is>
      </c>
      <c r="L1693" s="17" t="n">
        <v>75</v>
      </c>
      <c r="M1693" s="17" t="inlineStr">
        <is>
          <t>ضمن النطاق</t>
        </is>
      </c>
      <c r="N1693" s="17" t="inlineStr">
        <is>
          <t>شهادات</t>
        </is>
      </c>
      <c r="O1693" s="17" t="n"/>
      <c r="P1693" s="17" t="n"/>
      <c r="Q1693" s="17" t="n"/>
      <c r="R1693" s="17" t="n"/>
      <c r="S1693" s="17" t="n"/>
      <c r="T1693" s="17" t="n"/>
      <c r="U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3" s="17" t="n"/>
      <c r="W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29" t="inlineStr">
        <is>
          <t>عالم بيانات — Data Scientist</t>
        </is>
      </c>
      <c r="F1694" s="17" t="inlineStr">
        <is>
          <t>الربع الأول 2024 (الفترة الدقيقة غير محددة بالملف)</t>
        </is>
      </c>
      <c r="G1694" s="17" t="n"/>
      <c r="H1694" s="17" t="n"/>
      <c r="I1694" s="17" t="n"/>
      <c r="J1694" s="17" t="n"/>
      <c r="K1694" s="17" t="inlineStr">
        <is>
          <t>سجلات 2024 الرسمية</t>
        </is>
      </c>
      <c r="L1694" s="17" t="n">
        <v>75</v>
      </c>
      <c r="M1694" s="17" t="inlineStr">
        <is>
          <t>ضمن النطاق</t>
        </is>
      </c>
      <c r="N1694" s="17" t="inlineStr">
        <is>
          <t>شهادات</t>
        </is>
      </c>
      <c r="O1694" s="17" t="n"/>
      <c r="P1694" s="17" t="n"/>
      <c r="Q1694" s="17" t="n"/>
      <c r="R1694" s="17" t="n"/>
      <c r="S1694" s="17" t="n"/>
      <c r="T1694" s="17" t="n"/>
      <c r="U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4" s="17" t="n"/>
      <c r="W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29" t="inlineStr">
        <is>
          <t>عالم بيانات — Data Scientist</t>
        </is>
      </c>
      <c r="F1695" s="17" t="inlineStr">
        <is>
          <t>الربع الأول 2024 (الفترة الدقيقة غير محددة بالملف)</t>
        </is>
      </c>
      <c r="G1695" s="17" t="n"/>
      <c r="H1695" s="17" t="n"/>
      <c r="I1695" s="17" t="n"/>
      <c r="J1695" s="17" t="n"/>
      <c r="K1695" s="17" t="inlineStr">
        <is>
          <t>سجلات 2024 الرسمية</t>
        </is>
      </c>
      <c r="L1695" s="17" t="n">
        <v>75</v>
      </c>
      <c r="M1695" s="17" t="inlineStr">
        <is>
          <t>ضمن النطاق</t>
        </is>
      </c>
      <c r="N1695" s="17" t="inlineStr">
        <is>
          <t>شهادات</t>
        </is>
      </c>
      <c r="O1695" s="17" t="n"/>
      <c r="P1695" s="17" t="n"/>
      <c r="Q1695" s="17" t="n"/>
      <c r="R1695" s="17" t="n"/>
      <c r="S1695" s="17" t="n"/>
      <c r="T1695" s="17" t="n"/>
      <c r="U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5" s="17" t="n"/>
      <c r="W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29" t="inlineStr">
        <is>
          <t>عالم بيانات — Data Scientist</t>
        </is>
      </c>
      <c r="F1696" s="17" t="inlineStr">
        <is>
          <t>الربع الأول 2024 (الفترة الدقيقة غير محددة بالملف)</t>
        </is>
      </c>
      <c r="G1696" s="17" t="n"/>
      <c r="H1696" s="17" t="n"/>
      <c r="I1696" s="17" t="n"/>
      <c r="J1696" s="17" t="n"/>
      <c r="K1696" s="17" t="inlineStr">
        <is>
          <t>سجلات 2024 الرسمية</t>
        </is>
      </c>
      <c r="L1696" s="17" t="n">
        <v>75</v>
      </c>
      <c r="M1696" s="17" t="inlineStr">
        <is>
          <t>ضمن النطاق</t>
        </is>
      </c>
      <c r="N1696" s="17" t="inlineStr">
        <is>
          <t>شهادات</t>
        </is>
      </c>
      <c r="O1696" s="17" t="n"/>
      <c r="P1696" s="17" t="n"/>
      <c r="Q1696" s="17" t="n"/>
      <c r="R1696" s="17" t="n"/>
      <c r="S1696" s="17" t="n"/>
      <c r="T1696" s="17" t="n"/>
      <c r="U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6" s="17" t="n"/>
      <c r="W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29" t="inlineStr">
        <is>
          <t>عالم بيانات — Data Scientist</t>
        </is>
      </c>
      <c r="F1697" s="17" t="inlineStr">
        <is>
          <t>الربع الأول 2024 (الفترة الدقيقة غير محددة بالملف)</t>
        </is>
      </c>
      <c r="G1697" s="17" t="n"/>
      <c r="H1697" s="17" t="n"/>
      <c r="I1697" s="17" t="n"/>
      <c r="J1697" s="17" t="n"/>
      <c r="K1697" s="17" t="inlineStr">
        <is>
          <t>سجلات 2024 الرسمية</t>
        </is>
      </c>
      <c r="L1697" s="17" t="n">
        <v>75</v>
      </c>
      <c r="M1697" s="17" t="inlineStr">
        <is>
          <t>ضمن النطاق</t>
        </is>
      </c>
      <c r="N1697" s="17" t="inlineStr">
        <is>
          <t>شهادات</t>
        </is>
      </c>
      <c r="O1697" s="17" t="n"/>
      <c r="P1697" s="17" t="n"/>
      <c r="Q1697" s="17" t="n"/>
      <c r="R1697" s="17" t="n"/>
      <c r="S1697" s="17" t="n"/>
      <c r="T1697" s="17" t="n"/>
      <c r="U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7" s="17" t="n"/>
      <c r="W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29" t="inlineStr">
        <is>
          <t>عالم بيانات — Data Scientist</t>
        </is>
      </c>
      <c r="F1698" s="17" t="inlineStr">
        <is>
          <t>الربع الأول 2024 (الفترة الدقيقة غير محددة بالملف)</t>
        </is>
      </c>
      <c r="G1698" s="17" t="n"/>
      <c r="H1698" s="17" t="n"/>
      <c r="I1698" s="17" t="n"/>
      <c r="J1698" s="17" t="n"/>
      <c r="K1698" s="17" t="inlineStr">
        <is>
          <t>سجلات 2024 الرسمية</t>
        </is>
      </c>
      <c r="L1698" s="17" t="n">
        <v>75</v>
      </c>
      <c r="M1698" s="17" t="inlineStr">
        <is>
          <t>ضمن النطاق</t>
        </is>
      </c>
      <c r="N1698" s="17" t="inlineStr">
        <is>
          <t>شهادات</t>
        </is>
      </c>
      <c r="O1698" s="17" t="n"/>
      <c r="P1698" s="17" t="n"/>
      <c r="Q1698" s="17" t="n"/>
      <c r="R1698" s="17" t="n"/>
      <c r="S1698" s="17" t="n"/>
      <c r="T1698" s="17" t="n"/>
      <c r="U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8" s="17" t="n"/>
      <c r="W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29" t="inlineStr">
        <is>
          <t>عالم بيانات — Data Scientist</t>
        </is>
      </c>
      <c r="F1699" s="17" t="inlineStr">
        <is>
          <t>الربع الأول 2024 (الفترة الدقيقة غير محددة بالملف)</t>
        </is>
      </c>
      <c r="G1699" s="17" t="n"/>
      <c r="H1699" s="17" t="n"/>
      <c r="I1699" s="17" t="n"/>
      <c r="J1699" s="17" t="n"/>
      <c r="K1699" s="17" t="inlineStr">
        <is>
          <t>سجلات 2024 الرسمية</t>
        </is>
      </c>
      <c r="L1699" s="17" t="n">
        <v>75</v>
      </c>
      <c r="M1699" s="17" t="inlineStr">
        <is>
          <t>ضمن النطاق</t>
        </is>
      </c>
      <c r="N1699" s="17" t="inlineStr">
        <is>
          <t>شهادات</t>
        </is>
      </c>
      <c r="O1699" s="17" t="n"/>
      <c r="P1699" s="17" t="n"/>
      <c r="Q1699" s="17" t="n"/>
      <c r="R1699" s="17" t="n"/>
      <c r="S1699" s="17" t="n"/>
      <c r="T1699" s="17" t="n"/>
      <c r="U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699" s="17" t="n"/>
      <c r="W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29" t="inlineStr">
        <is>
          <t>عالم بيانات — Data Scientist</t>
        </is>
      </c>
      <c r="F1700" s="17" t="inlineStr">
        <is>
          <t>الربع الأول 2024 (الفترة الدقيقة غير محددة بالملف)</t>
        </is>
      </c>
      <c r="G1700" s="17" t="n"/>
      <c r="H1700" s="17" t="n"/>
      <c r="I1700" s="17" t="n"/>
      <c r="J1700" s="17" t="n"/>
      <c r="K1700" s="17" t="inlineStr">
        <is>
          <t>سجلات 2024 الرسمية</t>
        </is>
      </c>
      <c r="L1700" s="17" t="n">
        <v>75</v>
      </c>
      <c r="M1700" s="17" t="inlineStr">
        <is>
          <t>ضمن النطاق</t>
        </is>
      </c>
      <c r="N1700" s="17" t="inlineStr">
        <is>
          <t>شهادات</t>
        </is>
      </c>
      <c r="O1700" s="17" t="n"/>
      <c r="P1700" s="17" t="n"/>
      <c r="Q1700" s="17" t="n"/>
      <c r="R1700" s="17" t="n"/>
      <c r="S1700" s="17" t="n"/>
      <c r="T1700" s="17" t="n"/>
      <c r="U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0" s="17" t="n"/>
      <c r="W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29" t="inlineStr">
        <is>
          <t>عالم بيانات — Data Scientist</t>
        </is>
      </c>
      <c r="F1701" s="17" t="inlineStr">
        <is>
          <t>الربع الأول 2024 (الفترة الدقيقة غير محددة بالملف)</t>
        </is>
      </c>
      <c r="G1701" s="17" t="n"/>
      <c r="H1701" s="17" t="n"/>
      <c r="I1701" s="17" t="n"/>
      <c r="J1701" s="17" t="n"/>
      <c r="K1701" s="17" t="inlineStr">
        <is>
          <t>سجلات 2024 الرسمية</t>
        </is>
      </c>
      <c r="L1701" s="17" t="n">
        <v>75</v>
      </c>
      <c r="M1701" s="17" t="inlineStr">
        <is>
          <t>ضمن النطاق</t>
        </is>
      </c>
      <c r="N1701" s="17" t="inlineStr">
        <is>
          <t>شهادات</t>
        </is>
      </c>
      <c r="O1701" s="17" t="n"/>
      <c r="P1701" s="17" t="n"/>
      <c r="Q1701" s="17" t="n"/>
      <c r="R1701" s="17" t="n"/>
      <c r="S1701" s="17" t="n"/>
      <c r="T1701" s="17" t="n"/>
      <c r="U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1" s="17" t="n"/>
      <c r="W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29" t="inlineStr">
        <is>
          <t>عالم بيانات — Data Scientist</t>
        </is>
      </c>
      <c r="F1702" s="17" t="inlineStr">
        <is>
          <t>الربع الأول 2024 (الفترة الدقيقة غير محددة بالملف)</t>
        </is>
      </c>
      <c r="G1702" s="17" t="n"/>
      <c r="H1702" s="17" t="n"/>
      <c r="I1702" s="17" t="n"/>
      <c r="J1702" s="17" t="n"/>
      <c r="K1702" s="17" t="inlineStr">
        <is>
          <t>سجلات 2024 الرسمية</t>
        </is>
      </c>
      <c r="L1702" s="17" t="n">
        <v>75</v>
      </c>
      <c r="M1702" s="17" t="inlineStr">
        <is>
          <t>ضمن النطاق</t>
        </is>
      </c>
      <c r="N1702" s="17" t="inlineStr">
        <is>
          <t>شهادات</t>
        </is>
      </c>
      <c r="O1702" s="17" t="n"/>
      <c r="P1702" s="17" t="n"/>
      <c r="Q1702" s="17" t="n"/>
      <c r="R1702" s="17" t="n"/>
      <c r="S1702" s="17" t="n"/>
      <c r="T1702" s="17" t="n"/>
      <c r="U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2" s="17" t="n"/>
      <c r="W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29" t="inlineStr">
        <is>
          <t>عالم بيانات — Data Scientist</t>
        </is>
      </c>
      <c r="F1703" s="17" t="inlineStr">
        <is>
          <t>الربع الأول 2024 (الفترة الدقيقة غير محددة بالملف)</t>
        </is>
      </c>
      <c r="G1703" s="17" t="n"/>
      <c r="H1703" s="17" t="n"/>
      <c r="I1703" s="17" t="n"/>
      <c r="J1703" s="17" t="n"/>
      <c r="K1703" s="17" t="inlineStr">
        <is>
          <t>سجلات 2024 الرسمية</t>
        </is>
      </c>
      <c r="L1703" s="17" t="n">
        <v>75</v>
      </c>
      <c r="M1703" s="17" t="inlineStr">
        <is>
          <t>ضمن النطاق</t>
        </is>
      </c>
      <c r="N1703" s="17" t="inlineStr">
        <is>
          <t>شهادات</t>
        </is>
      </c>
      <c r="O1703" s="17" t="n"/>
      <c r="P1703" s="17" t="n"/>
      <c r="Q1703" s="17" t="n"/>
      <c r="R1703" s="17" t="n"/>
      <c r="S1703" s="17" t="n"/>
      <c r="T1703" s="17" t="n"/>
      <c r="U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3" s="17" t="n"/>
      <c r="W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29" t="inlineStr">
        <is>
          <t>عالم بيانات — Data Scientist</t>
        </is>
      </c>
      <c r="F1704" s="17" t="inlineStr">
        <is>
          <t>الربع الأول 2024 (الفترة الدقيقة غير محددة بالملف)</t>
        </is>
      </c>
      <c r="G1704" s="17" t="n"/>
      <c r="H1704" s="17" t="n"/>
      <c r="I1704" s="17" t="n"/>
      <c r="J1704" s="17" t="n"/>
      <c r="K1704" s="17" t="inlineStr">
        <is>
          <t>سجلات 2024 الرسمية</t>
        </is>
      </c>
      <c r="L1704" s="17" t="n">
        <v>75</v>
      </c>
      <c r="M1704" s="17" t="inlineStr">
        <is>
          <t>ضمن النطاق</t>
        </is>
      </c>
      <c r="N1704" s="17" t="inlineStr">
        <is>
          <t>شهادات</t>
        </is>
      </c>
      <c r="O1704" s="17" t="n"/>
      <c r="P1704" s="17" t="n"/>
      <c r="Q1704" s="17" t="n"/>
      <c r="R1704" s="17" t="n"/>
      <c r="S1704" s="17" t="n"/>
      <c r="T1704" s="17" t="n"/>
      <c r="U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4" s="17" t="n"/>
      <c r="W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29" t="inlineStr">
        <is>
          <t>عالم بيانات — Data Scientist</t>
        </is>
      </c>
      <c r="F1705" s="17" t="inlineStr">
        <is>
          <t>الربع الأول 2024 (الفترة الدقيقة غير محددة بالملف)</t>
        </is>
      </c>
      <c r="G1705" s="17" t="n"/>
      <c r="H1705" s="17" t="n"/>
      <c r="I1705" s="17" t="n"/>
      <c r="J1705" s="17" t="n"/>
      <c r="K1705" s="17" t="inlineStr">
        <is>
          <t>سجلات 2024 الرسمية</t>
        </is>
      </c>
      <c r="L1705" s="17" t="n">
        <v>75</v>
      </c>
      <c r="M1705" s="17" t="inlineStr">
        <is>
          <t>ضمن النطاق</t>
        </is>
      </c>
      <c r="N1705" s="17" t="inlineStr">
        <is>
          <t>شهادات</t>
        </is>
      </c>
      <c r="O1705" s="17" t="n"/>
      <c r="P1705" s="17" t="n"/>
      <c r="Q1705" s="17" t="n"/>
      <c r="R1705" s="17" t="n"/>
      <c r="S1705" s="17" t="n"/>
      <c r="T1705" s="17" t="n"/>
      <c r="U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5" s="17" t="n"/>
      <c r="W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29" t="inlineStr">
        <is>
          <t>عالم بيانات — Data Scientist</t>
        </is>
      </c>
      <c r="F1706" s="17" t="inlineStr">
        <is>
          <t>الربع الأول 2024 (الفترة الدقيقة غير محددة بالملف)</t>
        </is>
      </c>
      <c r="G1706" s="17" t="n"/>
      <c r="H1706" s="17" t="n"/>
      <c r="I1706" s="17" t="n"/>
      <c r="J1706" s="17" t="n"/>
      <c r="K1706" s="17" t="inlineStr">
        <is>
          <t>سجلات 2024 الرسمية</t>
        </is>
      </c>
      <c r="L1706" s="17" t="n">
        <v>75</v>
      </c>
      <c r="M1706" s="17" t="inlineStr">
        <is>
          <t>ضمن النطاق</t>
        </is>
      </c>
      <c r="N1706" s="17" t="inlineStr">
        <is>
          <t>شهادات</t>
        </is>
      </c>
      <c r="O1706" s="17" t="n"/>
      <c r="P1706" s="17" t="n"/>
      <c r="Q1706" s="17" t="n"/>
      <c r="R1706" s="17" t="n"/>
      <c r="S1706" s="17" t="n"/>
      <c r="T1706" s="17" t="n"/>
      <c r="U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6" s="17" t="n"/>
      <c r="W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29" t="inlineStr">
        <is>
          <t>عالم بيانات — Data Scientist</t>
        </is>
      </c>
      <c r="F1707" s="17" t="inlineStr">
        <is>
          <t>الربع الأول 2024 (الفترة الدقيقة غير محددة بالملف)</t>
        </is>
      </c>
      <c r="G1707" s="17" t="n"/>
      <c r="H1707" s="17" t="n"/>
      <c r="I1707" s="17" t="n"/>
      <c r="J1707" s="17" t="n"/>
      <c r="K1707" s="17" t="inlineStr">
        <is>
          <t>سجلات 2024 الرسمية</t>
        </is>
      </c>
      <c r="L1707" s="17" t="n">
        <v>75</v>
      </c>
      <c r="M1707" s="17" t="inlineStr">
        <is>
          <t>ضمن النطاق</t>
        </is>
      </c>
      <c r="N1707" s="17" t="inlineStr">
        <is>
          <t>شهادات</t>
        </is>
      </c>
      <c r="O1707" s="17" t="n"/>
      <c r="P1707" s="17" t="n"/>
      <c r="Q1707" s="17" t="n"/>
      <c r="R1707" s="17" t="n"/>
      <c r="S1707" s="17" t="n"/>
      <c r="T1707" s="17" t="n"/>
      <c r="U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7" s="17" t="n"/>
      <c r="W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29" t="inlineStr">
        <is>
          <t>عالم بيانات — Data Scientist</t>
        </is>
      </c>
      <c r="F1708" s="17" t="inlineStr">
        <is>
          <t>الربع الأول 2024 (الفترة الدقيقة غير محددة بالملف)</t>
        </is>
      </c>
      <c r="G1708" s="17" t="n"/>
      <c r="H1708" s="17" t="n"/>
      <c r="I1708" s="17" t="n"/>
      <c r="J1708" s="17" t="n"/>
      <c r="K1708" s="17" t="inlineStr">
        <is>
          <t>سجلات 2024 الرسمية</t>
        </is>
      </c>
      <c r="L1708" s="17" t="n">
        <v>75</v>
      </c>
      <c r="M1708" s="17" t="inlineStr">
        <is>
          <t>ضمن النطاق</t>
        </is>
      </c>
      <c r="N1708" s="17" t="inlineStr">
        <is>
          <t>شهادات</t>
        </is>
      </c>
      <c r="O1708" s="17" t="n"/>
      <c r="P1708" s="17" t="n"/>
      <c r="Q1708" s="17" t="n"/>
      <c r="R1708" s="17" t="n"/>
      <c r="S1708" s="17" t="n"/>
      <c r="T1708" s="17" t="n"/>
      <c r="U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8" s="17" t="n"/>
      <c r="W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29" t="inlineStr">
        <is>
          <t>عالم بيانات — Data Scientist</t>
        </is>
      </c>
      <c r="F1709" s="17" t="inlineStr">
        <is>
          <t>الربع الأول 2024 (الفترة الدقيقة غير محددة بالملف)</t>
        </is>
      </c>
      <c r="G1709" s="17" t="n"/>
      <c r="H1709" s="17" t="n"/>
      <c r="I1709" s="17" t="n"/>
      <c r="J1709" s="17" t="n"/>
      <c r="K1709" s="17" t="inlineStr">
        <is>
          <t>سجلات 2024 الرسمية</t>
        </is>
      </c>
      <c r="L1709" s="17" t="n">
        <v>75</v>
      </c>
      <c r="M1709" s="17" t="inlineStr">
        <is>
          <t>ضمن النطاق</t>
        </is>
      </c>
      <c r="N1709" s="17" t="inlineStr">
        <is>
          <t>شهادات</t>
        </is>
      </c>
      <c r="O1709" s="17" t="n"/>
      <c r="P1709" s="17" t="n"/>
      <c r="Q1709" s="17" t="n"/>
      <c r="R1709" s="17" t="n"/>
      <c r="S1709" s="17" t="n"/>
      <c r="T1709" s="17" t="n"/>
      <c r="U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09" s="17" t="n"/>
      <c r="W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29" t="inlineStr">
        <is>
          <t>عالم بيانات — Data Scientist</t>
        </is>
      </c>
      <c r="F1710" s="17" t="inlineStr">
        <is>
          <t>الربع الأول 2024 (الفترة الدقيقة غير محددة بالملف)</t>
        </is>
      </c>
      <c r="G1710" s="17" t="n"/>
      <c r="H1710" s="17" t="n"/>
      <c r="I1710" s="17" t="n"/>
      <c r="J1710" s="17" t="n"/>
      <c r="K1710" s="17" t="inlineStr">
        <is>
          <t>سجلات 2024 الرسمية</t>
        </is>
      </c>
      <c r="L1710" s="17" t="n">
        <v>75</v>
      </c>
      <c r="M1710" s="17" t="inlineStr">
        <is>
          <t>ضمن النطاق</t>
        </is>
      </c>
      <c r="N1710" s="17" t="inlineStr">
        <is>
          <t>شهادات</t>
        </is>
      </c>
      <c r="O1710" s="17" t="n"/>
      <c r="P1710" s="17" t="n"/>
      <c r="Q1710" s="17" t="n"/>
      <c r="R1710" s="17" t="n"/>
      <c r="S1710" s="17" t="n"/>
      <c r="T1710" s="17" t="n"/>
      <c r="U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0" s="17" t="n"/>
      <c r="W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29" t="inlineStr">
        <is>
          <t>عالم بيانات — Data Scientist</t>
        </is>
      </c>
      <c r="F1711" s="17" t="inlineStr">
        <is>
          <t>الربع الأول 2024 (الفترة الدقيقة غير محددة بالملف)</t>
        </is>
      </c>
      <c r="G1711" s="17" t="n"/>
      <c r="H1711" s="17" t="n"/>
      <c r="I1711" s="17" t="n"/>
      <c r="J1711" s="17" t="n"/>
      <c r="K1711" s="17" t="inlineStr">
        <is>
          <t>سجلات 2024 الرسمية</t>
        </is>
      </c>
      <c r="L1711" s="17" t="n">
        <v>75</v>
      </c>
      <c r="M1711" s="17" t="inlineStr">
        <is>
          <t>ضمن النطاق</t>
        </is>
      </c>
      <c r="N1711" s="17" t="inlineStr">
        <is>
          <t>شهادات</t>
        </is>
      </c>
      <c r="O1711" s="17" t="n"/>
      <c r="P1711" s="17" t="n"/>
      <c r="Q1711" s="17" t="n"/>
      <c r="R1711" s="17" t="n"/>
      <c r="S1711" s="17" t="n"/>
      <c r="T1711" s="17" t="n"/>
      <c r="U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1" s="17" t="n"/>
      <c r="W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29" t="inlineStr">
        <is>
          <t>عالم بيانات — Data Scientist</t>
        </is>
      </c>
      <c r="F1712" s="17" t="inlineStr">
        <is>
          <t>الربع الأول 2024 (الفترة الدقيقة غير محددة بالملف)</t>
        </is>
      </c>
      <c r="G1712" s="17" t="n"/>
      <c r="H1712" s="17" t="n"/>
      <c r="I1712" s="17" t="n"/>
      <c r="J1712" s="17" t="n"/>
      <c r="K1712" s="17" t="inlineStr">
        <is>
          <t>سجلات 2024 الرسمية</t>
        </is>
      </c>
      <c r="L1712" s="17" t="n">
        <v>75</v>
      </c>
      <c r="M1712" s="17" t="inlineStr">
        <is>
          <t>ضمن النطاق</t>
        </is>
      </c>
      <c r="N1712" s="17" t="inlineStr">
        <is>
          <t>شهادات</t>
        </is>
      </c>
      <c r="O1712" s="17" t="n"/>
      <c r="P1712" s="17" t="n"/>
      <c r="Q1712" s="17" t="n"/>
      <c r="R1712" s="17" t="n"/>
      <c r="S1712" s="17" t="n"/>
      <c r="T1712" s="17" t="n"/>
      <c r="U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2" s="17" t="n"/>
      <c r="W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29" t="inlineStr">
        <is>
          <t>عالم بيانات — Data Scientist</t>
        </is>
      </c>
      <c r="F1713" s="17" t="inlineStr">
        <is>
          <t>الربع الأول 2024 (الفترة الدقيقة غير محددة بالملف)</t>
        </is>
      </c>
      <c r="G1713" s="17" t="n"/>
      <c r="H1713" s="17" t="n"/>
      <c r="I1713" s="17" t="n"/>
      <c r="J1713" s="17" t="n"/>
      <c r="K1713" s="17" t="inlineStr">
        <is>
          <t>سجلات 2024 الرسمية</t>
        </is>
      </c>
      <c r="L1713" s="17" t="n">
        <v>75</v>
      </c>
      <c r="M1713" s="17" t="inlineStr">
        <is>
          <t>ضمن النطاق</t>
        </is>
      </c>
      <c r="N1713" s="17" t="inlineStr">
        <is>
          <t>شهادات</t>
        </is>
      </c>
      <c r="O1713" s="17" t="n"/>
      <c r="P1713" s="17" t="n"/>
      <c r="Q1713" s="17" t="n"/>
      <c r="R1713" s="17" t="n"/>
      <c r="S1713" s="17" t="n"/>
      <c r="T1713" s="17" t="n"/>
      <c r="U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3" s="17" t="n"/>
      <c r="W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29" t="inlineStr">
        <is>
          <t>عالم بيانات — Data Scientist</t>
        </is>
      </c>
      <c r="F1714" s="17" t="inlineStr">
        <is>
          <t>الربع الأول 2024 (الفترة الدقيقة غير محددة بالملف)</t>
        </is>
      </c>
      <c r="G1714" s="17" t="n"/>
      <c r="H1714" s="17" t="n"/>
      <c r="I1714" s="17" t="n"/>
      <c r="J1714" s="17" t="n"/>
      <c r="K1714" s="17" t="inlineStr">
        <is>
          <t>سجلات 2024 الرسمية</t>
        </is>
      </c>
      <c r="L1714" s="17" t="n">
        <v>75</v>
      </c>
      <c r="M1714" s="17" t="inlineStr">
        <is>
          <t>ضمن النطاق</t>
        </is>
      </c>
      <c r="N1714" s="17" t="inlineStr">
        <is>
          <t>شهادات</t>
        </is>
      </c>
      <c r="O1714" s="17" t="n"/>
      <c r="P1714" s="17" t="n"/>
      <c r="Q1714" s="17" t="n"/>
      <c r="R1714" s="17" t="n"/>
      <c r="S1714" s="17" t="n"/>
      <c r="T1714" s="17" t="n"/>
      <c r="U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4" s="17" t="n"/>
      <c r="W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29" t="inlineStr">
        <is>
          <t>عالم بيانات — Data Scientist</t>
        </is>
      </c>
      <c r="F1715" s="17" t="inlineStr">
        <is>
          <t>الربع الأول 2024 (الفترة الدقيقة غير محددة بالملف)</t>
        </is>
      </c>
      <c r="G1715" s="17" t="n"/>
      <c r="H1715" s="17" t="n"/>
      <c r="I1715" s="17" t="n"/>
      <c r="J1715" s="17" t="n"/>
      <c r="K1715" s="17" t="inlineStr">
        <is>
          <t>سجلات 2024 الرسمية</t>
        </is>
      </c>
      <c r="L1715" s="17" t="n">
        <v>75</v>
      </c>
      <c r="M1715" s="17" t="inlineStr">
        <is>
          <t>ضمن النطاق</t>
        </is>
      </c>
      <c r="N1715" s="17" t="inlineStr">
        <is>
          <t>شهادات</t>
        </is>
      </c>
      <c r="O1715" s="17" t="n"/>
      <c r="P1715" s="17" t="n"/>
      <c r="Q1715" s="17" t="n"/>
      <c r="R1715" s="17" t="n"/>
      <c r="S1715" s="17" t="n"/>
      <c r="T1715" s="17" t="n"/>
      <c r="U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5" s="17" t="n"/>
      <c r="W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29" t="inlineStr">
        <is>
          <t>عالم بيانات — Data Scientist</t>
        </is>
      </c>
      <c r="F1716" s="17" t="inlineStr">
        <is>
          <t>الربع الأول 2024 (الفترة الدقيقة غير محددة بالملف)</t>
        </is>
      </c>
      <c r="G1716" s="17" t="n"/>
      <c r="H1716" s="17" t="n"/>
      <c r="I1716" s="17" t="n"/>
      <c r="J1716" s="17" t="n"/>
      <c r="K1716" s="17" t="inlineStr">
        <is>
          <t>سجلات 2024 الرسمية</t>
        </is>
      </c>
      <c r="L1716" s="17" t="n">
        <v>75</v>
      </c>
      <c r="M1716" s="17" t="inlineStr">
        <is>
          <t>ضمن النطاق</t>
        </is>
      </c>
      <c r="N1716" s="17" t="inlineStr">
        <is>
          <t>شهادات</t>
        </is>
      </c>
      <c r="O1716" s="17" t="n"/>
      <c r="P1716" s="17" t="n"/>
      <c r="Q1716" s="17" t="n"/>
      <c r="R1716" s="17" t="n"/>
      <c r="S1716" s="17" t="n"/>
      <c r="T1716" s="17" t="n"/>
      <c r="U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6" s="17" t="n"/>
      <c r="W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29" t="inlineStr">
        <is>
          <t>عالم بيانات — Data Scientist</t>
        </is>
      </c>
      <c r="F1717" s="17" t="inlineStr">
        <is>
          <t>الربع الأول 2024 (الفترة الدقيقة غير محددة بالملف)</t>
        </is>
      </c>
      <c r="G1717" s="17" t="n"/>
      <c r="H1717" s="17" t="n"/>
      <c r="I1717" s="17" t="n"/>
      <c r="J1717" s="17" t="n"/>
      <c r="K1717" s="17" t="inlineStr">
        <is>
          <t>سجلات 2024 الرسمية</t>
        </is>
      </c>
      <c r="L1717" s="17" t="n">
        <v>75</v>
      </c>
      <c r="M1717" s="17" t="inlineStr">
        <is>
          <t>ضمن النطاق</t>
        </is>
      </c>
      <c r="N1717" s="17" t="inlineStr">
        <is>
          <t>شهادات</t>
        </is>
      </c>
      <c r="O1717" s="17" t="n"/>
      <c r="P1717" s="17" t="n"/>
      <c r="Q1717" s="17" t="n"/>
      <c r="R1717" s="17" t="n"/>
      <c r="S1717" s="17" t="n"/>
      <c r="T1717" s="17" t="n"/>
      <c r="U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7" s="17" t="n"/>
      <c r="W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29" t="inlineStr">
        <is>
          <t>عالم بيانات — Data Scientist</t>
        </is>
      </c>
      <c r="F1718" s="17" t="inlineStr">
        <is>
          <t>الربع الأول 2024 (الفترة الدقيقة غير محددة بالملف)</t>
        </is>
      </c>
      <c r="G1718" s="17" t="n"/>
      <c r="H1718" s="17" t="n"/>
      <c r="I1718" s="17" t="n"/>
      <c r="J1718" s="17" t="n"/>
      <c r="K1718" s="17" t="inlineStr">
        <is>
          <t>سجلات 2024 الرسمية</t>
        </is>
      </c>
      <c r="L1718" s="17" t="n">
        <v>75</v>
      </c>
      <c r="M1718" s="17" t="inlineStr">
        <is>
          <t>ضمن النطاق</t>
        </is>
      </c>
      <c r="N1718" s="17" t="inlineStr">
        <is>
          <t>شهادات</t>
        </is>
      </c>
      <c r="O1718" s="17" t="n"/>
      <c r="P1718" s="17" t="n"/>
      <c r="Q1718" s="17" t="n"/>
      <c r="R1718" s="17" t="n"/>
      <c r="S1718" s="17" t="n"/>
      <c r="T1718" s="17" t="n"/>
      <c r="U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8" s="17" t="n"/>
      <c r="W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29" t="inlineStr">
        <is>
          <t>عالم بيانات — Data Scientist</t>
        </is>
      </c>
      <c r="F1719" s="17" t="inlineStr">
        <is>
          <t>الربع الأول 2024 (الفترة الدقيقة غير محددة بالملف)</t>
        </is>
      </c>
      <c r="G1719" s="17" t="n"/>
      <c r="H1719" s="17" t="n"/>
      <c r="I1719" s="17" t="n"/>
      <c r="J1719" s="17" t="n"/>
      <c r="K1719" s="17" t="inlineStr">
        <is>
          <t>سجلات 2024 الرسمية</t>
        </is>
      </c>
      <c r="L1719" s="17" t="n">
        <v>75</v>
      </c>
      <c r="M1719" s="17" t="inlineStr">
        <is>
          <t>ضمن النطاق</t>
        </is>
      </c>
      <c r="N1719" s="17" t="inlineStr">
        <is>
          <t>شهادات</t>
        </is>
      </c>
      <c r="O1719" s="17" t="n"/>
      <c r="P1719" s="17" t="n"/>
      <c r="Q1719" s="17" t="n"/>
      <c r="R1719" s="17" t="n"/>
      <c r="S1719" s="17" t="n"/>
      <c r="T1719" s="17" t="n"/>
      <c r="U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19" s="17" t="n"/>
      <c r="W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29" t="inlineStr">
        <is>
          <t>عالم بيانات — Data Scientist</t>
        </is>
      </c>
      <c r="F1720" s="17" t="inlineStr">
        <is>
          <t>الربع الأول 2024 (الفترة الدقيقة غير محددة بالملف)</t>
        </is>
      </c>
      <c r="G1720" s="17" t="n"/>
      <c r="H1720" s="17" t="n"/>
      <c r="I1720" s="17" t="n"/>
      <c r="J1720" s="17" t="n"/>
      <c r="K1720" s="17" t="inlineStr">
        <is>
          <t>سجلات 2024 الرسمية</t>
        </is>
      </c>
      <c r="L1720" s="17" t="n">
        <v>75</v>
      </c>
      <c r="M1720" s="17" t="inlineStr">
        <is>
          <t>ضمن النطاق</t>
        </is>
      </c>
      <c r="N1720" s="17" t="inlineStr">
        <is>
          <t>شهادات</t>
        </is>
      </c>
      <c r="O1720" s="17" t="n"/>
      <c r="P1720" s="17" t="n"/>
      <c r="Q1720" s="17" t="n"/>
      <c r="R1720" s="17" t="n"/>
      <c r="S1720" s="17" t="n"/>
      <c r="T1720" s="17" t="n"/>
      <c r="U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0" s="17" t="n"/>
      <c r="W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29" t="inlineStr">
        <is>
          <t>عالم بيانات — Data Scientist</t>
        </is>
      </c>
      <c r="F1721" s="17" t="inlineStr">
        <is>
          <t>الربع الأول 2024 (الفترة الدقيقة غير محددة بالملف)</t>
        </is>
      </c>
      <c r="G1721" s="17" t="n"/>
      <c r="H1721" s="17" t="n"/>
      <c r="I1721" s="17" t="n"/>
      <c r="J1721" s="17" t="n"/>
      <c r="K1721" s="17" t="inlineStr">
        <is>
          <t>سجلات 2024 الرسمية</t>
        </is>
      </c>
      <c r="L1721" s="17" t="n">
        <v>75</v>
      </c>
      <c r="M1721" s="17" t="inlineStr">
        <is>
          <t>ضمن النطاق</t>
        </is>
      </c>
      <c r="N1721" s="17" t="inlineStr">
        <is>
          <t>شهادات</t>
        </is>
      </c>
      <c r="O1721" s="17" t="n"/>
      <c r="P1721" s="17" t="n"/>
      <c r="Q1721" s="17" t="n"/>
      <c r="R1721" s="17" t="n"/>
      <c r="S1721" s="17" t="n"/>
      <c r="T1721" s="17" t="n"/>
      <c r="U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1" s="17" t="n"/>
      <c r="W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29" t="inlineStr">
        <is>
          <t>عالم بيانات — Data Scientist</t>
        </is>
      </c>
      <c r="F1722" s="17" t="inlineStr">
        <is>
          <t>الربع الأول 2024 (الفترة الدقيقة غير محددة بالملف)</t>
        </is>
      </c>
      <c r="G1722" s="17" t="n"/>
      <c r="H1722" s="17" t="n"/>
      <c r="I1722" s="17" t="n"/>
      <c r="J1722" s="17" t="n"/>
      <c r="K1722" s="17" t="inlineStr">
        <is>
          <t>سجلات 2024 الرسمية</t>
        </is>
      </c>
      <c r="L1722" s="17" t="n">
        <v>75</v>
      </c>
      <c r="M1722" s="17" t="inlineStr">
        <is>
          <t>ضمن النطاق</t>
        </is>
      </c>
      <c r="N1722" s="17" t="inlineStr">
        <is>
          <t>شهادات</t>
        </is>
      </c>
      <c r="O1722" s="17" t="n"/>
      <c r="P1722" s="17" t="n"/>
      <c r="Q1722" s="17" t="n"/>
      <c r="R1722" s="17" t="n"/>
      <c r="S1722" s="17" t="n"/>
      <c r="T1722" s="17" t="n"/>
      <c r="U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2" s="17" t="n"/>
      <c r="W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29" t="inlineStr">
        <is>
          <t>عالم بيانات — Data Scientist</t>
        </is>
      </c>
      <c r="F1723" s="17" t="inlineStr">
        <is>
          <t>الربع الأول 2024 (الفترة الدقيقة غير محددة بالملف)</t>
        </is>
      </c>
      <c r="G1723" s="17" t="n"/>
      <c r="H1723" s="17" t="n"/>
      <c r="I1723" s="17" t="n"/>
      <c r="J1723" s="17" t="n"/>
      <c r="K1723" s="17" t="inlineStr">
        <is>
          <t>سجلات 2024 الرسمية</t>
        </is>
      </c>
      <c r="L1723" s="17" t="n">
        <v>75</v>
      </c>
      <c r="M1723" s="17" t="inlineStr">
        <is>
          <t>ضمن النطاق</t>
        </is>
      </c>
      <c r="N1723" s="17" t="inlineStr">
        <is>
          <t>شهادات</t>
        </is>
      </c>
      <c r="O1723" s="17" t="n"/>
      <c r="P1723" s="17" t="n"/>
      <c r="Q1723" s="17" t="n"/>
      <c r="R1723" s="17" t="n"/>
      <c r="S1723" s="17" t="n"/>
      <c r="T1723" s="17" t="n"/>
      <c r="U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3" s="17" t="n"/>
      <c r="W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29" t="inlineStr">
        <is>
          <t>عالم بيانات — Data Scientist</t>
        </is>
      </c>
      <c r="F1724" s="17" t="inlineStr">
        <is>
          <t>الربع الأول 2024 (الفترة الدقيقة غير محددة بالملف)</t>
        </is>
      </c>
      <c r="G1724" s="17" t="n"/>
      <c r="H1724" s="17" t="n"/>
      <c r="I1724" s="17" t="n"/>
      <c r="J1724" s="17" t="n"/>
      <c r="K1724" s="17" t="inlineStr">
        <is>
          <t>سجلات 2024 الرسمية</t>
        </is>
      </c>
      <c r="L1724" s="17" t="n">
        <v>75</v>
      </c>
      <c r="M1724" s="17" t="inlineStr">
        <is>
          <t>ضمن النطاق</t>
        </is>
      </c>
      <c r="N1724" s="17" t="inlineStr">
        <is>
          <t>شهادات</t>
        </is>
      </c>
      <c r="O1724" s="17" t="n"/>
      <c r="P1724" s="17" t="n"/>
      <c r="Q1724" s="17" t="n"/>
      <c r="R1724" s="17" t="n"/>
      <c r="S1724" s="17" t="n"/>
      <c r="T1724" s="17" t="n"/>
      <c r="U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4" s="17" t="n"/>
      <c r="W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29" t="inlineStr">
        <is>
          <t>عالم بيانات — Data Scientist</t>
        </is>
      </c>
      <c r="F1725" s="17" t="inlineStr">
        <is>
          <t>الربع الأول 2024 (الفترة الدقيقة غير محددة بالملف)</t>
        </is>
      </c>
      <c r="G1725" s="17" t="n"/>
      <c r="H1725" s="17" t="n"/>
      <c r="I1725" s="17" t="n"/>
      <c r="J1725" s="17" t="n"/>
      <c r="K1725" s="17" t="inlineStr">
        <is>
          <t>سجلات 2024 الرسمية</t>
        </is>
      </c>
      <c r="L1725" s="17" t="n">
        <v>75</v>
      </c>
      <c r="M1725" s="17" t="inlineStr">
        <is>
          <t>ضمن النطاق</t>
        </is>
      </c>
      <c r="N1725" s="17" t="inlineStr">
        <is>
          <t>شهادات</t>
        </is>
      </c>
      <c r="O1725" s="17" t="n"/>
      <c r="P1725" s="17" t="n"/>
      <c r="Q1725" s="17" t="n"/>
      <c r="R1725" s="17" t="n"/>
      <c r="S1725" s="17" t="n"/>
      <c r="T1725" s="17" t="n"/>
      <c r="U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5" s="17" t="n"/>
      <c r="W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29" t="inlineStr">
        <is>
          <t>عالم بيانات — Data Scientist</t>
        </is>
      </c>
      <c r="F1726" s="17" t="inlineStr">
        <is>
          <t>الربع الأول 2024 (الفترة الدقيقة غير محددة بالملف)</t>
        </is>
      </c>
      <c r="G1726" s="17" t="n"/>
      <c r="H1726" s="17" t="n"/>
      <c r="I1726" s="17" t="n"/>
      <c r="J1726" s="17" t="n"/>
      <c r="K1726" s="17" t="inlineStr">
        <is>
          <t>سجلات 2024 الرسمية</t>
        </is>
      </c>
      <c r="L1726" s="17" t="n">
        <v>75</v>
      </c>
      <c r="M1726" s="17" t="inlineStr">
        <is>
          <t>ضمن النطاق</t>
        </is>
      </c>
      <c r="N1726" s="17" t="inlineStr">
        <is>
          <t>شهادات</t>
        </is>
      </c>
      <c r="O1726" s="17" t="n"/>
      <c r="P1726" s="17" t="n"/>
      <c r="Q1726" s="17" t="n"/>
      <c r="R1726" s="17" t="n"/>
      <c r="S1726" s="17" t="n"/>
      <c r="T1726" s="17" t="n"/>
      <c r="U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6" s="17" t="n"/>
      <c r="W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29" t="inlineStr">
        <is>
          <t>عالم بيانات — Data Scientist</t>
        </is>
      </c>
      <c r="F1727" s="17" t="inlineStr">
        <is>
          <t>الربع الأول 2024 (الفترة الدقيقة غير محددة بالملف)</t>
        </is>
      </c>
      <c r="G1727" s="17" t="n"/>
      <c r="H1727" s="17" t="n"/>
      <c r="I1727" s="17" t="n"/>
      <c r="J1727" s="17" t="n"/>
      <c r="K1727" s="17" t="inlineStr">
        <is>
          <t>سجلات 2024 الرسمية</t>
        </is>
      </c>
      <c r="L1727" s="17" t="n">
        <v>75</v>
      </c>
      <c r="M1727" s="17" t="inlineStr">
        <is>
          <t>ضمن النطاق</t>
        </is>
      </c>
      <c r="N1727" s="17" t="inlineStr">
        <is>
          <t>شهادات</t>
        </is>
      </c>
      <c r="O1727" s="17" t="n"/>
      <c r="P1727" s="17" t="n"/>
      <c r="Q1727" s="17" t="n"/>
      <c r="R1727" s="17" t="n"/>
      <c r="S1727" s="17" t="n"/>
      <c r="T1727" s="17" t="n"/>
      <c r="U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7" s="17" t="n"/>
      <c r="W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29" t="inlineStr">
        <is>
          <t>عالم بيانات — Data Scientist</t>
        </is>
      </c>
      <c r="F1728" s="17" t="inlineStr">
        <is>
          <t>الربع الأول 2024 (الفترة الدقيقة غير محددة بالملف)</t>
        </is>
      </c>
      <c r="G1728" s="17" t="n"/>
      <c r="H1728" s="17" t="n"/>
      <c r="I1728" s="17" t="n"/>
      <c r="J1728" s="17" t="n"/>
      <c r="K1728" s="17" t="inlineStr">
        <is>
          <t>سجلات 2024 الرسمية</t>
        </is>
      </c>
      <c r="L1728" s="17" t="n">
        <v>75</v>
      </c>
      <c r="M1728" s="17" t="inlineStr">
        <is>
          <t>ضمن النطاق</t>
        </is>
      </c>
      <c r="N1728" s="17" t="inlineStr">
        <is>
          <t>شهادات</t>
        </is>
      </c>
      <c r="O1728" s="17" t="n"/>
      <c r="P1728" s="17" t="n"/>
      <c r="Q1728" s="17" t="n"/>
      <c r="R1728" s="17" t="n"/>
      <c r="S1728" s="17" t="n"/>
      <c r="T1728" s="17" t="n"/>
      <c r="U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8" s="17" t="n"/>
      <c r="W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29" t="inlineStr">
        <is>
          <t>عالم بيانات — Data Scientist</t>
        </is>
      </c>
      <c r="F1729" s="17" t="inlineStr">
        <is>
          <t>الربع الأول 2024 (الفترة الدقيقة غير محددة بالملف)</t>
        </is>
      </c>
      <c r="G1729" s="17" t="n"/>
      <c r="H1729" s="17" t="n"/>
      <c r="I1729" s="17" t="n"/>
      <c r="J1729" s="17" t="n"/>
      <c r="K1729" s="17" t="inlineStr">
        <is>
          <t>سجلات 2024 الرسمية</t>
        </is>
      </c>
      <c r="L1729" s="17" t="n">
        <v>75</v>
      </c>
      <c r="M1729" s="17" t="inlineStr">
        <is>
          <t>ضمن النطاق</t>
        </is>
      </c>
      <c r="N1729" s="17" t="inlineStr">
        <is>
          <t>شهادات</t>
        </is>
      </c>
      <c r="O1729" s="17" t="n"/>
      <c r="P1729" s="17" t="n"/>
      <c r="Q1729" s="17" t="n"/>
      <c r="R1729" s="17" t="n"/>
      <c r="S1729" s="17" t="n"/>
      <c r="T1729" s="17" t="n"/>
      <c r="U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29" s="17" t="n"/>
      <c r="W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29" t="inlineStr">
        <is>
          <t>عالم بيانات — Data Scientist</t>
        </is>
      </c>
      <c r="F1730" s="17" t="inlineStr">
        <is>
          <t>الربع الأول 2024 (الفترة الدقيقة غير محددة بالملف)</t>
        </is>
      </c>
      <c r="G1730" s="17" t="n"/>
      <c r="H1730" s="17" t="n"/>
      <c r="I1730" s="17" t="n"/>
      <c r="J1730" s="17" t="n"/>
      <c r="K1730" s="17" t="inlineStr">
        <is>
          <t>سجلات 2024 الرسمية</t>
        </is>
      </c>
      <c r="L1730" s="17" t="n">
        <v>75</v>
      </c>
      <c r="M1730" s="17" t="inlineStr">
        <is>
          <t>ضمن النطاق</t>
        </is>
      </c>
      <c r="N1730" s="17" t="inlineStr">
        <is>
          <t>شهادات</t>
        </is>
      </c>
      <c r="O1730" s="17" t="n"/>
      <c r="P1730" s="17" t="n"/>
      <c r="Q1730" s="17" t="n"/>
      <c r="R1730" s="17" t="n"/>
      <c r="S1730" s="17" t="n"/>
      <c r="T1730" s="17" t="n"/>
      <c r="U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0" s="17" t="n"/>
      <c r="W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29" t="inlineStr">
        <is>
          <t>عالم بيانات — Data Scientist</t>
        </is>
      </c>
      <c r="F1731" s="17" t="inlineStr">
        <is>
          <t>الربع الأول 2024 (الفترة الدقيقة غير محددة بالملف)</t>
        </is>
      </c>
      <c r="G1731" s="17" t="n"/>
      <c r="H1731" s="17" t="n"/>
      <c r="I1731" s="17" t="n"/>
      <c r="J1731" s="17" t="n"/>
      <c r="K1731" s="17" t="inlineStr">
        <is>
          <t>سجلات 2024 الرسمية</t>
        </is>
      </c>
      <c r="L1731" s="17" t="n">
        <v>75</v>
      </c>
      <c r="M1731" s="17" t="inlineStr">
        <is>
          <t>ضمن النطاق</t>
        </is>
      </c>
      <c r="N1731" s="17" t="inlineStr">
        <is>
          <t>شهادات</t>
        </is>
      </c>
      <c r="O1731" s="17" t="n"/>
      <c r="P1731" s="17" t="n"/>
      <c r="Q1731" s="17" t="n"/>
      <c r="R1731" s="17" t="n"/>
      <c r="S1731" s="17" t="n"/>
      <c r="T1731" s="17" t="n"/>
      <c r="U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1" s="17" t="n"/>
      <c r="W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29" t="inlineStr">
        <is>
          <t>عالم بيانات — Data Scientist</t>
        </is>
      </c>
      <c r="F1732" s="17" t="inlineStr">
        <is>
          <t>الربع الأول 2024 (الفترة الدقيقة غير محددة بالملف)</t>
        </is>
      </c>
      <c r="G1732" s="17" t="n"/>
      <c r="H1732" s="17" t="n"/>
      <c r="I1732" s="17" t="n"/>
      <c r="J1732" s="17" t="n"/>
      <c r="K1732" s="17" t="inlineStr">
        <is>
          <t>سجلات 2024 الرسمية</t>
        </is>
      </c>
      <c r="L1732" s="17" t="n">
        <v>75</v>
      </c>
      <c r="M1732" s="17" t="inlineStr">
        <is>
          <t>ضمن النطاق</t>
        </is>
      </c>
      <c r="N1732" s="17" t="inlineStr">
        <is>
          <t>شهادات</t>
        </is>
      </c>
      <c r="O1732" s="17" t="n"/>
      <c r="P1732" s="17" t="n"/>
      <c r="Q1732" s="17" t="n"/>
      <c r="R1732" s="17" t="n"/>
      <c r="S1732" s="17" t="n"/>
      <c r="T1732" s="17" t="n"/>
      <c r="U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2" s="17" t="n"/>
      <c r="W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29" t="inlineStr">
        <is>
          <t>عالم بيانات — Data Scientist</t>
        </is>
      </c>
      <c r="F1733" s="17" t="inlineStr">
        <is>
          <t>الربع الأول 2024 (الفترة الدقيقة غير محددة بالملف)</t>
        </is>
      </c>
      <c r="G1733" s="17" t="n"/>
      <c r="H1733" s="17" t="n"/>
      <c r="I1733" s="17" t="n"/>
      <c r="J1733" s="17" t="n"/>
      <c r="K1733" s="17" t="inlineStr">
        <is>
          <t>سجلات 2024 الرسمية</t>
        </is>
      </c>
      <c r="L1733" s="17" t="n">
        <v>75</v>
      </c>
      <c r="M1733" s="17" t="inlineStr">
        <is>
          <t>ضمن النطاق</t>
        </is>
      </c>
      <c r="N1733" s="17" t="inlineStr">
        <is>
          <t>شهادات</t>
        </is>
      </c>
      <c r="O1733" s="17" t="n"/>
      <c r="P1733" s="17" t="n"/>
      <c r="Q1733" s="17" t="n"/>
      <c r="R1733" s="17" t="n"/>
      <c r="S1733" s="17" t="n"/>
      <c r="T1733" s="17" t="n"/>
      <c r="U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3" s="17" t="n"/>
      <c r="W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29" t="inlineStr">
        <is>
          <t>عالم بيانات — Data Scientist</t>
        </is>
      </c>
      <c r="F1734" s="17" t="inlineStr">
        <is>
          <t>الربع الأول 2024 (الفترة الدقيقة غير محددة بالملف)</t>
        </is>
      </c>
      <c r="G1734" s="17" t="n"/>
      <c r="H1734" s="17" t="n"/>
      <c r="I1734" s="17" t="n"/>
      <c r="J1734" s="17" t="n"/>
      <c r="K1734" s="17" t="inlineStr">
        <is>
          <t>سجلات 2024 الرسمية</t>
        </is>
      </c>
      <c r="L1734" s="17" t="n">
        <v>75</v>
      </c>
      <c r="M1734" s="17" t="inlineStr">
        <is>
          <t>ضمن النطاق</t>
        </is>
      </c>
      <c r="N1734" s="17" t="inlineStr">
        <is>
          <t>شهادات</t>
        </is>
      </c>
      <c r="O1734" s="17" t="n"/>
      <c r="P1734" s="17" t="n"/>
      <c r="Q1734" s="17" t="n"/>
      <c r="R1734" s="17" t="n"/>
      <c r="S1734" s="17" t="n"/>
      <c r="T1734" s="17" t="n"/>
      <c r="U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4" s="17" t="n"/>
      <c r="W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29" t="inlineStr">
        <is>
          <t>عالم بيانات — Data Scientist</t>
        </is>
      </c>
      <c r="F1735" s="17" t="inlineStr">
        <is>
          <t>الربع الأول 2024 (الفترة الدقيقة غير محددة بالملف)</t>
        </is>
      </c>
      <c r="G1735" s="17" t="n"/>
      <c r="H1735" s="17" t="n"/>
      <c r="I1735" s="17" t="n"/>
      <c r="J1735" s="17" t="n"/>
      <c r="K1735" s="17" t="inlineStr">
        <is>
          <t>سجلات 2024 الرسمية</t>
        </is>
      </c>
      <c r="L1735" s="17" t="n">
        <v>75</v>
      </c>
      <c r="M1735" s="17" t="inlineStr">
        <is>
          <t>ضمن النطاق</t>
        </is>
      </c>
      <c r="N1735" s="17" t="inlineStr">
        <is>
          <t>شهادات</t>
        </is>
      </c>
      <c r="O1735" s="17" t="n"/>
      <c r="P1735" s="17" t="n"/>
      <c r="Q1735" s="17" t="n"/>
      <c r="R1735" s="17" t="n"/>
      <c r="S1735" s="17" t="n"/>
      <c r="T1735" s="17" t="n"/>
      <c r="U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5" s="17" t="n"/>
      <c r="W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29" t="inlineStr">
        <is>
          <t>عالم بيانات — Data Scientist</t>
        </is>
      </c>
      <c r="F1736" s="17" t="inlineStr">
        <is>
          <t>الربع الأول 2024 (الفترة الدقيقة غير محددة بالملف)</t>
        </is>
      </c>
      <c r="G1736" s="17" t="n"/>
      <c r="H1736" s="17" t="n"/>
      <c r="I1736" s="17" t="n"/>
      <c r="J1736" s="17" t="n"/>
      <c r="K1736" s="17" t="inlineStr">
        <is>
          <t>سجلات 2024 الرسمية</t>
        </is>
      </c>
      <c r="L1736" s="17" t="n">
        <v>75</v>
      </c>
      <c r="M1736" s="17" t="inlineStr">
        <is>
          <t>ضمن النطاق</t>
        </is>
      </c>
      <c r="N1736" s="17" t="inlineStr">
        <is>
          <t>شهادات</t>
        </is>
      </c>
      <c r="O1736" s="17" t="n"/>
      <c r="P1736" s="17" t="n"/>
      <c r="Q1736" s="17" t="n"/>
      <c r="R1736" s="17" t="n"/>
      <c r="S1736" s="17" t="n"/>
      <c r="T1736" s="17" t="n"/>
      <c r="U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6" s="17" t="n"/>
      <c r="W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29" t="inlineStr">
        <is>
          <t>عالم بيانات — Data Scientist</t>
        </is>
      </c>
      <c r="F1737" s="17" t="inlineStr">
        <is>
          <t>الربع الأول 2024 (الفترة الدقيقة غير محددة بالملف)</t>
        </is>
      </c>
      <c r="G1737" s="17" t="n"/>
      <c r="H1737" s="17" t="n"/>
      <c r="I1737" s="17" t="n"/>
      <c r="J1737" s="17" t="n"/>
      <c r="K1737" s="17" t="inlineStr">
        <is>
          <t>سجلات 2024 الرسمية</t>
        </is>
      </c>
      <c r="L1737" s="17" t="n">
        <v>75</v>
      </c>
      <c r="M1737" s="17" t="inlineStr">
        <is>
          <t>ضمن النطاق</t>
        </is>
      </c>
      <c r="N1737" s="17" t="inlineStr">
        <is>
          <t>شهادات</t>
        </is>
      </c>
      <c r="O1737" s="17" t="n"/>
      <c r="P1737" s="17" t="n"/>
      <c r="Q1737" s="17" t="n"/>
      <c r="R1737" s="17" t="n"/>
      <c r="S1737" s="17" t="n"/>
      <c r="T1737" s="17" t="n"/>
      <c r="U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7" s="17" t="n"/>
      <c r="W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29" t="inlineStr">
        <is>
          <t>عالم بيانات — Data Scientist</t>
        </is>
      </c>
      <c r="F1738" s="17" t="inlineStr">
        <is>
          <t>الربع الأول 2024 (الفترة الدقيقة غير محددة بالملف)</t>
        </is>
      </c>
      <c r="G1738" s="17" t="n"/>
      <c r="H1738" s="17" t="n"/>
      <c r="I1738" s="17" t="n"/>
      <c r="J1738" s="17" t="n"/>
      <c r="K1738" s="17" t="inlineStr">
        <is>
          <t>سجلات 2024 الرسمية</t>
        </is>
      </c>
      <c r="L1738" s="17" t="n">
        <v>75</v>
      </c>
      <c r="M1738" s="17" t="inlineStr">
        <is>
          <t>ضمن النطاق</t>
        </is>
      </c>
      <c r="N1738" s="17" t="inlineStr">
        <is>
          <t>شهادات</t>
        </is>
      </c>
      <c r="O1738" s="17" t="n"/>
      <c r="P1738" s="17" t="n"/>
      <c r="Q1738" s="17" t="n"/>
      <c r="R1738" s="17" t="n"/>
      <c r="S1738" s="17" t="n"/>
      <c r="T1738" s="17" t="n"/>
      <c r="U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8" s="17" t="n"/>
      <c r="W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29" t="inlineStr">
        <is>
          <t>عالم بيانات — Data Scientist</t>
        </is>
      </c>
      <c r="F1739" s="17" t="inlineStr">
        <is>
          <t>الربع الأول 2024 (الفترة الدقيقة غير محددة بالملف)</t>
        </is>
      </c>
      <c r="G1739" s="17" t="n"/>
      <c r="H1739" s="17" t="n"/>
      <c r="I1739" s="17" t="n"/>
      <c r="J1739" s="17" t="n"/>
      <c r="K1739" s="17" t="inlineStr">
        <is>
          <t>سجلات 2024 الرسمية</t>
        </is>
      </c>
      <c r="L1739" s="17" t="n">
        <v>75</v>
      </c>
      <c r="M1739" s="17" t="inlineStr">
        <is>
          <t>ضمن النطاق</t>
        </is>
      </c>
      <c r="N1739" s="17" t="inlineStr">
        <is>
          <t>شهادات</t>
        </is>
      </c>
      <c r="O1739" s="17" t="n"/>
      <c r="P1739" s="17" t="n"/>
      <c r="Q1739" s="17" t="n"/>
      <c r="R1739" s="17" t="n"/>
      <c r="S1739" s="17" t="n"/>
      <c r="T1739" s="17" t="n"/>
      <c r="U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39" s="17" t="n"/>
      <c r="W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29" t="inlineStr">
        <is>
          <t>عالم بيانات — Data Scientist</t>
        </is>
      </c>
      <c r="F1740" s="17" t="inlineStr">
        <is>
          <t>الربع الأول 2024 (الفترة الدقيقة غير محددة بالملف)</t>
        </is>
      </c>
      <c r="G1740" s="17" t="n"/>
      <c r="H1740" s="17" t="n"/>
      <c r="I1740" s="17" t="n"/>
      <c r="J1740" s="17" t="n"/>
      <c r="K1740" s="17" t="inlineStr">
        <is>
          <t>سجلات 2024 الرسمية</t>
        </is>
      </c>
      <c r="L1740" s="17" t="n">
        <v>75</v>
      </c>
      <c r="M1740" s="17" t="inlineStr">
        <is>
          <t>ضمن النطاق</t>
        </is>
      </c>
      <c r="N1740" s="17" t="inlineStr">
        <is>
          <t>شهادات</t>
        </is>
      </c>
      <c r="O1740" s="17" t="n"/>
      <c r="P1740" s="17" t="n"/>
      <c r="Q1740" s="17" t="n"/>
      <c r="R1740" s="17" t="n"/>
      <c r="S1740" s="17" t="n"/>
      <c r="T1740" s="17" t="n"/>
      <c r="U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0" s="17" t="n"/>
      <c r="W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29" t="inlineStr">
        <is>
          <t>عالم بيانات — Data Scientist</t>
        </is>
      </c>
      <c r="F1741" s="17" t="inlineStr">
        <is>
          <t>الربع الأول 2024 (الفترة الدقيقة غير محددة بالملف)</t>
        </is>
      </c>
      <c r="G1741" s="17" t="n"/>
      <c r="H1741" s="17" t="n"/>
      <c r="I1741" s="17" t="n"/>
      <c r="J1741" s="17" t="n"/>
      <c r="K1741" s="17" t="inlineStr">
        <is>
          <t>سجلات 2024 الرسمية</t>
        </is>
      </c>
      <c r="L1741" s="17" t="n">
        <v>75</v>
      </c>
      <c r="M1741" s="17" t="inlineStr">
        <is>
          <t>ضمن النطاق</t>
        </is>
      </c>
      <c r="N1741" s="17" t="inlineStr">
        <is>
          <t>شهادات</t>
        </is>
      </c>
      <c r="O1741" s="17" t="n"/>
      <c r="P1741" s="17" t="n"/>
      <c r="Q1741" s="17" t="n"/>
      <c r="R1741" s="17" t="n"/>
      <c r="S1741" s="17" t="n"/>
      <c r="T1741" s="17" t="n"/>
      <c r="U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1" s="17" t="n"/>
      <c r="W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29" t="inlineStr">
        <is>
          <t>عالم بيانات — Data Scientist</t>
        </is>
      </c>
      <c r="F1742" s="17" t="inlineStr">
        <is>
          <t>الربع الأول 2024 (الفترة الدقيقة غير محددة بالملف)</t>
        </is>
      </c>
      <c r="G1742" s="17" t="n"/>
      <c r="H1742" s="17" t="n"/>
      <c r="I1742" s="17" t="n"/>
      <c r="J1742" s="17" t="n"/>
      <c r="K1742" s="17" t="inlineStr">
        <is>
          <t>سجلات 2024 الرسمية</t>
        </is>
      </c>
      <c r="L1742" s="17" t="n">
        <v>75</v>
      </c>
      <c r="M1742" s="17" t="inlineStr">
        <is>
          <t>ضمن النطاق</t>
        </is>
      </c>
      <c r="N1742" s="17" t="inlineStr">
        <is>
          <t>شهادات</t>
        </is>
      </c>
      <c r="O1742" s="17" t="n"/>
      <c r="P1742" s="17" t="n"/>
      <c r="Q1742" s="17" t="n"/>
      <c r="R1742" s="17" t="n"/>
      <c r="S1742" s="17" t="n"/>
      <c r="T1742" s="17" t="n"/>
      <c r="U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2" s="17" t="n"/>
      <c r="W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29" t="inlineStr">
        <is>
          <t>عالم بيانات — Data Scientist</t>
        </is>
      </c>
      <c r="F1743" s="17" t="inlineStr">
        <is>
          <t>الربع الأول 2024 (الفترة الدقيقة غير محددة بالملف)</t>
        </is>
      </c>
      <c r="G1743" s="17" t="n"/>
      <c r="H1743" s="17" t="n"/>
      <c r="I1743" s="17" t="n"/>
      <c r="J1743" s="17" t="n"/>
      <c r="K1743" s="17" t="inlineStr">
        <is>
          <t>سجلات 2024 الرسمية</t>
        </is>
      </c>
      <c r="L1743" s="17" t="n">
        <v>75</v>
      </c>
      <c r="M1743" s="17" t="inlineStr">
        <is>
          <t>ضمن النطاق</t>
        </is>
      </c>
      <c r="N1743" s="17" t="inlineStr">
        <is>
          <t>شهادات</t>
        </is>
      </c>
      <c r="O1743" s="17" t="n"/>
      <c r="P1743" s="17" t="n"/>
      <c r="Q1743" s="17" t="n"/>
      <c r="R1743" s="17" t="n"/>
      <c r="S1743" s="17" t="n"/>
      <c r="T1743" s="17" t="n"/>
      <c r="U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3" s="17" t="n"/>
      <c r="W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29" t="inlineStr">
        <is>
          <t>عالم بيانات — Data Scientist</t>
        </is>
      </c>
      <c r="F1744" s="17" t="inlineStr">
        <is>
          <t>الربع الأول 2024 (الفترة الدقيقة غير محددة بالملف)</t>
        </is>
      </c>
      <c r="G1744" s="17" t="n"/>
      <c r="H1744" s="17" t="n"/>
      <c r="I1744" s="17" t="n"/>
      <c r="J1744" s="17" t="n"/>
      <c r="K1744" s="17" t="inlineStr">
        <is>
          <t>سجلات 2024 الرسمية</t>
        </is>
      </c>
      <c r="L1744" s="17" t="n">
        <v>75</v>
      </c>
      <c r="M1744" s="17" t="inlineStr">
        <is>
          <t>ضمن النطاق</t>
        </is>
      </c>
      <c r="N1744" s="17" t="inlineStr">
        <is>
          <t>شهادات</t>
        </is>
      </c>
      <c r="O1744" s="17" t="n"/>
      <c r="P1744" s="17" t="n"/>
      <c r="Q1744" s="17" t="n"/>
      <c r="R1744" s="17" t="n"/>
      <c r="S1744" s="17" t="n"/>
      <c r="T1744" s="17" t="n"/>
      <c r="U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4" s="17" t="n"/>
      <c r="W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29" t="inlineStr">
        <is>
          <t>عالم بيانات — Data Scientist</t>
        </is>
      </c>
      <c r="F1745" s="17" t="inlineStr">
        <is>
          <t>الربع الأول 2024 (الفترة الدقيقة غير محددة بالملف)</t>
        </is>
      </c>
      <c r="G1745" s="17" t="n"/>
      <c r="H1745" s="17" t="n"/>
      <c r="I1745" s="17" t="n"/>
      <c r="J1745" s="17" t="n"/>
      <c r="K1745" s="17" t="inlineStr">
        <is>
          <t>سجلات 2024 الرسمية</t>
        </is>
      </c>
      <c r="L1745" s="17" t="n">
        <v>75</v>
      </c>
      <c r="M1745" s="17" t="inlineStr">
        <is>
          <t>ضمن النطاق</t>
        </is>
      </c>
      <c r="N1745" s="17" t="inlineStr">
        <is>
          <t>شهادات</t>
        </is>
      </c>
      <c r="O1745" s="17" t="n"/>
      <c r="P1745" s="17" t="n"/>
      <c r="Q1745" s="17" t="n"/>
      <c r="R1745" s="17" t="n"/>
      <c r="S1745" s="17" t="n"/>
      <c r="T1745" s="17" t="n"/>
      <c r="U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5" s="17" t="n"/>
      <c r="W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29" t="inlineStr">
        <is>
          <t>عالم بيانات — Data Scientist</t>
        </is>
      </c>
      <c r="F1746" s="17" t="inlineStr">
        <is>
          <t>الربع الأول 2024 (الفترة الدقيقة غير محددة بالملف)</t>
        </is>
      </c>
      <c r="G1746" s="17" t="n"/>
      <c r="H1746" s="17" t="n"/>
      <c r="I1746" s="17" t="n"/>
      <c r="J1746" s="17" t="n"/>
      <c r="K1746" s="17" t="inlineStr">
        <is>
          <t>سجلات 2024 الرسمية</t>
        </is>
      </c>
      <c r="L1746" s="17" t="n">
        <v>75</v>
      </c>
      <c r="M1746" s="17" t="inlineStr">
        <is>
          <t>ضمن النطاق</t>
        </is>
      </c>
      <c r="N1746" s="17" t="inlineStr">
        <is>
          <t>شهادات</t>
        </is>
      </c>
      <c r="O1746" s="17" t="n"/>
      <c r="P1746" s="17" t="n"/>
      <c r="Q1746" s="17" t="n"/>
      <c r="R1746" s="17" t="n"/>
      <c r="S1746" s="17" t="n"/>
      <c r="T1746" s="17" t="n"/>
      <c r="U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6" s="17" t="n"/>
      <c r="W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29" t="inlineStr">
        <is>
          <t>عالم بيانات — Data Scientist</t>
        </is>
      </c>
      <c r="F1747" s="17" t="inlineStr">
        <is>
          <t>الربع الأول 2024 (الفترة الدقيقة غير محددة بالملف)</t>
        </is>
      </c>
      <c r="G1747" s="17" t="n"/>
      <c r="H1747" s="17" t="n"/>
      <c r="I1747" s="17" t="n"/>
      <c r="J1747" s="17" t="n"/>
      <c r="K1747" s="17" t="inlineStr">
        <is>
          <t>سجلات 2024 الرسمية</t>
        </is>
      </c>
      <c r="L1747" s="17" t="n">
        <v>75</v>
      </c>
      <c r="M1747" s="17" t="inlineStr">
        <is>
          <t>ضمن النطاق</t>
        </is>
      </c>
      <c r="N1747" s="17" t="inlineStr">
        <is>
          <t>شهادات</t>
        </is>
      </c>
      <c r="O1747" s="17" t="n"/>
      <c r="P1747" s="17" t="n"/>
      <c r="Q1747" s="17" t="n"/>
      <c r="R1747" s="17" t="n"/>
      <c r="S1747" s="17" t="n"/>
      <c r="T1747" s="17" t="n"/>
      <c r="U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7" s="17" t="n"/>
      <c r="W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29" t="inlineStr">
        <is>
          <t>عالم بيانات — Data Scientist</t>
        </is>
      </c>
      <c r="F1748" s="17" t="inlineStr">
        <is>
          <t>الربع الأول 2024 (الفترة الدقيقة غير محددة بالملف)</t>
        </is>
      </c>
      <c r="G1748" s="17" t="n"/>
      <c r="H1748" s="17" t="n"/>
      <c r="I1748" s="17" t="n"/>
      <c r="J1748" s="17" t="n"/>
      <c r="K1748" s="17" t="inlineStr">
        <is>
          <t>سجلات 2024 الرسمية</t>
        </is>
      </c>
      <c r="L1748" s="17" t="n">
        <v>75</v>
      </c>
      <c r="M1748" s="17" t="inlineStr">
        <is>
          <t>ضمن النطاق</t>
        </is>
      </c>
      <c r="N1748" s="17" t="inlineStr">
        <is>
          <t>شهادات</t>
        </is>
      </c>
      <c r="O1748" s="17" t="n"/>
      <c r="P1748" s="17" t="n"/>
      <c r="Q1748" s="17" t="n"/>
      <c r="R1748" s="17" t="n"/>
      <c r="S1748" s="17" t="n"/>
      <c r="T1748" s="17" t="n"/>
      <c r="U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8" s="17" t="n"/>
      <c r="W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29" t="inlineStr">
        <is>
          <t>عالم بيانات — Data Scientist</t>
        </is>
      </c>
      <c r="F1749" s="17" t="inlineStr">
        <is>
          <t>الربع الأول 2024 (الفترة الدقيقة غير محددة بالملف)</t>
        </is>
      </c>
      <c r="G1749" s="17" t="n"/>
      <c r="H1749" s="17" t="n"/>
      <c r="I1749" s="17" t="n"/>
      <c r="J1749" s="17" t="n"/>
      <c r="K1749" s="17" t="inlineStr">
        <is>
          <t>سجلات 2024 الرسمية</t>
        </is>
      </c>
      <c r="L1749" s="17" t="n">
        <v>75</v>
      </c>
      <c r="M1749" s="17" t="inlineStr">
        <is>
          <t>ضمن النطاق</t>
        </is>
      </c>
      <c r="N1749" s="17" t="inlineStr">
        <is>
          <t>شهادات</t>
        </is>
      </c>
      <c r="O1749" s="17" t="n"/>
      <c r="P1749" s="17" t="n"/>
      <c r="Q1749" s="17" t="n"/>
      <c r="R1749" s="17" t="n"/>
      <c r="S1749" s="17" t="n"/>
      <c r="T1749" s="17" t="n"/>
      <c r="U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49" s="17" t="n"/>
      <c r="W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29" t="inlineStr">
        <is>
          <t>عالم بيانات — Data Scientist</t>
        </is>
      </c>
      <c r="F1750" s="17" t="inlineStr">
        <is>
          <t>الربع الأول 2024 (الفترة الدقيقة غير محددة بالملف)</t>
        </is>
      </c>
      <c r="G1750" s="17" t="n"/>
      <c r="H1750" s="17" t="n"/>
      <c r="I1750" s="17" t="n"/>
      <c r="J1750" s="17" t="n"/>
      <c r="K1750" s="17" t="inlineStr">
        <is>
          <t>سجلات 2024 الرسمية</t>
        </is>
      </c>
      <c r="L1750" s="17" t="n">
        <v>75</v>
      </c>
      <c r="M1750" s="17" t="inlineStr">
        <is>
          <t>ضمن النطاق</t>
        </is>
      </c>
      <c r="N1750" s="17" t="inlineStr">
        <is>
          <t>شهادات</t>
        </is>
      </c>
      <c r="O1750" s="17" t="n"/>
      <c r="P1750" s="17" t="n"/>
      <c r="Q1750" s="17" t="n"/>
      <c r="R1750" s="17" t="n"/>
      <c r="S1750" s="17" t="n"/>
      <c r="T1750" s="17" t="n"/>
      <c r="U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0" s="17" t="n"/>
      <c r="W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29" t="inlineStr">
        <is>
          <t>عالم بيانات — Data Scientist</t>
        </is>
      </c>
      <c r="F1751" s="17" t="inlineStr">
        <is>
          <t>الربع الأول 2024 (الفترة الدقيقة غير محددة بالملف)</t>
        </is>
      </c>
      <c r="G1751" s="17" t="n"/>
      <c r="H1751" s="17" t="n"/>
      <c r="I1751" s="17" t="n"/>
      <c r="J1751" s="17" t="n"/>
      <c r="K1751" s="17" t="inlineStr">
        <is>
          <t>سجلات 2024 الرسمية</t>
        </is>
      </c>
      <c r="L1751" s="17" t="n">
        <v>75</v>
      </c>
      <c r="M1751" s="17" t="inlineStr">
        <is>
          <t>ضمن النطاق</t>
        </is>
      </c>
      <c r="N1751" s="17" t="inlineStr">
        <is>
          <t>شهادات</t>
        </is>
      </c>
      <c r="O1751" s="17" t="n"/>
      <c r="P1751" s="17" t="n"/>
      <c r="Q1751" s="17" t="n"/>
      <c r="R1751" s="17" t="n"/>
      <c r="S1751" s="17" t="n"/>
      <c r="T1751" s="17" t="n"/>
      <c r="U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1" s="17" t="n"/>
      <c r="W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29" t="inlineStr">
        <is>
          <t>عالم بيانات — Data Scientist</t>
        </is>
      </c>
      <c r="F1752" s="17" t="inlineStr">
        <is>
          <t>الربع الأول 2024 (الفترة الدقيقة غير محددة بالملف)</t>
        </is>
      </c>
      <c r="G1752" s="17" t="n"/>
      <c r="H1752" s="17" t="n"/>
      <c r="I1752" s="17" t="n"/>
      <c r="J1752" s="17" t="n"/>
      <c r="K1752" s="17" t="inlineStr">
        <is>
          <t>سجلات 2024 الرسمية</t>
        </is>
      </c>
      <c r="L1752" s="17" t="n">
        <v>75</v>
      </c>
      <c r="M1752" s="17" t="inlineStr">
        <is>
          <t>ضمن النطاق</t>
        </is>
      </c>
      <c r="N1752" s="17" t="inlineStr">
        <is>
          <t>شهادات</t>
        </is>
      </c>
      <c r="O1752" s="17" t="n"/>
      <c r="P1752" s="17" t="n"/>
      <c r="Q1752" s="17" t="n"/>
      <c r="R1752" s="17" t="n"/>
      <c r="S1752" s="17" t="n"/>
      <c r="T1752" s="17" t="n"/>
      <c r="U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2" s="17" t="n"/>
      <c r="W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29" t="inlineStr">
        <is>
          <t>عالم بيانات — Data Scientist</t>
        </is>
      </c>
      <c r="F1753" s="17" t="inlineStr">
        <is>
          <t>الربع الأول 2024 (الفترة الدقيقة غير محددة بالملف)</t>
        </is>
      </c>
      <c r="G1753" s="17" t="n"/>
      <c r="H1753" s="17" t="n"/>
      <c r="I1753" s="17" t="n"/>
      <c r="J1753" s="17" t="n"/>
      <c r="K1753" s="17" t="inlineStr">
        <is>
          <t>سجلات 2024 الرسمية</t>
        </is>
      </c>
      <c r="L1753" s="17" t="n">
        <v>75</v>
      </c>
      <c r="M1753" s="17" t="inlineStr">
        <is>
          <t>ضمن النطاق</t>
        </is>
      </c>
      <c r="N1753" s="17" t="inlineStr">
        <is>
          <t>شهادات</t>
        </is>
      </c>
      <c r="O1753" s="17" t="n"/>
      <c r="P1753" s="17" t="n"/>
      <c r="Q1753" s="17" t="n"/>
      <c r="R1753" s="17" t="n"/>
      <c r="S1753" s="17" t="n"/>
      <c r="T1753" s="17" t="n"/>
      <c r="U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3" s="17" t="n"/>
      <c r="W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29" t="inlineStr">
        <is>
          <t>عالم بيانات — Data Scientist</t>
        </is>
      </c>
      <c r="F1754" s="17" t="inlineStr">
        <is>
          <t>الربع الأول 2024 (الفترة الدقيقة غير محددة بالملف)</t>
        </is>
      </c>
      <c r="G1754" s="17" t="n"/>
      <c r="H1754" s="17" t="n"/>
      <c r="I1754" s="17" t="n"/>
      <c r="J1754" s="17" t="n"/>
      <c r="K1754" s="17" t="inlineStr">
        <is>
          <t>سجلات 2024 الرسمية</t>
        </is>
      </c>
      <c r="L1754" s="17" t="n">
        <v>75</v>
      </c>
      <c r="M1754" s="17" t="inlineStr">
        <is>
          <t>ضمن النطاق</t>
        </is>
      </c>
      <c r="N1754" s="17" t="inlineStr">
        <is>
          <t>شهادات</t>
        </is>
      </c>
      <c r="O1754" s="17" t="n"/>
      <c r="P1754" s="17" t="n"/>
      <c r="Q1754" s="17" t="n"/>
      <c r="R1754" s="17" t="n"/>
      <c r="S1754" s="17" t="n"/>
      <c r="T1754" s="17" t="n"/>
      <c r="U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4" s="17" t="n"/>
      <c r="W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29" t="inlineStr">
        <is>
          <t>عالم بيانات — Data Scientist</t>
        </is>
      </c>
      <c r="F1755" s="17" t="inlineStr">
        <is>
          <t>الربع الأول 2024 (الفترة الدقيقة غير محددة بالملف)</t>
        </is>
      </c>
      <c r="G1755" s="17" t="n"/>
      <c r="H1755" s="17" t="n"/>
      <c r="I1755" s="17" t="n"/>
      <c r="J1755" s="17" t="n"/>
      <c r="K1755" s="17" t="inlineStr">
        <is>
          <t>سجلات 2024 الرسمية</t>
        </is>
      </c>
      <c r="L1755" s="17" t="n">
        <v>75</v>
      </c>
      <c r="M1755" s="17" t="inlineStr">
        <is>
          <t>ضمن النطاق</t>
        </is>
      </c>
      <c r="N1755" s="17" t="inlineStr">
        <is>
          <t>شهادات</t>
        </is>
      </c>
      <c r="O1755" s="17" t="n"/>
      <c r="P1755" s="17" t="n"/>
      <c r="Q1755" s="17" t="n"/>
      <c r="R1755" s="17" t="n"/>
      <c r="S1755" s="17" t="n"/>
      <c r="T1755" s="17" t="n"/>
      <c r="U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5" s="17" t="n"/>
      <c r="W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29" t="inlineStr">
        <is>
          <t>عالم بيانات — Data Scientist</t>
        </is>
      </c>
      <c r="F1756" s="17" t="inlineStr">
        <is>
          <t>الربع الأول 2024 (الفترة الدقيقة غير محددة بالملف)</t>
        </is>
      </c>
      <c r="G1756" s="17" t="n"/>
      <c r="H1756" s="17" t="n"/>
      <c r="I1756" s="17" t="n"/>
      <c r="J1756" s="17" t="n"/>
      <c r="K1756" s="17" t="inlineStr">
        <is>
          <t>سجلات 2024 الرسمية</t>
        </is>
      </c>
      <c r="L1756" s="17" t="n">
        <v>75</v>
      </c>
      <c r="M1756" s="17" t="inlineStr">
        <is>
          <t>ضمن النطاق</t>
        </is>
      </c>
      <c r="N1756" s="17" t="inlineStr">
        <is>
          <t>شهادات</t>
        </is>
      </c>
      <c r="O1756" s="17" t="n"/>
      <c r="P1756" s="17" t="n"/>
      <c r="Q1756" s="17" t="n"/>
      <c r="R1756" s="17" t="n"/>
      <c r="S1756" s="17" t="n"/>
      <c r="T1756" s="17" t="n"/>
      <c r="U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6" s="17" t="n"/>
      <c r="W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29" t="inlineStr">
        <is>
          <t>عالم بيانات — Data Scientist</t>
        </is>
      </c>
      <c r="F1757" s="17" t="inlineStr">
        <is>
          <t>الربع الأول 2024 (الفترة الدقيقة غير محددة بالملف)</t>
        </is>
      </c>
      <c r="G1757" s="17" t="n"/>
      <c r="H1757" s="17" t="n"/>
      <c r="I1757" s="17" t="n"/>
      <c r="J1757" s="17" t="n"/>
      <c r="K1757" s="17" t="inlineStr">
        <is>
          <t>سجلات 2024 الرسمية</t>
        </is>
      </c>
      <c r="L1757" s="17" t="n">
        <v>75</v>
      </c>
      <c r="M1757" s="17" t="inlineStr">
        <is>
          <t>ضمن النطاق</t>
        </is>
      </c>
      <c r="N1757" s="17" t="inlineStr">
        <is>
          <t>شهادات</t>
        </is>
      </c>
      <c r="O1757" s="17" t="n"/>
      <c r="P1757" s="17" t="n"/>
      <c r="Q1757" s="17" t="n"/>
      <c r="R1757" s="17" t="n"/>
      <c r="S1757" s="17" t="n"/>
      <c r="T1757" s="17" t="n"/>
      <c r="U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7" s="17" t="n"/>
      <c r="W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29" t="inlineStr">
        <is>
          <t>عالم بيانات — Data Scientist</t>
        </is>
      </c>
      <c r="F1758" s="17" t="inlineStr">
        <is>
          <t>الربع الأول 2024 (الفترة الدقيقة غير محددة بالملف)</t>
        </is>
      </c>
      <c r="G1758" s="17" t="n"/>
      <c r="H1758" s="17" t="n"/>
      <c r="I1758" s="17" t="n"/>
      <c r="J1758" s="17" t="n"/>
      <c r="K1758" s="17" t="inlineStr">
        <is>
          <t>سجلات 2024 الرسمية</t>
        </is>
      </c>
      <c r="L1758" s="17" t="n">
        <v>75</v>
      </c>
      <c r="M1758" s="17" t="inlineStr">
        <is>
          <t>ضمن النطاق</t>
        </is>
      </c>
      <c r="N1758" s="17" t="inlineStr">
        <is>
          <t>شهادات</t>
        </is>
      </c>
      <c r="O1758" s="17" t="n"/>
      <c r="P1758" s="17" t="n"/>
      <c r="Q1758" s="17" t="n"/>
      <c r="R1758" s="17" t="n"/>
      <c r="S1758" s="17" t="n"/>
      <c r="T1758" s="17" t="n"/>
      <c r="U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8" s="17" t="n"/>
      <c r="W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29" t="inlineStr">
        <is>
          <t>عالم بيانات — Data Scientist</t>
        </is>
      </c>
      <c r="F1759" s="17" t="inlineStr">
        <is>
          <t>الربع الأول 2024 (الفترة الدقيقة غير محددة بالملف)</t>
        </is>
      </c>
      <c r="G1759" s="17" t="n"/>
      <c r="H1759" s="17" t="n"/>
      <c r="I1759" s="17" t="n"/>
      <c r="J1759" s="17" t="n"/>
      <c r="K1759" s="17" t="inlineStr">
        <is>
          <t>سجلات 2024 الرسمية</t>
        </is>
      </c>
      <c r="L1759" s="17" t="n">
        <v>75</v>
      </c>
      <c r="M1759" s="17" t="inlineStr">
        <is>
          <t>ضمن النطاق</t>
        </is>
      </c>
      <c r="N1759" s="17" t="inlineStr">
        <is>
          <t>شهادات</t>
        </is>
      </c>
      <c r="O1759" s="17" t="n"/>
      <c r="P1759" s="17" t="n"/>
      <c r="Q1759" s="17" t="n"/>
      <c r="R1759" s="17" t="n"/>
      <c r="S1759" s="17" t="n"/>
      <c r="T1759" s="17" t="n"/>
      <c r="U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59" s="17" t="n"/>
      <c r="W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29" t="inlineStr">
        <is>
          <t>عالم بيانات — Data Scientist</t>
        </is>
      </c>
      <c r="F1760" s="17" t="inlineStr">
        <is>
          <t>الربع الأول 2024 (الفترة الدقيقة غير محددة بالملف)</t>
        </is>
      </c>
      <c r="G1760" s="17" t="n"/>
      <c r="H1760" s="17" t="n"/>
      <c r="I1760" s="17" t="n"/>
      <c r="J1760" s="17" t="n"/>
      <c r="K1760" s="17" t="inlineStr">
        <is>
          <t>سجلات 2024 الرسمية</t>
        </is>
      </c>
      <c r="L1760" s="17" t="n">
        <v>75</v>
      </c>
      <c r="M1760" s="17" t="inlineStr">
        <is>
          <t>ضمن النطاق</t>
        </is>
      </c>
      <c r="N1760" s="17" t="inlineStr">
        <is>
          <t>شهادات</t>
        </is>
      </c>
      <c r="O1760" s="17" t="n"/>
      <c r="P1760" s="17" t="n"/>
      <c r="Q1760" s="17" t="n"/>
      <c r="R1760" s="17" t="n"/>
      <c r="S1760" s="17" t="n"/>
      <c r="T1760" s="17" t="n"/>
      <c r="U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0" s="17" t="n"/>
      <c r="W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29" t="inlineStr">
        <is>
          <t>عالم بيانات — Data Scientist</t>
        </is>
      </c>
      <c r="F1761" s="17" t="inlineStr">
        <is>
          <t>الربع الأول 2024 (الفترة الدقيقة غير محددة بالملف)</t>
        </is>
      </c>
      <c r="G1761" s="17" t="n"/>
      <c r="H1761" s="17" t="n"/>
      <c r="I1761" s="17" t="n"/>
      <c r="J1761" s="17" t="n"/>
      <c r="K1761" s="17" t="inlineStr">
        <is>
          <t>سجلات 2024 الرسمية</t>
        </is>
      </c>
      <c r="L1761" s="17" t="n">
        <v>75</v>
      </c>
      <c r="M1761" s="17" t="inlineStr">
        <is>
          <t>ضمن النطاق</t>
        </is>
      </c>
      <c r="N1761" s="17" t="inlineStr">
        <is>
          <t>شهادات</t>
        </is>
      </c>
      <c r="O1761" s="17" t="n"/>
      <c r="P1761" s="17" t="n"/>
      <c r="Q1761" s="17" t="n"/>
      <c r="R1761" s="17" t="n"/>
      <c r="S1761" s="17" t="n"/>
      <c r="T1761" s="17" t="n"/>
      <c r="U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1" s="17" t="n"/>
      <c r="W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29" t="inlineStr">
        <is>
          <t>عالم بيانات — Data Scientist</t>
        </is>
      </c>
      <c r="F1762" s="17" t="inlineStr">
        <is>
          <t>الربع الأول 2024 (الفترة الدقيقة غير محددة بالملف)</t>
        </is>
      </c>
      <c r="G1762" s="17" t="n"/>
      <c r="H1762" s="17" t="n"/>
      <c r="I1762" s="17" t="n"/>
      <c r="J1762" s="17" t="n"/>
      <c r="K1762" s="17" t="inlineStr">
        <is>
          <t>سجلات 2024 الرسمية</t>
        </is>
      </c>
      <c r="L1762" s="17" t="n">
        <v>75</v>
      </c>
      <c r="M1762" s="17" t="inlineStr">
        <is>
          <t>ضمن النطاق</t>
        </is>
      </c>
      <c r="N1762" s="17" t="inlineStr">
        <is>
          <t>شهادات</t>
        </is>
      </c>
      <c r="O1762" s="17" t="n"/>
      <c r="P1762" s="17" t="n"/>
      <c r="Q1762" s="17" t="n"/>
      <c r="R1762" s="17" t="n"/>
      <c r="S1762" s="17" t="n"/>
      <c r="T1762" s="17" t="n"/>
      <c r="U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2" s="17" t="n"/>
      <c r="W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29" t="inlineStr">
        <is>
          <t>عالم بيانات — Data Scientist</t>
        </is>
      </c>
      <c r="F1763" s="17" t="inlineStr">
        <is>
          <t>الربع الأول 2024 (الفترة الدقيقة غير محددة بالملف)</t>
        </is>
      </c>
      <c r="G1763" s="17" t="n"/>
      <c r="H1763" s="17" t="n"/>
      <c r="I1763" s="17" t="n"/>
      <c r="J1763" s="17" t="n"/>
      <c r="K1763" s="17" t="inlineStr">
        <is>
          <t>سجلات 2024 الرسمية</t>
        </is>
      </c>
      <c r="L1763" s="17" t="n">
        <v>75</v>
      </c>
      <c r="M1763" s="17" t="inlineStr">
        <is>
          <t>ضمن النطاق</t>
        </is>
      </c>
      <c r="N1763" s="17" t="inlineStr">
        <is>
          <t>شهادات</t>
        </is>
      </c>
      <c r="O1763" s="17" t="n"/>
      <c r="P1763" s="17" t="n"/>
      <c r="Q1763" s="17" t="n"/>
      <c r="R1763" s="17" t="n"/>
      <c r="S1763" s="17" t="n"/>
      <c r="T1763" s="17" t="n"/>
      <c r="U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3" s="17" t="n"/>
      <c r="W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29" t="inlineStr">
        <is>
          <t>عالم بيانات — Data Scientist</t>
        </is>
      </c>
      <c r="F1764" s="17" t="inlineStr">
        <is>
          <t>الربع الأول 2024 (الفترة الدقيقة غير محددة بالملف)</t>
        </is>
      </c>
      <c r="G1764" s="17" t="n"/>
      <c r="H1764" s="17" t="n"/>
      <c r="I1764" s="17" t="n"/>
      <c r="J1764" s="17" t="n"/>
      <c r="K1764" s="17" t="inlineStr">
        <is>
          <t>سجلات 2024 الرسمية</t>
        </is>
      </c>
      <c r="L1764" s="17" t="n">
        <v>75</v>
      </c>
      <c r="M1764" s="17" t="inlineStr">
        <is>
          <t>ضمن النطاق</t>
        </is>
      </c>
      <c r="N1764" s="17" t="inlineStr">
        <is>
          <t>شهادات</t>
        </is>
      </c>
      <c r="O1764" s="17" t="n"/>
      <c r="P1764" s="17" t="n"/>
      <c r="Q1764" s="17" t="n"/>
      <c r="R1764" s="17" t="n"/>
      <c r="S1764" s="17" t="n"/>
      <c r="T1764" s="17" t="n"/>
      <c r="U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4" s="17" t="n"/>
      <c r="W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29" t="inlineStr">
        <is>
          <t>عالم بيانات — Data Scientist</t>
        </is>
      </c>
      <c r="F1765" s="17" t="inlineStr">
        <is>
          <t>الربع الأول 2024 (الفترة الدقيقة غير محددة بالملف)</t>
        </is>
      </c>
      <c r="G1765" s="17" t="n"/>
      <c r="H1765" s="17" t="n"/>
      <c r="I1765" s="17" t="n"/>
      <c r="J1765" s="17" t="n"/>
      <c r="K1765" s="17" t="inlineStr">
        <is>
          <t>سجلات 2024 الرسمية</t>
        </is>
      </c>
      <c r="L1765" s="17" t="n">
        <v>75</v>
      </c>
      <c r="M1765" s="17" t="inlineStr">
        <is>
          <t>ضمن النطاق</t>
        </is>
      </c>
      <c r="N1765" s="17" t="inlineStr">
        <is>
          <t>شهادات</t>
        </is>
      </c>
      <c r="O1765" s="17" t="n"/>
      <c r="P1765" s="17" t="n"/>
      <c r="Q1765" s="17" t="n"/>
      <c r="R1765" s="17" t="n"/>
      <c r="S1765" s="17" t="n"/>
      <c r="T1765" s="17" t="n"/>
      <c r="U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5" s="17" t="n"/>
      <c r="W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29" t="inlineStr">
        <is>
          <t>عالم بيانات — Data Scientist</t>
        </is>
      </c>
      <c r="F1766" s="17" t="inlineStr">
        <is>
          <t>الربع الأول 2024 (الفترة الدقيقة غير محددة بالملف)</t>
        </is>
      </c>
      <c r="G1766" s="17" t="n"/>
      <c r="H1766" s="17" t="n"/>
      <c r="I1766" s="17" t="n"/>
      <c r="J1766" s="17" t="n"/>
      <c r="K1766" s="17" t="inlineStr">
        <is>
          <t>سجلات 2024 الرسمية</t>
        </is>
      </c>
      <c r="L1766" s="17" t="n">
        <v>75</v>
      </c>
      <c r="M1766" s="17" t="inlineStr">
        <is>
          <t>ضمن النطاق</t>
        </is>
      </c>
      <c r="N1766" s="17" t="inlineStr">
        <is>
          <t>شهادات</t>
        </is>
      </c>
      <c r="O1766" s="17" t="n"/>
      <c r="P1766" s="17" t="n"/>
      <c r="Q1766" s="17" t="n"/>
      <c r="R1766" s="17" t="n"/>
      <c r="S1766" s="17" t="n"/>
      <c r="T1766" s="17" t="n"/>
      <c r="U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6" s="17" t="n"/>
      <c r="W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29" t="inlineStr">
        <is>
          <t>عالم بيانات — Data Scientist</t>
        </is>
      </c>
      <c r="F1767" s="17" t="inlineStr">
        <is>
          <t>الربع الأول 2024 (الفترة الدقيقة غير محددة بالملف)</t>
        </is>
      </c>
      <c r="G1767" s="17" t="n"/>
      <c r="H1767" s="17" t="n"/>
      <c r="I1767" s="17" t="n"/>
      <c r="J1767" s="17" t="n"/>
      <c r="K1767" s="17" t="inlineStr">
        <is>
          <t>سجلات 2024 الرسمية</t>
        </is>
      </c>
      <c r="L1767" s="17" t="n">
        <v>75</v>
      </c>
      <c r="M1767" s="17" t="inlineStr">
        <is>
          <t>ضمن النطاق</t>
        </is>
      </c>
      <c r="N1767" s="17" t="inlineStr">
        <is>
          <t>شهادات</t>
        </is>
      </c>
      <c r="O1767" s="17" t="n"/>
      <c r="P1767" s="17" t="n"/>
      <c r="Q1767" s="17" t="n"/>
      <c r="R1767" s="17" t="n"/>
      <c r="S1767" s="17" t="n"/>
      <c r="T1767" s="17" t="n"/>
      <c r="U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7" s="17" t="n"/>
      <c r="W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29" t="inlineStr">
        <is>
          <t>عالم بيانات — Data Scientist</t>
        </is>
      </c>
      <c r="F1768" s="17" t="inlineStr">
        <is>
          <t>الربع الأول 2024 (الفترة الدقيقة غير محددة بالملف)</t>
        </is>
      </c>
      <c r="G1768" s="17" t="n"/>
      <c r="H1768" s="17" t="n"/>
      <c r="I1768" s="17" t="n"/>
      <c r="J1768" s="17" t="n"/>
      <c r="K1768" s="17" t="inlineStr">
        <is>
          <t>سجلات 2024 الرسمية</t>
        </is>
      </c>
      <c r="L1768" s="17" t="n">
        <v>75</v>
      </c>
      <c r="M1768" s="17" t="inlineStr">
        <is>
          <t>ضمن النطاق</t>
        </is>
      </c>
      <c r="N1768" s="17" t="inlineStr">
        <is>
          <t>شهادات</t>
        </is>
      </c>
      <c r="O1768" s="17" t="n"/>
      <c r="P1768" s="17" t="n"/>
      <c r="Q1768" s="17" t="n"/>
      <c r="R1768" s="17" t="n"/>
      <c r="S1768" s="17" t="n"/>
      <c r="T1768" s="17" t="n"/>
      <c r="U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8" s="17" t="n"/>
      <c r="W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29" t="inlineStr">
        <is>
          <t>عالم بيانات — Data Scientist</t>
        </is>
      </c>
      <c r="F1769" s="17" t="inlineStr">
        <is>
          <t>الربع الأول 2024 (الفترة الدقيقة غير محددة بالملف)</t>
        </is>
      </c>
      <c r="G1769" s="17" t="n"/>
      <c r="H1769" s="17" t="n"/>
      <c r="I1769" s="17" t="n"/>
      <c r="J1769" s="17" t="n"/>
      <c r="K1769" s="17" t="inlineStr">
        <is>
          <t>سجلات 2024 الرسمية</t>
        </is>
      </c>
      <c r="L1769" s="17" t="n">
        <v>75</v>
      </c>
      <c r="M1769" s="17" t="inlineStr">
        <is>
          <t>ضمن النطاق</t>
        </is>
      </c>
      <c r="N1769" s="17" t="inlineStr">
        <is>
          <t>شهادات</t>
        </is>
      </c>
      <c r="O1769" s="17" t="n"/>
      <c r="P1769" s="17" t="n"/>
      <c r="Q1769" s="17" t="n"/>
      <c r="R1769" s="17" t="n"/>
      <c r="S1769" s="17" t="n"/>
      <c r="T1769" s="17" t="n"/>
      <c r="U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69" s="17" t="n"/>
      <c r="W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29" t="inlineStr">
        <is>
          <t>عالم بيانات — Data Scientist</t>
        </is>
      </c>
      <c r="F1770" s="17" t="inlineStr">
        <is>
          <t>الربع الأول 2024 (الفترة الدقيقة غير محددة بالملف)</t>
        </is>
      </c>
      <c r="G1770" s="17" t="n"/>
      <c r="H1770" s="17" t="n"/>
      <c r="I1770" s="17" t="n"/>
      <c r="J1770" s="17" t="n"/>
      <c r="K1770" s="17" t="inlineStr">
        <is>
          <t>سجلات 2024 الرسمية</t>
        </is>
      </c>
      <c r="L1770" s="17" t="n">
        <v>75</v>
      </c>
      <c r="M1770" s="17" t="inlineStr">
        <is>
          <t>ضمن النطاق</t>
        </is>
      </c>
      <c r="N1770" s="17" t="inlineStr">
        <is>
          <t>شهادات</t>
        </is>
      </c>
      <c r="O1770" s="17" t="n"/>
      <c r="P1770" s="17" t="n"/>
      <c r="Q1770" s="17" t="n"/>
      <c r="R1770" s="17" t="n"/>
      <c r="S1770" s="17" t="n"/>
      <c r="T1770" s="17" t="n"/>
      <c r="U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0" s="17" t="n"/>
      <c r="W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29" t="inlineStr">
        <is>
          <t>عالم بيانات — Data Scientist</t>
        </is>
      </c>
      <c r="F1771" s="17" t="inlineStr">
        <is>
          <t>الربع الأول 2024 (الفترة الدقيقة غير محددة بالملف)</t>
        </is>
      </c>
      <c r="G1771" s="17" t="n"/>
      <c r="H1771" s="17" t="n"/>
      <c r="I1771" s="17" t="n"/>
      <c r="J1771" s="17" t="n"/>
      <c r="K1771" s="17" t="inlineStr">
        <is>
          <t>سجلات 2024 الرسمية</t>
        </is>
      </c>
      <c r="L1771" s="17" t="n">
        <v>75</v>
      </c>
      <c r="M1771" s="17" t="inlineStr">
        <is>
          <t>ضمن النطاق</t>
        </is>
      </c>
      <c r="N1771" s="17" t="inlineStr">
        <is>
          <t>شهادات</t>
        </is>
      </c>
      <c r="O1771" s="17" t="n"/>
      <c r="P1771" s="17" t="n"/>
      <c r="Q1771" s="17" t="n"/>
      <c r="R1771" s="17" t="n"/>
      <c r="S1771" s="17" t="n"/>
      <c r="T1771" s="17" t="n"/>
      <c r="U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1" s="17" t="n"/>
      <c r="W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29" t="inlineStr">
        <is>
          <t>عالم بيانات — Data Scientist</t>
        </is>
      </c>
      <c r="F1772" s="17" t="inlineStr">
        <is>
          <t>الربع الأول 2024 (الفترة الدقيقة غير محددة بالملف)</t>
        </is>
      </c>
      <c r="G1772" s="17" t="n"/>
      <c r="H1772" s="17" t="n"/>
      <c r="I1772" s="17" t="n"/>
      <c r="J1772" s="17" t="n"/>
      <c r="K1772" s="17" t="inlineStr">
        <is>
          <t>سجلات 2024 الرسمية</t>
        </is>
      </c>
      <c r="L1772" s="17" t="n">
        <v>75</v>
      </c>
      <c r="M1772" s="17" t="inlineStr">
        <is>
          <t>ضمن النطاق</t>
        </is>
      </c>
      <c r="N1772" s="17" t="inlineStr">
        <is>
          <t>شهادات</t>
        </is>
      </c>
      <c r="O1772" s="17" t="n"/>
      <c r="P1772" s="17" t="n"/>
      <c r="Q1772" s="17" t="n"/>
      <c r="R1772" s="17" t="n"/>
      <c r="S1772" s="17" t="n"/>
      <c r="T1772" s="17" t="n"/>
      <c r="U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2" s="17" t="n"/>
      <c r="W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29" t="inlineStr">
        <is>
          <t>عالم بيانات — Data Scientist</t>
        </is>
      </c>
      <c r="F1773" s="17" t="inlineStr">
        <is>
          <t>الربع الأول 2024 (الفترة الدقيقة غير محددة بالملف)</t>
        </is>
      </c>
      <c r="G1773" s="17" t="n"/>
      <c r="H1773" s="17" t="n"/>
      <c r="I1773" s="17" t="n"/>
      <c r="J1773" s="17" t="n"/>
      <c r="K1773" s="17" t="inlineStr">
        <is>
          <t>سجلات 2024 الرسمية</t>
        </is>
      </c>
      <c r="L1773" s="17" t="n">
        <v>75</v>
      </c>
      <c r="M1773" s="17" t="inlineStr">
        <is>
          <t>ضمن النطاق</t>
        </is>
      </c>
      <c r="N1773" s="17" t="inlineStr">
        <is>
          <t>شهادات</t>
        </is>
      </c>
      <c r="O1773" s="17" t="n"/>
      <c r="P1773" s="17" t="n"/>
      <c r="Q1773" s="17" t="n"/>
      <c r="R1773" s="17" t="n"/>
      <c r="S1773" s="17" t="n"/>
      <c r="T1773" s="17" t="n"/>
      <c r="U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3" s="17" t="n"/>
      <c r="W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29" t="inlineStr">
        <is>
          <t>عالم بيانات — Data Scientist</t>
        </is>
      </c>
      <c r="F1774" s="17" t="inlineStr">
        <is>
          <t>الربع الأول 2024 (الفترة الدقيقة غير محددة بالملف)</t>
        </is>
      </c>
      <c r="G1774" s="17" t="n"/>
      <c r="H1774" s="17" t="n"/>
      <c r="I1774" s="17" t="n"/>
      <c r="J1774" s="17" t="n"/>
      <c r="K1774" s="17" t="inlineStr">
        <is>
          <t>سجلات 2024 الرسمية</t>
        </is>
      </c>
      <c r="L1774" s="17" t="n">
        <v>75</v>
      </c>
      <c r="M1774" s="17" t="inlineStr">
        <is>
          <t>ضمن النطاق</t>
        </is>
      </c>
      <c r="N1774" s="17" t="inlineStr">
        <is>
          <t>شهادات</t>
        </is>
      </c>
      <c r="O1774" s="17" t="n"/>
      <c r="P1774" s="17" t="n"/>
      <c r="Q1774" s="17" t="n"/>
      <c r="R1774" s="17" t="n"/>
      <c r="S1774" s="17" t="n"/>
      <c r="T1774" s="17" t="n"/>
      <c r="U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4" s="17" t="n"/>
      <c r="W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29" t="inlineStr">
        <is>
          <t>عالم بيانات — Data Scientist</t>
        </is>
      </c>
      <c r="F1775" s="17" t="inlineStr">
        <is>
          <t>الربع الأول 2024 (الفترة الدقيقة غير محددة بالملف)</t>
        </is>
      </c>
      <c r="G1775" s="17" t="n"/>
      <c r="H1775" s="17" t="n"/>
      <c r="I1775" s="17" t="n"/>
      <c r="J1775" s="17" t="n"/>
      <c r="K1775" s="17" t="inlineStr">
        <is>
          <t>سجلات 2024 الرسمية</t>
        </is>
      </c>
      <c r="L1775" s="17" t="n">
        <v>75</v>
      </c>
      <c r="M1775" s="17" t="inlineStr">
        <is>
          <t>ضمن النطاق</t>
        </is>
      </c>
      <c r="N1775" s="17" t="inlineStr">
        <is>
          <t>شهادات</t>
        </is>
      </c>
      <c r="O1775" s="17" t="n"/>
      <c r="P1775" s="17" t="n"/>
      <c r="Q1775" s="17" t="n"/>
      <c r="R1775" s="17" t="n"/>
      <c r="S1775" s="17" t="n"/>
      <c r="T1775" s="17" t="n"/>
      <c r="U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5" s="17" t="n"/>
      <c r="W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29" t="inlineStr">
        <is>
          <t>عالم بيانات — Data Scientist</t>
        </is>
      </c>
      <c r="F1776" s="17" t="inlineStr">
        <is>
          <t>الربع الأول 2024 (الفترة الدقيقة غير محددة بالملف)</t>
        </is>
      </c>
      <c r="G1776" s="17" t="n"/>
      <c r="H1776" s="17" t="n"/>
      <c r="I1776" s="17" t="n"/>
      <c r="J1776" s="17" t="n"/>
      <c r="K1776" s="17" t="inlineStr">
        <is>
          <t>سجلات 2024 الرسمية</t>
        </is>
      </c>
      <c r="L1776" s="17" t="n">
        <v>75</v>
      </c>
      <c r="M1776" s="17" t="inlineStr">
        <is>
          <t>ضمن النطاق</t>
        </is>
      </c>
      <c r="N1776" s="17" t="inlineStr">
        <is>
          <t>شهادات</t>
        </is>
      </c>
      <c r="O1776" s="17" t="n"/>
      <c r="P1776" s="17" t="n"/>
      <c r="Q1776" s="17" t="n"/>
      <c r="R1776" s="17" t="n"/>
      <c r="S1776" s="17" t="n"/>
      <c r="T1776" s="17" t="n"/>
      <c r="U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6" s="17" t="n"/>
      <c r="W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29" t="inlineStr">
        <is>
          <t>عالم بيانات — Data Scientist</t>
        </is>
      </c>
      <c r="F1777" s="17" t="inlineStr">
        <is>
          <t>الربع الأول 2024 (الفترة الدقيقة غير محددة بالملف)</t>
        </is>
      </c>
      <c r="G1777" s="17" t="n"/>
      <c r="H1777" s="17" t="n"/>
      <c r="I1777" s="17" t="n"/>
      <c r="J1777" s="17" t="n"/>
      <c r="K1777" s="17" t="inlineStr">
        <is>
          <t>سجلات 2024 الرسمية</t>
        </is>
      </c>
      <c r="L1777" s="17" t="n">
        <v>75</v>
      </c>
      <c r="M1777" s="17" t="inlineStr">
        <is>
          <t>ضمن النطاق</t>
        </is>
      </c>
      <c r="N1777" s="17" t="inlineStr">
        <is>
          <t>شهادات</t>
        </is>
      </c>
      <c r="O1777" s="17" t="n"/>
      <c r="P1777" s="17" t="n"/>
      <c r="Q1777" s="17" t="n"/>
      <c r="R1777" s="17" t="n"/>
      <c r="S1777" s="17" t="n"/>
      <c r="T1777" s="17" t="n"/>
      <c r="U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7" s="17" t="n"/>
      <c r="W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29" t="inlineStr">
        <is>
          <t>عالم بيانات — Data Scientist</t>
        </is>
      </c>
      <c r="F1778" s="17" t="inlineStr">
        <is>
          <t>الربع الأول 2024 (الفترة الدقيقة غير محددة بالملف)</t>
        </is>
      </c>
      <c r="G1778" s="17" t="n"/>
      <c r="H1778" s="17" t="n"/>
      <c r="I1778" s="17" t="n"/>
      <c r="J1778" s="17" t="n"/>
      <c r="K1778" s="17" t="inlineStr">
        <is>
          <t>سجلات 2024 الرسمية</t>
        </is>
      </c>
      <c r="L1778" s="17" t="n">
        <v>75</v>
      </c>
      <c r="M1778" s="17" t="inlineStr">
        <is>
          <t>ضمن النطاق</t>
        </is>
      </c>
      <c r="N1778" s="17" t="inlineStr">
        <is>
          <t>شهادات</t>
        </is>
      </c>
      <c r="O1778" s="17" t="n"/>
      <c r="P1778" s="17" t="n"/>
      <c r="Q1778" s="17" t="n"/>
      <c r="R1778" s="17" t="n"/>
      <c r="S1778" s="17" t="n"/>
      <c r="T1778" s="17" t="n"/>
      <c r="U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8" s="17" t="n"/>
      <c r="W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29" t="inlineStr">
        <is>
          <t>عالم بيانات — Data Scientist</t>
        </is>
      </c>
      <c r="F1779" s="17" t="inlineStr">
        <is>
          <t>الربع الأول 2024 (الفترة الدقيقة غير محددة بالملف)</t>
        </is>
      </c>
      <c r="G1779" s="17" t="n"/>
      <c r="H1779" s="17" t="n"/>
      <c r="I1779" s="17" t="n"/>
      <c r="J1779" s="17" t="n"/>
      <c r="K1779" s="17" t="inlineStr">
        <is>
          <t>سجلات 2024 الرسمية</t>
        </is>
      </c>
      <c r="L1779" s="17" t="n">
        <v>75</v>
      </c>
      <c r="M1779" s="17" t="inlineStr">
        <is>
          <t>ضمن النطاق</t>
        </is>
      </c>
      <c r="N1779" s="17" t="inlineStr">
        <is>
          <t>شهادات</t>
        </is>
      </c>
      <c r="O1779" s="17" t="n"/>
      <c r="P1779" s="17" t="n"/>
      <c r="Q1779" s="17" t="n"/>
      <c r="R1779" s="17" t="n"/>
      <c r="S1779" s="17" t="n"/>
      <c r="T1779" s="17" t="n"/>
      <c r="U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79" s="17" t="n"/>
      <c r="W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29" t="inlineStr">
        <is>
          <t>عالم بيانات — Data Scientist</t>
        </is>
      </c>
      <c r="F1780" s="17" t="inlineStr">
        <is>
          <t>الربع الأول 2024 (الفترة الدقيقة غير محددة بالملف)</t>
        </is>
      </c>
      <c r="G1780" s="17" t="n"/>
      <c r="H1780" s="17" t="n"/>
      <c r="I1780" s="17" t="n"/>
      <c r="J1780" s="17" t="n"/>
      <c r="K1780" s="17" t="inlineStr">
        <is>
          <t>سجلات 2024 الرسمية</t>
        </is>
      </c>
      <c r="L1780" s="17" t="n">
        <v>75</v>
      </c>
      <c r="M1780" s="17" t="inlineStr">
        <is>
          <t>ضمن النطاق</t>
        </is>
      </c>
      <c r="N1780" s="17" t="inlineStr">
        <is>
          <t>شهادات</t>
        </is>
      </c>
      <c r="O1780" s="17" t="n"/>
      <c r="P1780" s="17" t="n"/>
      <c r="Q1780" s="17" t="n"/>
      <c r="R1780" s="17" t="n"/>
      <c r="S1780" s="17" t="n"/>
      <c r="T1780" s="17" t="n"/>
      <c r="U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0" s="17" t="n"/>
      <c r="W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29" t="inlineStr">
        <is>
          <t>عالم بيانات — Data Scientist</t>
        </is>
      </c>
      <c r="F1781" s="17" t="inlineStr">
        <is>
          <t>الربع الأول 2024 (الفترة الدقيقة غير محددة بالملف)</t>
        </is>
      </c>
      <c r="G1781" s="17" t="n"/>
      <c r="H1781" s="17" t="n"/>
      <c r="I1781" s="17" t="n"/>
      <c r="J1781" s="17" t="n"/>
      <c r="K1781" s="17" t="inlineStr">
        <is>
          <t>سجلات 2024 الرسمية</t>
        </is>
      </c>
      <c r="L1781" s="17" t="n">
        <v>75</v>
      </c>
      <c r="M1781" s="17" t="inlineStr">
        <is>
          <t>ضمن النطاق</t>
        </is>
      </c>
      <c r="N1781" s="17" t="inlineStr">
        <is>
          <t>شهادات</t>
        </is>
      </c>
      <c r="O1781" s="17" t="n"/>
      <c r="P1781" s="17" t="n"/>
      <c r="Q1781" s="17" t="n"/>
      <c r="R1781" s="17" t="n"/>
      <c r="S1781" s="17" t="n"/>
      <c r="T1781" s="17" t="n"/>
      <c r="U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1" s="17" t="n"/>
      <c r="W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29" t="inlineStr">
        <is>
          <t>عالم بيانات — Data Scientist</t>
        </is>
      </c>
      <c r="F1782" s="17" t="inlineStr">
        <is>
          <t>الربع الأول 2024 (الفترة الدقيقة غير محددة بالملف)</t>
        </is>
      </c>
      <c r="G1782" s="17" t="n"/>
      <c r="H1782" s="17" t="n"/>
      <c r="I1782" s="17" t="n"/>
      <c r="J1782" s="17" t="n"/>
      <c r="K1782" s="17" t="inlineStr">
        <is>
          <t>سجلات 2024 الرسمية</t>
        </is>
      </c>
      <c r="L1782" s="17" t="n">
        <v>75</v>
      </c>
      <c r="M1782" s="17" t="inlineStr">
        <is>
          <t>ضمن النطاق</t>
        </is>
      </c>
      <c r="N1782" s="17" t="inlineStr">
        <is>
          <t>شهادات</t>
        </is>
      </c>
      <c r="O1782" s="17" t="n"/>
      <c r="P1782" s="17" t="n"/>
      <c r="Q1782" s="17" t="n"/>
      <c r="R1782" s="17" t="n"/>
      <c r="S1782" s="17" t="n"/>
      <c r="T1782" s="17" t="n"/>
      <c r="U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2" s="17" t="n"/>
      <c r="W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29" t="inlineStr">
        <is>
          <t>عالم بيانات — Data Scientist</t>
        </is>
      </c>
      <c r="F1783" s="17" t="inlineStr">
        <is>
          <t>الربع الأول 2024 (الفترة الدقيقة غير محددة بالملف)</t>
        </is>
      </c>
      <c r="G1783" s="17" t="n"/>
      <c r="H1783" s="17" t="n"/>
      <c r="I1783" s="17" t="n"/>
      <c r="J1783" s="17" t="n"/>
      <c r="K1783" s="17" t="inlineStr">
        <is>
          <t>سجلات 2024 الرسمية</t>
        </is>
      </c>
      <c r="L1783" s="17" t="n">
        <v>75</v>
      </c>
      <c r="M1783" s="17" t="inlineStr">
        <is>
          <t>ضمن النطاق</t>
        </is>
      </c>
      <c r="N1783" s="17" t="inlineStr">
        <is>
          <t>شهادات</t>
        </is>
      </c>
      <c r="O1783" s="17" t="n"/>
      <c r="P1783" s="17" t="n"/>
      <c r="Q1783" s="17" t="n"/>
      <c r="R1783" s="17" t="n"/>
      <c r="S1783" s="17" t="n"/>
      <c r="T1783" s="17" t="n"/>
      <c r="U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3" s="17" t="n"/>
      <c r="W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29" t="inlineStr">
        <is>
          <t>عالم بيانات — Data Scientist</t>
        </is>
      </c>
      <c r="F1784" s="17" t="inlineStr">
        <is>
          <t>الربع الأول 2024 (الفترة الدقيقة غير محددة بالملف)</t>
        </is>
      </c>
      <c r="G1784" s="17" t="n"/>
      <c r="H1784" s="17" t="n"/>
      <c r="I1784" s="17" t="n"/>
      <c r="J1784" s="17" t="n"/>
      <c r="K1784" s="17" t="inlineStr">
        <is>
          <t>سجلات 2024 الرسمية</t>
        </is>
      </c>
      <c r="L1784" s="17" t="n">
        <v>75</v>
      </c>
      <c r="M1784" s="17" t="inlineStr">
        <is>
          <t>ضمن النطاق</t>
        </is>
      </c>
      <c r="N1784" s="17" t="inlineStr">
        <is>
          <t>شهادات</t>
        </is>
      </c>
      <c r="O1784" s="17" t="n"/>
      <c r="P1784" s="17" t="n"/>
      <c r="Q1784" s="17" t="n"/>
      <c r="R1784" s="17" t="n"/>
      <c r="S1784" s="17" t="n"/>
      <c r="T1784" s="17" t="n"/>
      <c r="U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4" s="17" t="n"/>
      <c r="W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29" t="inlineStr">
        <is>
          <t>عالم بيانات — Data Scientist</t>
        </is>
      </c>
      <c r="F1785" s="17" t="inlineStr">
        <is>
          <t>الربع الأول 2024 (الفترة الدقيقة غير محددة بالملف)</t>
        </is>
      </c>
      <c r="G1785" s="17" t="n"/>
      <c r="H1785" s="17" t="n"/>
      <c r="I1785" s="17" t="n"/>
      <c r="J1785" s="17" t="n"/>
      <c r="K1785" s="17" t="inlineStr">
        <is>
          <t>سجلات 2024 الرسمية</t>
        </is>
      </c>
      <c r="L1785" s="17" t="n">
        <v>75</v>
      </c>
      <c r="M1785" s="17" t="inlineStr">
        <is>
          <t>ضمن النطاق</t>
        </is>
      </c>
      <c r="N1785" s="17" t="inlineStr">
        <is>
          <t>شهادات</t>
        </is>
      </c>
      <c r="O1785" s="17" t="n"/>
      <c r="P1785" s="17" t="n"/>
      <c r="Q1785" s="17" t="n"/>
      <c r="R1785" s="17" t="n"/>
      <c r="S1785" s="17" t="n"/>
      <c r="T1785" s="17" t="n"/>
      <c r="U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5" s="17" t="n"/>
      <c r="W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29" t="inlineStr">
        <is>
          <t>عالم بيانات — Data Scientist</t>
        </is>
      </c>
      <c r="F1786" s="17" t="inlineStr">
        <is>
          <t>الربع الأول 2024 (الفترة الدقيقة غير محددة بالملف)</t>
        </is>
      </c>
      <c r="G1786" s="17" t="n"/>
      <c r="H1786" s="17" t="n"/>
      <c r="I1786" s="17" t="n"/>
      <c r="J1786" s="17" t="n"/>
      <c r="K1786" s="17" t="inlineStr">
        <is>
          <t>سجلات 2024 الرسمية</t>
        </is>
      </c>
      <c r="L1786" s="17" t="n">
        <v>75</v>
      </c>
      <c r="M1786" s="17" t="inlineStr">
        <is>
          <t>ضمن النطاق</t>
        </is>
      </c>
      <c r="N1786" s="17" t="inlineStr">
        <is>
          <t>شهادات</t>
        </is>
      </c>
      <c r="O1786" s="17" t="n"/>
      <c r="P1786" s="17" t="n"/>
      <c r="Q1786" s="17" t="n"/>
      <c r="R1786" s="17" t="n"/>
      <c r="S1786" s="17" t="n"/>
      <c r="T1786" s="17" t="n"/>
      <c r="U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6" s="17" t="n"/>
      <c r="W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29" t="inlineStr">
        <is>
          <t>عالم بيانات — Data Scientist</t>
        </is>
      </c>
      <c r="F1787" s="17" t="inlineStr">
        <is>
          <t>الربع الأول 2024 (الفترة الدقيقة غير محددة بالملف)</t>
        </is>
      </c>
      <c r="G1787" s="17" t="n"/>
      <c r="H1787" s="17" t="n"/>
      <c r="I1787" s="17" t="n"/>
      <c r="J1787" s="17" t="n"/>
      <c r="K1787" s="17" t="inlineStr">
        <is>
          <t>سجلات 2024 الرسمية</t>
        </is>
      </c>
      <c r="L1787" s="17" t="n">
        <v>75</v>
      </c>
      <c r="M1787" s="17" t="inlineStr">
        <is>
          <t>ضمن النطاق</t>
        </is>
      </c>
      <c r="N1787" s="17" t="inlineStr">
        <is>
          <t>شهادات</t>
        </is>
      </c>
      <c r="O1787" s="17" t="n"/>
      <c r="P1787" s="17" t="n"/>
      <c r="Q1787" s="17" t="n"/>
      <c r="R1787" s="17" t="n"/>
      <c r="S1787" s="17" t="n"/>
      <c r="T1787" s="17" t="n"/>
      <c r="U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7" s="17" t="n"/>
      <c r="W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29" t="inlineStr">
        <is>
          <t>عالم بيانات — Data Scientist</t>
        </is>
      </c>
      <c r="F1788" s="17" t="inlineStr">
        <is>
          <t>الربع الأول 2024 (الفترة الدقيقة غير محددة بالملف)</t>
        </is>
      </c>
      <c r="G1788" s="17" t="n"/>
      <c r="H1788" s="17" t="n"/>
      <c r="I1788" s="17" t="n"/>
      <c r="J1788" s="17" t="n"/>
      <c r="K1788" s="17" t="inlineStr">
        <is>
          <t>سجلات 2024 الرسمية</t>
        </is>
      </c>
      <c r="L1788" s="17" t="n">
        <v>75</v>
      </c>
      <c r="M1788" s="17" t="inlineStr">
        <is>
          <t>ضمن النطاق</t>
        </is>
      </c>
      <c r="N1788" s="17" t="inlineStr">
        <is>
          <t>شهادات</t>
        </is>
      </c>
      <c r="O1788" s="17" t="n"/>
      <c r="P1788" s="17" t="n"/>
      <c r="Q1788" s="17" t="n"/>
      <c r="R1788" s="17" t="n"/>
      <c r="S1788" s="17" t="n"/>
      <c r="T1788" s="17" t="n"/>
      <c r="U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8" s="17" t="n"/>
      <c r="W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29" t="inlineStr">
        <is>
          <t>عالم بيانات — Data Scientist</t>
        </is>
      </c>
      <c r="F1789" s="17" t="inlineStr">
        <is>
          <t>الربع الأول 2024 (الفترة الدقيقة غير محددة بالملف)</t>
        </is>
      </c>
      <c r="G1789" s="17" t="n"/>
      <c r="H1789" s="17" t="n"/>
      <c r="I1789" s="17" t="n"/>
      <c r="J1789" s="17" t="n"/>
      <c r="K1789" s="17" t="inlineStr">
        <is>
          <t>سجلات 2024 الرسمية</t>
        </is>
      </c>
      <c r="L1789" s="17" t="n">
        <v>75</v>
      </c>
      <c r="M1789" s="17" t="inlineStr">
        <is>
          <t>ضمن النطاق</t>
        </is>
      </c>
      <c r="N1789" s="17" t="inlineStr">
        <is>
          <t>شهادات</t>
        </is>
      </c>
      <c r="O1789" s="17" t="n"/>
      <c r="P1789" s="17" t="n"/>
      <c r="Q1789" s="17" t="n"/>
      <c r="R1789" s="17" t="n"/>
      <c r="S1789" s="17" t="n"/>
      <c r="T1789" s="17" t="n"/>
      <c r="U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89" s="17" t="n"/>
      <c r="W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29" t="inlineStr">
        <is>
          <t>عالم بيانات — Data Scientist</t>
        </is>
      </c>
      <c r="F1790" s="17" t="inlineStr">
        <is>
          <t>الربع الأول 2024 (الفترة الدقيقة غير محددة بالملف)</t>
        </is>
      </c>
      <c r="G1790" s="17" t="n"/>
      <c r="H1790" s="17" t="n"/>
      <c r="I1790" s="17" t="n"/>
      <c r="J1790" s="17" t="n"/>
      <c r="K1790" s="17" t="inlineStr">
        <is>
          <t>سجلات 2024 الرسمية</t>
        </is>
      </c>
      <c r="L1790" s="17" t="n">
        <v>75</v>
      </c>
      <c r="M1790" s="17" t="inlineStr">
        <is>
          <t>ضمن النطاق</t>
        </is>
      </c>
      <c r="N1790" s="17" t="inlineStr">
        <is>
          <t>شهادات</t>
        </is>
      </c>
      <c r="O1790" s="17" t="n"/>
      <c r="P1790" s="17" t="n"/>
      <c r="Q1790" s="17" t="n"/>
      <c r="R1790" s="17" t="n"/>
      <c r="S1790" s="17" t="n"/>
      <c r="T1790" s="17" t="n"/>
      <c r="U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0" s="17" t="n"/>
      <c r="W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29" t="inlineStr">
        <is>
          <t>عالم بيانات — Data Scientist</t>
        </is>
      </c>
      <c r="F1791" s="17" t="inlineStr">
        <is>
          <t>الربع الأول 2024 (الفترة الدقيقة غير محددة بالملف)</t>
        </is>
      </c>
      <c r="G1791" s="17" t="n"/>
      <c r="H1791" s="17" t="n"/>
      <c r="I1791" s="17" t="n"/>
      <c r="J1791" s="17" t="n"/>
      <c r="K1791" s="17" t="inlineStr">
        <is>
          <t>سجلات 2024 الرسمية</t>
        </is>
      </c>
      <c r="L1791" s="17" t="n">
        <v>75</v>
      </c>
      <c r="M1791" s="17" t="inlineStr">
        <is>
          <t>ضمن النطاق</t>
        </is>
      </c>
      <c r="N1791" s="17" t="inlineStr">
        <is>
          <t>شهادات</t>
        </is>
      </c>
      <c r="O1791" s="17" t="n"/>
      <c r="P1791" s="17" t="n"/>
      <c r="Q1791" s="17" t="n"/>
      <c r="R1791" s="17" t="n"/>
      <c r="S1791" s="17" t="n"/>
      <c r="T1791" s="17" t="n"/>
      <c r="U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1" s="17" t="n"/>
      <c r="W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29" t="inlineStr">
        <is>
          <t>عالم بيانات — Data Scientist</t>
        </is>
      </c>
      <c r="F1792" s="17" t="inlineStr">
        <is>
          <t>الربع الأول 2024 (الفترة الدقيقة غير محددة بالملف)</t>
        </is>
      </c>
      <c r="G1792" s="17" t="n"/>
      <c r="H1792" s="17" t="n"/>
      <c r="I1792" s="17" t="n"/>
      <c r="J1792" s="17" t="n"/>
      <c r="K1792" s="17" t="inlineStr">
        <is>
          <t>سجلات 2024 الرسمية</t>
        </is>
      </c>
      <c r="L1792" s="17" t="n">
        <v>75</v>
      </c>
      <c r="M1792" s="17" t="inlineStr">
        <is>
          <t>ضمن النطاق</t>
        </is>
      </c>
      <c r="N1792" s="17" t="inlineStr">
        <is>
          <t>شهادات</t>
        </is>
      </c>
      <c r="O1792" s="17" t="n"/>
      <c r="P1792" s="17" t="n"/>
      <c r="Q1792" s="17" t="n"/>
      <c r="R1792" s="17" t="n"/>
      <c r="S1792" s="17" t="n"/>
      <c r="T1792" s="17" t="n"/>
      <c r="U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2" s="17" t="n"/>
      <c r="W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29" t="inlineStr">
        <is>
          <t>عالم بيانات — Data Scientist</t>
        </is>
      </c>
      <c r="F1793" s="17" t="inlineStr">
        <is>
          <t>الربع الأول 2024 (الفترة الدقيقة غير محددة بالملف)</t>
        </is>
      </c>
      <c r="G1793" s="17" t="n"/>
      <c r="H1793" s="17" t="n"/>
      <c r="I1793" s="17" t="n"/>
      <c r="J1793" s="17" t="n"/>
      <c r="K1793" s="17" t="inlineStr">
        <is>
          <t>سجلات 2024 الرسمية</t>
        </is>
      </c>
      <c r="L1793" s="17" t="n">
        <v>75</v>
      </c>
      <c r="M1793" s="17" t="inlineStr">
        <is>
          <t>ضمن النطاق</t>
        </is>
      </c>
      <c r="N1793" s="17" t="inlineStr">
        <is>
          <t>شهادات</t>
        </is>
      </c>
      <c r="O1793" s="17" t="n"/>
      <c r="P1793" s="17" t="n"/>
      <c r="Q1793" s="17" t="n"/>
      <c r="R1793" s="17" t="n"/>
      <c r="S1793" s="17" t="n"/>
      <c r="T1793" s="17" t="n"/>
      <c r="U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3" s="17" t="n"/>
      <c r="W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29" t="inlineStr">
        <is>
          <t>عالم بيانات — Data Scientist</t>
        </is>
      </c>
      <c r="F1794" s="17" t="inlineStr">
        <is>
          <t>الربع الأول 2024 (الفترة الدقيقة غير محددة بالملف)</t>
        </is>
      </c>
      <c r="G1794" s="17" t="n"/>
      <c r="H1794" s="17" t="n"/>
      <c r="I1794" s="17" t="n"/>
      <c r="J1794" s="17" t="n"/>
      <c r="K1794" s="17" t="inlineStr">
        <is>
          <t>سجلات 2024 الرسمية</t>
        </is>
      </c>
      <c r="L1794" s="17" t="n">
        <v>75</v>
      </c>
      <c r="M1794" s="17" t="inlineStr">
        <is>
          <t>ضمن النطاق</t>
        </is>
      </c>
      <c r="N1794" s="17" t="inlineStr">
        <is>
          <t>شهادات</t>
        </is>
      </c>
      <c r="O1794" s="17" t="n"/>
      <c r="P1794" s="17" t="n"/>
      <c r="Q1794" s="17" t="n"/>
      <c r="R1794" s="17" t="n"/>
      <c r="S1794" s="17" t="n"/>
      <c r="T1794" s="17" t="n"/>
      <c r="U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4" s="17" t="n"/>
      <c r="W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29" t="inlineStr">
        <is>
          <t>عالم بيانات — Data Scientist</t>
        </is>
      </c>
      <c r="F1795" s="17" t="inlineStr">
        <is>
          <t>الربع الأول 2024 (الفترة الدقيقة غير محددة بالملف)</t>
        </is>
      </c>
      <c r="G1795" s="17" t="n"/>
      <c r="H1795" s="17" t="n"/>
      <c r="I1795" s="17" t="n"/>
      <c r="J1795" s="17" t="n"/>
      <c r="K1795" s="17" t="inlineStr">
        <is>
          <t>سجلات 2024 الرسمية</t>
        </is>
      </c>
      <c r="L1795" s="17" t="n">
        <v>75</v>
      </c>
      <c r="M1795" s="17" t="inlineStr">
        <is>
          <t>ضمن النطاق</t>
        </is>
      </c>
      <c r="N1795" s="17" t="inlineStr">
        <is>
          <t>شهادات</t>
        </is>
      </c>
      <c r="O1795" s="17" t="n"/>
      <c r="P1795" s="17" t="n"/>
      <c r="Q1795" s="17" t="n"/>
      <c r="R1795" s="17" t="n"/>
      <c r="S1795" s="17" t="n"/>
      <c r="T1795" s="17" t="n"/>
      <c r="U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5" s="17" t="n"/>
      <c r="W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29" t="inlineStr">
        <is>
          <t>عالم بيانات — Data Scientist</t>
        </is>
      </c>
      <c r="F1796" s="17" t="inlineStr">
        <is>
          <t>الربع الأول 2024 (الفترة الدقيقة غير محددة بالملف)</t>
        </is>
      </c>
      <c r="G1796" s="17" t="n"/>
      <c r="H1796" s="17" t="n"/>
      <c r="I1796" s="17" t="n"/>
      <c r="J1796" s="17" t="n"/>
      <c r="K1796" s="17" t="inlineStr">
        <is>
          <t>سجلات 2024 الرسمية</t>
        </is>
      </c>
      <c r="L1796" s="17" t="n">
        <v>75</v>
      </c>
      <c r="M1796" s="17" t="inlineStr">
        <is>
          <t>ضمن النطاق</t>
        </is>
      </c>
      <c r="N1796" s="17" t="inlineStr">
        <is>
          <t>شهادات</t>
        </is>
      </c>
      <c r="O1796" s="17" t="n"/>
      <c r="P1796" s="17" t="n"/>
      <c r="Q1796" s="17" t="n"/>
      <c r="R1796" s="17" t="n"/>
      <c r="S1796" s="17" t="n"/>
      <c r="T1796" s="17" t="n"/>
      <c r="U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6" s="17" t="n"/>
      <c r="W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29" t="inlineStr">
        <is>
          <t>عالم بيانات — Data Scientist</t>
        </is>
      </c>
      <c r="F1797" s="17" t="inlineStr">
        <is>
          <t>الربع الأول 2024 (الفترة الدقيقة غير محددة بالملف)</t>
        </is>
      </c>
      <c r="G1797" s="17" t="n"/>
      <c r="H1797" s="17" t="n"/>
      <c r="I1797" s="17" t="n"/>
      <c r="J1797" s="17" t="n"/>
      <c r="K1797" s="17" t="inlineStr">
        <is>
          <t>سجلات 2024 الرسمية</t>
        </is>
      </c>
      <c r="L1797" s="17" t="n">
        <v>75</v>
      </c>
      <c r="M1797" s="17" t="inlineStr">
        <is>
          <t>ضمن النطاق</t>
        </is>
      </c>
      <c r="N1797" s="17" t="inlineStr">
        <is>
          <t>شهادات</t>
        </is>
      </c>
      <c r="O1797" s="17" t="n"/>
      <c r="P1797" s="17" t="n"/>
      <c r="Q1797" s="17" t="n"/>
      <c r="R1797" s="17" t="n"/>
      <c r="S1797" s="17" t="n"/>
      <c r="T1797" s="17" t="n"/>
      <c r="U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7" s="17" t="n"/>
      <c r="W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29" t="inlineStr">
        <is>
          <t>عالم بيانات — Data Scientist</t>
        </is>
      </c>
      <c r="F1798" s="17" t="inlineStr">
        <is>
          <t>الربع الأول 2024 (الفترة الدقيقة غير محددة بالملف)</t>
        </is>
      </c>
      <c r="G1798" s="17" t="n"/>
      <c r="H1798" s="17" t="n"/>
      <c r="I1798" s="17" t="n"/>
      <c r="J1798" s="17" t="n"/>
      <c r="K1798" s="17" t="inlineStr">
        <is>
          <t>سجلات 2024 الرسمية</t>
        </is>
      </c>
      <c r="L1798" s="17" t="n">
        <v>75</v>
      </c>
      <c r="M1798" s="17" t="inlineStr">
        <is>
          <t>ضمن النطاق</t>
        </is>
      </c>
      <c r="N1798" s="17" t="inlineStr">
        <is>
          <t>شهادات</t>
        </is>
      </c>
      <c r="O1798" s="17" t="n"/>
      <c r="P1798" s="17" t="n"/>
      <c r="Q1798" s="17" t="n"/>
      <c r="R1798" s="17" t="n"/>
      <c r="S1798" s="17" t="n"/>
      <c r="T1798" s="17" t="n"/>
      <c r="U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8" s="17" t="n"/>
      <c r="W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29" t="inlineStr">
        <is>
          <t>عالم بيانات — Data Scientist</t>
        </is>
      </c>
      <c r="F1799" s="17" t="inlineStr">
        <is>
          <t>الربع الأول 2024 (الفترة الدقيقة غير محددة بالملف)</t>
        </is>
      </c>
      <c r="G1799" s="17" t="n"/>
      <c r="H1799" s="17" t="n"/>
      <c r="I1799" s="17" t="n"/>
      <c r="J1799" s="17" t="n"/>
      <c r="K1799" s="17" t="inlineStr">
        <is>
          <t>سجلات 2024 الرسمية</t>
        </is>
      </c>
      <c r="L1799" s="17" t="n">
        <v>75</v>
      </c>
      <c r="M1799" s="17" t="inlineStr">
        <is>
          <t>ضمن النطاق</t>
        </is>
      </c>
      <c r="N1799" s="17" t="inlineStr">
        <is>
          <t>شهادات</t>
        </is>
      </c>
      <c r="O1799" s="17" t="n"/>
      <c r="P1799" s="17" t="n"/>
      <c r="Q1799" s="17" t="n"/>
      <c r="R1799" s="17" t="n"/>
      <c r="S1799" s="17" t="n"/>
      <c r="T1799" s="17" t="n"/>
      <c r="U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799" s="17" t="n"/>
      <c r="W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29" t="inlineStr">
        <is>
          <t>عالم بيانات — Data Scientist</t>
        </is>
      </c>
      <c r="F1800" s="17" t="inlineStr">
        <is>
          <t>الربع الأول 2024 (الفترة الدقيقة غير محددة بالملف)</t>
        </is>
      </c>
      <c r="G1800" s="17" t="n"/>
      <c r="H1800" s="17" t="n"/>
      <c r="I1800" s="17" t="n"/>
      <c r="J1800" s="17" t="n"/>
      <c r="K1800" s="17" t="inlineStr">
        <is>
          <t>سجلات 2024 الرسمية</t>
        </is>
      </c>
      <c r="L1800" s="17" t="n">
        <v>75</v>
      </c>
      <c r="M1800" s="17" t="inlineStr">
        <is>
          <t>ضمن النطاق</t>
        </is>
      </c>
      <c r="N1800" s="17" t="inlineStr">
        <is>
          <t>شهادات</t>
        </is>
      </c>
      <c r="O1800" s="17" t="n"/>
      <c r="P1800" s="17" t="n"/>
      <c r="Q1800" s="17" t="n"/>
      <c r="R1800" s="17" t="n"/>
      <c r="S1800" s="17" t="n"/>
      <c r="T1800" s="17" t="n"/>
      <c r="U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0" s="17" t="n"/>
      <c r="W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29" t="inlineStr">
        <is>
          <t>عالم بيانات — Data Scientist</t>
        </is>
      </c>
      <c r="F1801" s="17" t="inlineStr">
        <is>
          <t>الربع الأول 2024 (الفترة الدقيقة غير محددة بالملف)</t>
        </is>
      </c>
      <c r="G1801" s="17" t="n"/>
      <c r="H1801" s="17" t="n"/>
      <c r="I1801" s="17" t="n"/>
      <c r="J1801" s="17" t="n"/>
      <c r="K1801" s="17" t="inlineStr">
        <is>
          <t>سجلات 2024 الرسمية</t>
        </is>
      </c>
      <c r="L1801" s="17" t="n">
        <v>75</v>
      </c>
      <c r="M1801" s="17" t="inlineStr">
        <is>
          <t>ضمن النطاق</t>
        </is>
      </c>
      <c r="N1801" s="17" t="inlineStr">
        <is>
          <t>شهادات</t>
        </is>
      </c>
      <c r="O1801" s="17" t="n"/>
      <c r="P1801" s="17" t="n"/>
      <c r="Q1801" s="17" t="n"/>
      <c r="R1801" s="17" t="n"/>
      <c r="S1801" s="17" t="n"/>
      <c r="T1801" s="17" t="n"/>
      <c r="U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1" s="17" t="n"/>
      <c r="W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29" t="inlineStr">
        <is>
          <t>عالم بيانات — Data Scientist</t>
        </is>
      </c>
      <c r="F1802" s="17" t="inlineStr">
        <is>
          <t>الربع الأول 2024 (الفترة الدقيقة غير محددة بالملف)</t>
        </is>
      </c>
      <c r="G1802" s="17" t="n"/>
      <c r="H1802" s="17" t="n"/>
      <c r="I1802" s="17" t="n"/>
      <c r="J1802" s="17" t="n"/>
      <c r="K1802" s="17" t="inlineStr">
        <is>
          <t>سجلات 2024 الرسمية</t>
        </is>
      </c>
      <c r="L1802" s="17" t="n">
        <v>75</v>
      </c>
      <c r="M1802" s="17" t="inlineStr">
        <is>
          <t>ضمن النطاق</t>
        </is>
      </c>
      <c r="N1802" s="17" t="inlineStr">
        <is>
          <t>شهادات</t>
        </is>
      </c>
      <c r="O1802" s="17" t="n"/>
      <c r="P1802" s="17" t="n"/>
      <c r="Q1802" s="17" t="n"/>
      <c r="R1802" s="17" t="n"/>
      <c r="S1802" s="17" t="n"/>
      <c r="T1802" s="17" t="n"/>
      <c r="U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2" s="17" t="n"/>
      <c r="W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29" t="inlineStr">
        <is>
          <t>عالم بيانات — Data Scientist</t>
        </is>
      </c>
      <c r="F1803" s="17" t="inlineStr">
        <is>
          <t>الربع الأول 2024 (الفترة الدقيقة غير محددة بالملف)</t>
        </is>
      </c>
      <c r="G1803" s="17" t="n"/>
      <c r="H1803" s="17" t="n"/>
      <c r="I1803" s="17" t="n"/>
      <c r="J1803" s="17" t="n"/>
      <c r="K1803" s="17" t="inlineStr">
        <is>
          <t>سجلات 2024 الرسمية</t>
        </is>
      </c>
      <c r="L1803" s="17" t="n">
        <v>75</v>
      </c>
      <c r="M1803" s="17" t="inlineStr">
        <is>
          <t>ضمن النطاق</t>
        </is>
      </c>
      <c r="N1803" s="17" t="inlineStr">
        <is>
          <t>شهادات</t>
        </is>
      </c>
      <c r="O1803" s="17" t="n"/>
      <c r="P1803" s="17" t="n"/>
      <c r="Q1803" s="17" t="n"/>
      <c r="R1803" s="17" t="n"/>
      <c r="S1803" s="17" t="n"/>
      <c r="T1803" s="17" t="n"/>
      <c r="U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3" s="17" t="n"/>
      <c r="W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29" t="inlineStr">
        <is>
          <t>عالم بيانات — Data Scientist</t>
        </is>
      </c>
      <c r="F1804" s="17" t="inlineStr">
        <is>
          <t>الربع الأول 2024 (الفترة الدقيقة غير محددة بالملف)</t>
        </is>
      </c>
      <c r="G1804" s="17" t="n"/>
      <c r="H1804" s="17" t="n"/>
      <c r="I1804" s="17" t="n"/>
      <c r="J1804" s="17" t="n"/>
      <c r="K1804" s="17" t="inlineStr">
        <is>
          <t>سجلات 2024 الرسمية</t>
        </is>
      </c>
      <c r="L1804" s="17" t="n">
        <v>75</v>
      </c>
      <c r="M1804" s="17" t="inlineStr">
        <is>
          <t>ضمن النطاق</t>
        </is>
      </c>
      <c r="N1804" s="17" t="inlineStr">
        <is>
          <t>شهادات</t>
        </is>
      </c>
      <c r="O1804" s="17" t="n"/>
      <c r="P1804" s="17" t="n"/>
      <c r="Q1804" s="17" t="n"/>
      <c r="R1804" s="17" t="n"/>
      <c r="S1804" s="17" t="n"/>
      <c r="T1804" s="17" t="n"/>
      <c r="U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4" s="17" t="n"/>
      <c r="W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29" t="inlineStr">
        <is>
          <t>عالم بيانات — Data Scientist</t>
        </is>
      </c>
      <c r="F1805" s="17" t="inlineStr">
        <is>
          <t>الربع الأول 2024 (الفترة الدقيقة غير محددة بالملف)</t>
        </is>
      </c>
      <c r="G1805" s="17" t="n"/>
      <c r="H1805" s="17" t="n"/>
      <c r="I1805" s="17" t="n"/>
      <c r="J1805" s="17" t="n"/>
      <c r="K1805" s="17" t="inlineStr">
        <is>
          <t>سجلات 2024 الرسمية</t>
        </is>
      </c>
      <c r="L1805" s="17" t="n">
        <v>75</v>
      </c>
      <c r="M1805" s="17" t="inlineStr">
        <is>
          <t>ضمن النطاق</t>
        </is>
      </c>
      <c r="N1805" s="17" t="inlineStr">
        <is>
          <t>شهادات</t>
        </is>
      </c>
      <c r="O1805" s="17" t="n"/>
      <c r="P1805" s="17" t="n"/>
      <c r="Q1805" s="17" t="n"/>
      <c r="R1805" s="17" t="n"/>
      <c r="S1805" s="17" t="n"/>
      <c r="T1805" s="17" t="n"/>
      <c r="U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5" s="17" t="n"/>
      <c r="W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29" t="inlineStr">
        <is>
          <t>عالم بيانات — Data Scientist</t>
        </is>
      </c>
      <c r="F1806" s="17" t="inlineStr">
        <is>
          <t>الربع الأول 2024 (الفترة الدقيقة غير محددة بالملف)</t>
        </is>
      </c>
      <c r="G1806" s="17" t="n"/>
      <c r="H1806" s="17" t="n"/>
      <c r="I1806" s="17" t="n"/>
      <c r="J1806" s="17" t="n"/>
      <c r="K1806" s="17" t="inlineStr">
        <is>
          <t>سجلات 2024 الرسمية</t>
        </is>
      </c>
      <c r="L1806" s="17" t="n">
        <v>75</v>
      </c>
      <c r="M1806" s="17" t="inlineStr">
        <is>
          <t>ضمن النطاق</t>
        </is>
      </c>
      <c r="N1806" s="17" t="inlineStr">
        <is>
          <t>شهادات</t>
        </is>
      </c>
      <c r="O1806" s="17" t="n"/>
      <c r="P1806" s="17" t="n"/>
      <c r="Q1806" s="17" t="n"/>
      <c r="R1806" s="17" t="n"/>
      <c r="S1806" s="17" t="n"/>
      <c r="T1806" s="17" t="n"/>
      <c r="U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6" s="17" t="n"/>
      <c r="W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29" t="inlineStr">
        <is>
          <t>عالم بيانات — Data Scientist</t>
        </is>
      </c>
      <c r="F1807" s="17" t="inlineStr">
        <is>
          <t>الربع الأول 2024 (الفترة الدقيقة غير محددة بالملف)</t>
        </is>
      </c>
      <c r="G1807" s="17" t="n"/>
      <c r="H1807" s="17" t="n"/>
      <c r="I1807" s="17" t="n"/>
      <c r="J1807" s="17" t="n"/>
      <c r="K1807" s="17" t="inlineStr">
        <is>
          <t>سجلات 2024 الرسمية</t>
        </is>
      </c>
      <c r="L1807" s="17" t="n">
        <v>75</v>
      </c>
      <c r="M1807" s="17" t="inlineStr">
        <is>
          <t>ضمن النطاق</t>
        </is>
      </c>
      <c r="N1807" s="17" t="inlineStr">
        <is>
          <t>شهادات</t>
        </is>
      </c>
      <c r="O1807" s="17" t="n"/>
      <c r="P1807" s="17" t="n"/>
      <c r="Q1807" s="17" t="n"/>
      <c r="R1807" s="17" t="n"/>
      <c r="S1807" s="17" t="n"/>
      <c r="T1807" s="17" t="n"/>
      <c r="U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7" s="17" t="n"/>
      <c r="W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29" t="inlineStr">
        <is>
          <t>عالم بيانات — Data Scientist</t>
        </is>
      </c>
      <c r="F1808" s="17" t="inlineStr">
        <is>
          <t>الربع الأول 2024 (الفترة الدقيقة غير محددة بالملف)</t>
        </is>
      </c>
      <c r="G1808" s="17" t="n"/>
      <c r="H1808" s="17" t="n"/>
      <c r="I1808" s="17" t="n"/>
      <c r="J1808" s="17" t="n"/>
      <c r="K1808" s="17" t="inlineStr">
        <is>
          <t>سجلات 2024 الرسمية</t>
        </is>
      </c>
      <c r="L1808" s="17" t="n">
        <v>75</v>
      </c>
      <c r="M1808" s="17" t="inlineStr">
        <is>
          <t>ضمن النطاق</t>
        </is>
      </c>
      <c r="N1808" s="17" t="inlineStr">
        <is>
          <t>شهادات</t>
        </is>
      </c>
      <c r="O1808" s="17" t="n"/>
      <c r="P1808" s="17" t="n"/>
      <c r="Q1808" s="17" t="n"/>
      <c r="R1808" s="17" t="n"/>
      <c r="S1808" s="17" t="n"/>
      <c r="T1808" s="17" t="n"/>
      <c r="U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8" s="17" t="n"/>
      <c r="W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29" t="inlineStr">
        <is>
          <t>عالم بيانات — Data Scientist</t>
        </is>
      </c>
      <c r="F1809" s="17" t="inlineStr">
        <is>
          <t>الربع الأول 2024 (الفترة الدقيقة غير محددة بالملف)</t>
        </is>
      </c>
      <c r="G1809" s="17" t="n"/>
      <c r="H1809" s="17" t="n"/>
      <c r="I1809" s="17" t="n"/>
      <c r="J1809" s="17" t="n"/>
      <c r="K1809" s="17" t="inlineStr">
        <is>
          <t>سجلات 2024 الرسمية</t>
        </is>
      </c>
      <c r="L1809" s="17" t="n">
        <v>75</v>
      </c>
      <c r="M1809" s="17" t="inlineStr">
        <is>
          <t>ضمن النطاق</t>
        </is>
      </c>
      <c r="N1809" s="17" t="inlineStr">
        <is>
          <t>شهادات</t>
        </is>
      </c>
      <c r="O1809" s="17" t="n"/>
      <c r="P1809" s="17" t="n"/>
      <c r="Q1809" s="17" t="n"/>
      <c r="R1809" s="17" t="n"/>
      <c r="S1809" s="17" t="n"/>
      <c r="T1809" s="17" t="n"/>
      <c r="U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09" s="17" t="n"/>
      <c r="W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29" t="inlineStr">
        <is>
          <t>عالم بيانات — Data Scientist</t>
        </is>
      </c>
      <c r="F1810" s="17" t="inlineStr">
        <is>
          <t>الربع الأول 2024 (الفترة الدقيقة غير محددة بالملف)</t>
        </is>
      </c>
      <c r="G1810" s="17" t="n"/>
      <c r="H1810" s="17" t="n"/>
      <c r="I1810" s="17" t="n"/>
      <c r="J1810" s="17" t="n"/>
      <c r="K1810" s="17" t="inlineStr">
        <is>
          <t>سجلات 2024 الرسمية</t>
        </is>
      </c>
      <c r="L1810" s="17" t="n">
        <v>75</v>
      </c>
      <c r="M1810" s="17" t="inlineStr">
        <is>
          <t>ضمن النطاق</t>
        </is>
      </c>
      <c r="N1810" s="17" t="inlineStr">
        <is>
          <t>شهادات</t>
        </is>
      </c>
      <c r="O1810" s="17" t="n"/>
      <c r="P1810" s="17" t="n"/>
      <c r="Q1810" s="17" t="n"/>
      <c r="R1810" s="17" t="n"/>
      <c r="S1810" s="17" t="n"/>
      <c r="T1810" s="17" t="n"/>
      <c r="U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0" s="17" t="n"/>
      <c r="W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29" t="inlineStr">
        <is>
          <t>عالم بيانات — Data Scientist</t>
        </is>
      </c>
      <c r="F1811" s="17" t="inlineStr">
        <is>
          <t>الربع الأول 2024 (الفترة الدقيقة غير محددة بالملف)</t>
        </is>
      </c>
      <c r="G1811" s="17" t="n"/>
      <c r="H1811" s="17" t="n"/>
      <c r="I1811" s="17" t="n"/>
      <c r="J1811" s="17" t="n"/>
      <c r="K1811" s="17" t="inlineStr">
        <is>
          <t>سجلات 2024 الرسمية</t>
        </is>
      </c>
      <c r="L1811" s="17" t="n">
        <v>75</v>
      </c>
      <c r="M1811" s="17" t="inlineStr">
        <is>
          <t>ضمن النطاق</t>
        </is>
      </c>
      <c r="N1811" s="17" t="inlineStr">
        <is>
          <t>شهادات</t>
        </is>
      </c>
      <c r="O1811" s="17" t="n"/>
      <c r="P1811" s="17" t="n"/>
      <c r="Q1811" s="17" t="n"/>
      <c r="R1811" s="17" t="n"/>
      <c r="S1811" s="17" t="n"/>
      <c r="T1811" s="17" t="n"/>
      <c r="U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1" s="17" t="n"/>
      <c r="W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29" t="inlineStr">
        <is>
          <t>عالم بيانات — Data Scientist</t>
        </is>
      </c>
      <c r="F1812" s="17" t="inlineStr">
        <is>
          <t>الربع الأول 2024 (الفترة الدقيقة غير محددة بالملف)</t>
        </is>
      </c>
      <c r="G1812" s="17" t="n"/>
      <c r="H1812" s="17" t="n"/>
      <c r="I1812" s="17" t="n"/>
      <c r="J1812" s="17" t="n"/>
      <c r="K1812" s="17" t="inlineStr">
        <is>
          <t>سجلات 2024 الرسمية</t>
        </is>
      </c>
      <c r="L1812" s="17" t="n">
        <v>75</v>
      </c>
      <c r="M1812" s="17" t="inlineStr">
        <is>
          <t>ضمن النطاق</t>
        </is>
      </c>
      <c r="N1812" s="17" t="inlineStr">
        <is>
          <t>شهادات</t>
        </is>
      </c>
      <c r="O1812" s="17" t="n"/>
      <c r="P1812" s="17" t="n"/>
      <c r="Q1812" s="17" t="n"/>
      <c r="R1812" s="17" t="n"/>
      <c r="S1812" s="17" t="n"/>
      <c r="T1812" s="17" t="n"/>
      <c r="U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2" s="17" t="n"/>
      <c r="W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29" t="inlineStr">
        <is>
          <t>عالم بيانات — Data Scientist</t>
        </is>
      </c>
      <c r="F1813" s="17" t="inlineStr">
        <is>
          <t>الربع الأول 2024 (الفترة الدقيقة غير محددة بالملف)</t>
        </is>
      </c>
      <c r="G1813" s="17" t="n"/>
      <c r="H1813" s="17" t="n"/>
      <c r="I1813" s="17" t="n"/>
      <c r="J1813" s="17" t="n"/>
      <c r="K1813" s="17" t="inlineStr">
        <is>
          <t>سجلات 2024 الرسمية</t>
        </is>
      </c>
      <c r="L1813" s="17" t="n">
        <v>75</v>
      </c>
      <c r="M1813" s="17" t="inlineStr">
        <is>
          <t>ضمن النطاق</t>
        </is>
      </c>
      <c r="N1813" s="17" t="inlineStr">
        <is>
          <t>شهادات</t>
        </is>
      </c>
      <c r="O1813" s="17" t="n"/>
      <c r="P1813" s="17" t="n"/>
      <c r="Q1813" s="17" t="n"/>
      <c r="R1813" s="17" t="n"/>
      <c r="S1813" s="17" t="n"/>
      <c r="T1813" s="17" t="n"/>
      <c r="U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3" s="17" t="n"/>
      <c r="W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29" t="inlineStr">
        <is>
          <t>عالم بيانات — Data Scientist</t>
        </is>
      </c>
      <c r="F1814" s="17" t="inlineStr">
        <is>
          <t>الربع الأول 2024 (الفترة الدقيقة غير محددة بالملف)</t>
        </is>
      </c>
      <c r="G1814" s="17" t="n"/>
      <c r="H1814" s="17" t="n"/>
      <c r="I1814" s="17" t="n"/>
      <c r="J1814" s="17" t="n"/>
      <c r="K1814" s="17" t="inlineStr">
        <is>
          <t>سجلات 2024 الرسمية</t>
        </is>
      </c>
      <c r="L1814" s="17" t="n">
        <v>75</v>
      </c>
      <c r="M1814" s="17" t="inlineStr">
        <is>
          <t>ضمن النطاق</t>
        </is>
      </c>
      <c r="N1814" s="17" t="inlineStr">
        <is>
          <t>شهادات</t>
        </is>
      </c>
      <c r="O1814" s="17" t="n"/>
      <c r="P1814" s="17" t="n"/>
      <c r="Q1814" s="17" t="n"/>
      <c r="R1814" s="17" t="n"/>
      <c r="S1814" s="17" t="n"/>
      <c r="T1814" s="17" t="n"/>
      <c r="U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4" s="17" t="n"/>
      <c r="W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29" t="inlineStr">
        <is>
          <t>عالم بيانات — Data Scientist</t>
        </is>
      </c>
      <c r="F1815" s="17" t="inlineStr">
        <is>
          <t>الربع الأول 2024 (الفترة الدقيقة غير محددة بالملف)</t>
        </is>
      </c>
      <c r="G1815" s="17" t="n"/>
      <c r="H1815" s="17" t="n"/>
      <c r="I1815" s="17" t="n"/>
      <c r="J1815" s="17" t="n"/>
      <c r="K1815" s="17" t="inlineStr">
        <is>
          <t>سجلات 2024 الرسمية</t>
        </is>
      </c>
      <c r="L1815" s="17" t="n">
        <v>75</v>
      </c>
      <c r="M1815" s="17" t="inlineStr">
        <is>
          <t>ضمن النطاق</t>
        </is>
      </c>
      <c r="N1815" s="17" t="inlineStr">
        <is>
          <t>شهادات</t>
        </is>
      </c>
      <c r="O1815" s="17" t="n"/>
      <c r="P1815" s="17" t="n"/>
      <c r="Q1815" s="17" t="n"/>
      <c r="R1815" s="17" t="n"/>
      <c r="S1815" s="17" t="n"/>
      <c r="T1815" s="17" t="n"/>
      <c r="U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5" s="17" t="n"/>
      <c r="W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29" t="inlineStr">
        <is>
          <t>عالم بيانات — Data Scientist</t>
        </is>
      </c>
      <c r="F1816" s="17" t="inlineStr">
        <is>
          <t>الربع الأول 2024 (الفترة الدقيقة غير محددة بالملف)</t>
        </is>
      </c>
      <c r="G1816" s="17" t="n"/>
      <c r="H1816" s="17" t="n"/>
      <c r="I1816" s="17" t="n"/>
      <c r="J1816" s="17" t="n"/>
      <c r="K1816" s="17" t="inlineStr">
        <is>
          <t>سجلات 2024 الرسمية</t>
        </is>
      </c>
      <c r="L1816" s="17" t="n">
        <v>75</v>
      </c>
      <c r="M1816" s="17" t="inlineStr">
        <is>
          <t>ضمن النطاق</t>
        </is>
      </c>
      <c r="N1816" s="17" t="inlineStr">
        <is>
          <t>شهادات</t>
        </is>
      </c>
      <c r="O1816" s="17" t="n"/>
      <c r="P1816" s="17" t="n"/>
      <c r="Q1816" s="17" t="n"/>
      <c r="R1816" s="17" t="n"/>
      <c r="S1816" s="17" t="n"/>
      <c r="T1816" s="17" t="n"/>
      <c r="U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6" s="17" t="n"/>
      <c r="W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29" t="inlineStr">
        <is>
          <t>عالم بيانات — Data Scientist</t>
        </is>
      </c>
      <c r="F1817" s="17" t="inlineStr">
        <is>
          <t>الربع الأول 2024 (الفترة الدقيقة غير محددة بالملف)</t>
        </is>
      </c>
      <c r="G1817" s="17" t="n"/>
      <c r="H1817" s="17" t="n"/>
      <c r="I1817" s="17" t="n"/>
      <c r="J1817" s="17" t="n"/>
      <c r="K1817" s="17" t="inlineStr">
        <is>
          <t>سجلات 2024 الرسمية</t>
        </is>
      </c>
      <c r="L1817" s="17" t="n">
        <v>75</v>
      </c>
      <c r="M1817" s="17" t="inlineStr">
        <is>
          <t>ضمن النطاق</t>
        </is>
      </c>
      <c r="N1817" s="17" t="inlineStr">
        <is>
          <t>شهادات</t>
        </is>
      </c>
      <c r="O1817" s="17" t="n"/>
      <c r="P1817" s="17" t="n"/>
      <c r="Q1817" s="17" t="n"/>
      <c r="R1817" s="17" t="n"/>
      <c r="S1817" s="17" t="n"/>
      <c r="T1817" s="17" t="n"/>
      <c r="U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7" s="17" t="n"/>
      <c r="W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29" t="inlineStr">
        <is>
          <t>عالم بيانات — Data Scientist</t>
        </is>
      </c>
      <c r="F1818" s="17" t="inlineStr">
        <is>
          <t>الربع الأول 2024 (الفترة الدقيقة غير محددة بالملف)</t>
        </is>
      </c>
      <c r="G1818" s="17" t="n"/>
      <c r="H1818" s="17" t="n"/>
      <c r="I1818" s="17" t="n"/>
      <c r="J1818" s="17" t="n"/>
      <c r="K1818" s="17" t="inlineStr">
        <is>
          <t>سجلات 2024 الرسمية</t>
        </is>
      </c>
      <c r="L1818" s="17" t="n">
        <v>75</v>
      </c>
      <c r="M1818" s="17" t="inlineStr">
        <is>
          <t>ضمن النطاق</t>
        </is>
      </c>
      <c r="N1818" s="17" t="inlineStr">
        <is>
          <t>شهادات</t>
        </is>
      </c>
      <c r="O1818" s="17" t="n"/>
      <c r="P1818" s="17" t="n"/>
      <c r="Q1818" s="17" t="n"/>
      <c r="R1818" s="17" t="n"/>
      <c r="S1818" s="17" t="n"/>
      <c r="T1818" s="17" t="n"/>
      <c r="U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8" s="17" t="n"/>
      <c r="W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29" t="inlineStr">
        <is>
          <t>عالم بيانات — Data Scientist</t>
        </is>
      </c>
      <c r="F1819" s="17" t="inlineStr">
        <is>
          <t>الربع الأول 2024 (الفترة الدقيقة غير محددة بالملف)</t>
        </is>
      </c>
      <c r="G1819" s="17" t="n"/>
      <c r="H1819" s="17" t="n"/>
      <c r="I1819" s="17" t="n"/>
      <c r="J1819" s="17" t="n"/>
      <c r="K1819" s="17" t="inlineStr">
        <is>
          <t>سجلات 2024 الرسمية</t>
        </is>
      </c>
      <c r="L1819" s="17" t="n">
        <v>75</v>
      </c>
      <c r="M1819" s="17" t="inlineStr">
        <is>
          <t>ضمن النطاق</t>
        </is>
      </c>
      <c r="N1819" s="17" t="inlineStr">
        <is>
          <t>شهادات</t>
        </is>
      </c>
      <c r="O1819" s="17" t="n"/>
      <c r="P1819" s="17" t="n"/>
      <c r="Q1819" s="17" t="n"/>
      <c r="R1819" s="17" t="n"/>
      <c r="S1819" s="17" t="n"/>
      <c r="T1819" s="17" t="n"/>
      <c r="U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19" s="17" t="n"/>
      <c r="W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29" t="inlineStr">
        <is>
          <t>عالم بيانات — Data Scientist</t>
        </is>
      </c>
      <c r="F1820" s="17" t="inlineStr">
        <is>
          <t>الربع الأول 2024 (الفترة الدقيقة غير محددة بالملف)</t>
        </is>
      </c>
      <c r="G1820" s="17" t="n"/>
      <c r="H1820" s="17" t="n"/>
      <c r="I1820" s="17" t="n"/>
      <c r="J1820" s="17" t="n"/>
      <c r="K1820" s="17" t="inlineStr">
        <is>
          <t>سجلات 2024 الرسمية</t>
        </is>
      </c>
      <c r="L1820" s="17" t="n">
        <v>75</v>
      </c>
      <c r="M1820" s="17" t="inlineStr">
        <is>
          <t>ضمن النطاق</t>
        </is>
      </c>
      <c r="N1820" s="17" t="inlineStr">
        <is>
          <t>شهادات</t>
        </is>
      </c>
      <c r="O1820" s="17" t="n"/>
      <c r="P1820" s="17" t="n"/>
      <c r="Q1820" s="17" t="n"/>
      <c r="R1820" s="17" t="n"/>
      <c r="S1820" s="17" t="n"/>
      <c r="T1820" s="17" t="n"/>
      <c r="U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0" s="17" t="n"/>
      <c r="W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29" t="inlineStr">
        <is>
          <t>عالم بيانات — Data Scientist</t>
        </is>
      </c>
      <c r="F1821" s="17" t="inlineStr">
        <is>
          <t>الربع الأول 2024 (الفترة الدقيقة غير محددة بالملف)</t>
        </is>
      </c>
      <c r="G1821" s="17" t="n"/>
      <c r="H1821" s="17" t="n"/>
      <c r="I1821" s="17" t="n"/>
      <c r="J1821" s="17" t="n"/>
      <c r="K1821" s="17" t="inlineStr">
        <is>
          <t>سجلات 2024 الرسمية</t>
        </is>
      </c>
      <c r="L1821" s="17" t="n">
        <v>75</v>
      </c>
      <c r="M1821" s="17" t="inlineStr">
        <is>
          <t>ضمن النطاق</t>
        </is>
      </c>
      <c r="N1821" s="17" t="inlineStr">
        <is>
          <t>شهادات</t>
        </is>
      </c>
      <c r="O1821" s="17" t="n"/>
      <c r="P1821" s="17" t="n"/>
      <c r="Q1821" s="17" t="n"/>
      <c r="R1821" s="17" t="n"/>
      <c r="S1821" s="17" t="n"/>
      <c r="T1821" s="17" t="n"/>
      <c r="U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1" s="17" t="n"/>
      <c r="W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29" t="inlineStr">
        <is>
          <t>عالم بيانات — Data Scientist</t>
        </is>
      </c>
      <c r="F1822" s="17" t="inlineStr">
        <is>
          <t>الربع الأول 2024 (الفترة الدقيقة غير محددة بالملف)</t>
        </is>
      </c>
      <c r="G1822" s="17" t="n"/>
      <c r="H1822" s="17" t="n"/>
      <c r="I1822" s="17" t="n"/>
      <c r="J1822" s="17" t="n"/>
      <c r="K1822" s="17" t="inlineStr">
        <is>
          <t>سجلات 2024 الرسمية</t>
        </is>
      </c>
      <c r="L1822" s="17" t="n">
        <v>75</v>
      </c>
      <c r="M1822" s="17" t="inlineStr">
        <is>
          <t>ضمن النطاق</t>
        </is>
      </c>
      <c r="N1822" s="17" t="inlineStr">
        <is>
          <t>شهادات</t>
        </is>
      </c>
      <c r="O1822" s="17" t="n"/>
      <c r="P1822" s="17" t="n"/>
      <c r="Q1822" s="17" t="n"/>
      <c r="R1822" s="17" t="n"/>
      <c r="S1822" s="17" t="n"/>
      <c r="T1822" s="17" t="n"/>
      <c r="U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2" s="17" t="n"/>
      <c r="W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29" t="inlineStr">
        <is>
          <t>عالم بيانات — Data Scientist</t>
        </is>
      </c>
      <c r="F1823" s="17" t="inlineStr">
        <is>
          <t>الربع الأول 2024 (الفترة الدقيقة غير محددة بالملف)</t>
        </is>
      </c>
      <c r="G1823" s="17" t="n"/>
      <c r="H1823" s="17" t="n"/>
      <c r="I1823" s="17" t="n"/>
      <c r="J1823" s="17" t="n"/>
      <c r="K1823" s="17" t="inlineStr">
        <is>
          <t>سجلات 2024 الرسمية</t>
        </is>
      </c>
      <c r="L1823" s="17" t="n">
        <v>75</v>
      </c>
      <c r="M1823" s="17" t="inlineStr">
        <is>
          <t>ضمن النطاق</t>
        </is>
      </c>
      <c r="N1823" s="17" t="inlineStr">
        <is>
          <t>شهادات</t>
        </is>
      </c>
      <c r="O1823" s="17" t="n"/>
      <c r="P1823" s="17" t="n"/>
      <c r="Q1823" s="17" t="n"/>
      <c r="R1823" s="17" t="n"/>
      <c r="S1823" s="17" t="n"/>
      <c r="T1823" s="17" t="n"/>
      <c r="U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3" s="17" t="n"/>
      <c r="W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29" t="inlineStr">
        <is>
          <t>عالم بيانات — Data Scientist</t>
        </is>
      </c>
      <c r="F1824" s="17" t="inlineStr">
        <is>
          <t>الربع الأول 2024 (الفترة الدقيقة غير محددة بالملف)</t>
        </is>
      </c>
      <c r="G1824" s="17" t="n"/>
      <c r="H1824" s="17" t="n"/>
      <c r="I1824" s="17" t="n"/>
      <c r="J1824" s="17" t="n"/>
      <c r="K1824" s="17" t="inlineStr">
        <is>
          <t>سجلات 2024 الرسمية</t>
        </is>
      </c>
      <c r="L1824" s="17" t="n">
        <v>75</v>
      </c>
      <c r="M1824" s="17" t="inlineStr">
        <is>
          <t>ضمن النطاق</t>
        </is>
      </c>
      <c r="N1824" s="17" t="inlineStr">
        <is>
          <t>شهادات</t>
        </is>
      </c>
      <c r="O1824" s="17" t="n"/>
      <c r="P1824" s="17" t="n"/>
      <c r="Q1824" s="17" t="n"/>
      <c r="R1824" s="17" t="n"/>
      <c r="S1824" s="17" t="n"/>
      <c r="T1824" s="17" t="n"/>
      <c r="U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4" s="17" t="n"/>
      <c r="W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29" t="inlineStr">
        <is>
          <t>عالم بيانات — Data Scientist</t>
        </is>
      </c>
      <c r="F1825" s="17" t="inlineStr">
        <is>
          <t>الربع الأول 2024 (الفترة الدقيقة غير محددة بالملف)</t>
        </is>
      </c>
      <c r="G1825" s="17" t="n"/>
      <c r="H1825" s="17" t="n"/>
      <c r="I1825" s="17" t="n"/>
      <c r="J1825" s="17" t="n"/>
      <c r="K1825" s="17" t="inlineStr">
        <is>
          <t>سجلات 2024 الرسمية</t>
        </is>
      </c>
      <c r="L1825" s="17" t="n">
        <v>75</v>
      </c>
      <c r="M1825" s="17" t="inlineStr">
        <is>
          <t>ضمن النطاق</t>
        </is>
      </c>
      <c r="N1825" s="17" t="inlineStr">
        <is>
          <t>شهادات</t>
        </is>
      </c>
      <c r="O1825" s="17" t="n"/>
      <c r="P1825" s="17" t="n"/>
      <c r="Q1825" s="17" t="n"/>
      <c r="R1825" s="17" t="n"/>
      <c r="S1825" s="17" t="n"/>
      <c r="T1825" s="17" t="n"/>
      <c r="U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5" s="17" t="n"/>
      <c r="W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29" t="inlineStr">
        <is>
          <t>عالم بيانات — Data Scientist</t>
        </is>
      </c>
      <c r="F1826" s="17" t="inlineStr">
        <is>
          <t>الربع الأول 2024 (الفترة الدقيقة غير محددة بالملف)</t>
        </is>
      </c>
      <c r="G1826" s="17" t="n"/>
      <c r="H1826" s="17" t="n"/>
      <c r="I1826" s="17" t="n"/>
      <c r="J1826" s="17" t="n"/>
      <c r="K1826" s="17" t="inlineStr">
        <is>
          <t>سجلات 2024 الرسمية</t>
        </is>
      </c>
      <c r="L1826" s="17" t="n">
        <v>75</v>
      </c>
      <c r="M1826" s="17" t="inlineStr">
        <is>
          <t>ضمن النطاق</t>
        </is>
      </c>
      <c r="N1826" s="17" t="inlineStr">
        <is>
          <t>شهادات</t>
        </is>
      </c>
      <c r="O1826" s="17" t="n"/>
      <c r="P1826" s="17" t="n"/>
      <c r="Q1826" s="17" t="n"/>
      <c r="R1826" s="17" t="n"/>
      <c r="S1826" s="17" t="n"/>
      <c r="T1826" s="17" t="n"/>
      <c r="U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6" s="17" t="n"/>
      <c r="W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29" t="inlineStr">
        <is>
          <t>عالم بيانات — Data Scientist</t>
        </is>
      </c>
      <c r="F1827" s="17" t="inlineStr">
        <is>
          <t>الربع الأول 2024 (الفترة الدقيقة غير محددة بالملف)</t>
        </is>
      </c>
      <c r="G1827" s="17" t="n"/>
      <c r="H1827" s="17" t="n"/>
      <c r="I1827" s="17" t="n"/>
      <c r="J1827" s="17" t="n"/>
      <c r="K1827" s="17" t="inlineStr">
        <is>
          <t>سجلات 2024 الرسمية</t>
        </is>
      </c>
      <c r="L1827" s="17" t="n">
        <v>75</v>
      </c>
      <c r="M1827" s="17" t="inlineStr">
        <is>
          <t>ضمن النطاق</t>
        </is>
      </c>
      <c r="N1827" s="17" t="inlineStr">
        <is>
          <t>شهادات</t>
        </is>
      </c>
      <c r="O1827" s="17" t="n"/>
      <c r="P1827" s="17" t="n"/>
      <c r="Q1827" s="17" t="n"/>
      <c r="R1827" s="17" t="n"/>
      <c r="S1827" s="17" t="n"/>
      <c r="T1827" s="17" t="n"/>
      <c r="U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7" s="17" t="n"/>
      <c r="W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29" t="inlineStr">
        <is>
          <t>عالم بيانات — Data Scientist</t>
        </is>
      </c>
      <c r="F1828" s="17" t="inlineStr">
        <is>
          <t>الربع الأول 2024 (الفترة الدقيقة غير محددة بالملف)</t>
        </is>
      </c>
      <c r="G1828" s="17" t="n"/>
      <c r="H1828" s="17" t="n"/>
      <c r="I1828" s="17" t="n"/>
      <c r="J1828" s="17" t="n"/>
      <c r="K1828" s="17" t="inlineStr">
        <is>
          <t>سجلات 2024 الرسمية</t>
        </is>
      </c>
      <c r="L1828" s="17" t="n">
        <v>75</v>
      </c>
      <c r="M1828" s="17" t="inlineStr">
        <is>
          <t>ضمن النطاق</t>
        </is>
      </c>
      <c r="N1828" s="17" t="inlineStr">
        <is>
          <t>شهادات</t>
        </is>
      </c>
      <c r="O1828" s="17" t="n"/>
      <c r="P1828" s="17" t="n"/>
      <c r="Q1828" s="17" t="n"/>
      <c r="R1828" s="17" t="n"/>
      <c r="S1828" s="17" t="n"/>
      <c r="T1828" s="17" t="n"/>
      <c r="U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8" s="17" t="n"/>
      <c r="W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29" t="inlineStr">
        <is>
          <t>عالم بيانات — Data Scientist</t>
        </is>
      </c>
      <c r="F1829" s="17" t="inlineStr">
        <is>
          <t>الربع الأول 2024 (الفترة الدقيقة غير محددة بالملف)</t>
        </is>
      </c>
      <c r="G1829" s="17" t="n"/>
      <c r="H1829" s="17" t="n"/>
      <c r="I1829" s="17" t="n"/>
      <c r="J1829" s="17" t="n"/>
      <c r="K1829" s="17" t="inlineStr">
        <is>
          <t>سجلات 2024 الرسمية</t>
        </is>
      </c>
      <c r="L1829" s="17" t="n">
        <v>75</v>
      </c>
      <c r="M1829" s="17" t="inlineStr">
        <is>
          <t>ضمن النطاق</t>
        </is>
      </c>
      <c r="N1829" s="17" t="inlineStr">
        <is>
          <t>شهادات</t>
        </is>
      </c>
      <c r="O1829" s="17" t="n"/>
      <c r="P1829" s="17" t="n"/>
      <c r="Q1829" s="17" t="n"/>
      <c r="R1829" s="17" t="n"/>
      <c r="S1829" s="17" t="n"/>
      <c r="T1829" s="17" t="n"/>
      <c r="U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29" s="17" t="n"/>
      <c r="W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29" t="inlineStr">
        <is>
          <t>عالم بيانات — Data Scientist</t>
        </is>
      </c>
      <c r="F1830" s="17" t="inlineStr">
        <is>
          <t>الربع الأول 2024 (الفترة الدقيقة غير محددة بالملف)</t>
        </is>
      </c>
      <c r="G1830" s="17" t="n"/>
      <c r="H1830" s="17" t="n"/>
      <c r="I1830" s="17" t="n"/>
      <c r="J1830" s="17" t="n"/>
      <c r="K1830" s="17" t="inlineStr">
        <is>
          <t>سجلات 2024 الرسمية</t>
        </is>
      </c>
      <c r="L1830" s="17" t="n">
        <v>75</v>
      </c>
      <c r="M1830" s="17" t="inlineStr">
        <is>
          <t>ضمن النطاق</t>
        </is>
      </c>
      <c r="N1830" s="17" t="inlineStr">
        <is>
          <t>شهادات</t>
        </is>
      </c>
      <c r="O1830" s="17" t="n"/>
      <c r="P1830" s="17" t="n"/>
      <c r="Q1830" s="17" t="n"/>
      <c r="R1830" s="17" t="n"/>
      <c r="S1830" s="17" t="n"/>
      <c r="T1830" s="17" t="n"/>
      <c r="U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0" s="17" t="n"/>
      <c r="W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29" t="inlineStr">
        <is>
          <t>عالم بيانات — Data Scientist</t>
        </is>
      </c>
      <c r="F1831" s="17" t="inlineStr">
        <is>
          <t>الربع الأول 2024 (الفترة الدقيقة غير محددة بالملف)</t>
        </is>
      </c>
      <c r="G1831" s="17" t="n"/>
      <c r="H1831" s="17" t="n"/>
      <c r="I1831" s="17" t="n"/>
      <c r="J1831" s="17" t="n"/>
      <c r="K1831" s="17" t="inlineStr">
        <is>
          <t>سجلات 2024 الرسمية</t>
        </is>
      </c>
      <c r="L1831" s="17" t="n">
        <v>75</v>
      </c>
      <c r="M1831" s="17" t="inlineStr">
        <is>
          <t>ضمن النطاق</t>
        </is>
      </c>
      <c r="N1831" s="17" t="inlineStr">
        <is>
          <t>شهادات</t>
        </is>
      </c>
      <c r="O1831" s="17" t="n"/>
      <c r="P1831" s="17" t="n"/>
      <c r="Q1831" s="17" t="n"/>
      <c r="R1831" s="17" t="n"/>
      <c r="S1831" s="17" t="n"/>
      <c r="T1831" s="17" t="n"/>
      <c r="U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1" s="17" t="n"/>
      <c r="W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29" t="inlineStr">
        <is>
          <t>عالم بيانات — Data Scientist</t>
        </is>
      </c>
      <c r="F1832" s="17" t="inlineStr">
        <is>
          <t>الربع الأول 2024 (الفترة الدقيقة غير محددة بالملف)</t>
        </is>
      </c>
      <c r="G1832" s="17" t="n"/>
      <c r="H1832" s="17" t="n"/>
      <c r="I1832" s="17" t="n"/>
      <c r="J1832" s="17" t="n"/>
      <c r="K1832" s="17" t="inlineStr">
        <is>
          <t>سجلات 2024 الرسمية</t>
        </is>
      </c>
      <c r="L1832" s="17" t="n">
        <v>75</v>
      </c>
      <c r="M1832" s="17" t="inlineStr">
        <is>
          <t>ضمن النطاق</t>
        </is>
      </c>
      <c r="N1832" s="17" t="inlineStr">
        <is>
          <t>شهادات</t>
        </is>
      </c>
      <c r="O1832" s="17" t="n"/>
      <c r="P1832" s="17" t="n"/>
      <c r="Q1832" s="17" t="n"/>
      <c r="R1832" s="17" t="n"/>
      <c r="S1832" s="17" t="n"/>
      <c r="T1832" s="17" t="n"/>
      <c r="U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2" s="17" t="n"/>
      <c r="W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29" t="inlineStr">
        <is>
          <t>عالم بيانات — Data Scientist</t>
        </is>
      </c>
      <c r="F1833" s="17" t="inlineStr">
        <is>
          <t>الربع الأول 2024 (الفترة الدقيقة غير محددة بالملف)</t>
        </is>
      </c>
      <c r="G1833" s="17" t="n"/>
      <c r="H1833" s="17" t="n"/>
      <c r="I1833" s="17" t="n"/>
      <c r="J1833" s="17" t="n"/>
      <c r="K1833" s="17" t="inlineStr">
        <is>
          <t>سجلات 2024 الرسمية</t>
        </is>
      </c>
      <c r="L1833" s="17" t="n">
        <v>75</v>
      </c>
      <c r="M1833" s="17" t="inlineStr">
        <is>
          <t>ضمن النطاق</t>
        </is>
      </c>
      <c r="N1833" s="17" t="inlineStr">
        <is>
          <t>شهادات</t>
        </is>
      </c>
      <c r="O1833" s="17" t="n"/>
      <c r="P1833" s="17" t="n"/>
      <c r="Q1833" s="17" t="n"/>
      <c r="R1833" s="17" t="n"/>
      <c r="S1833" s="17" t="n"/>
      <c r="T1833" s="17" t="n"/>
      <c r="U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3" s="17" t="n"/>
      <c r="W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29" t="inlineStr">
        <is>
          <t>عالم بيانات — Data Scientist</t>
        </is>
      </c>
      <c r="F1834" s="17" t="inlineStr">
        <is>
          <t>الربع الأول 2024 (الفترة الدقيقة غير محددة بالملف)</t>
        </is>
      </c>
      <c r="G1834" s="17" t="n"/>
      <c r="H1834" s="17" t="n"/>
      <c r="I1834" s="17" t="n"/>
      <c r="J1834" s="17" t="n"/>
      <c r="K1834" s="17" t="inlineStr">
        <is>
          <t>سجلات 2024 الرسمية</t>
        </is>
      </c>
      <c r="L1834" s="17" t="n">
        <v>75</v>
      </c>
      <c r="M1834" s="17" t="inlineStr">
        <is>
          <t>ضمن النطاق</t>
        </is>
      </c>
      <c r="N1834" s="17" t="inlineStr">
        <is>
          <t>شهادات</t>
        </is>
      </c>
      <c r="O1834" s="17" t="n"/>
      <c r="P1834" s="17" t="n"/>
      <c r="Q1834" s="17" t="n"/>
      <c r="R1834" s="17" t="n"/>
      <c r="S1834" s="17" t="n"/>
      <c r="T1834" s="17" t="n"/>
      <c r="U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4" s="17" t="n"/>
      <c r="W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29" t="inlineStr">
        <is>
          <t>عالم بيانات — Data Scientist</t>
        </is>
      </c>
      <c r="F1835" s="17" t="inlineStr">
        <is>
          <t>الربع الأول 2024 (الفترة الدقيقة غير محددة بالملف)</t>
        </is>
      </c>
      <c r="G1835" s="17" t="n"/>
      <c r="H1835" s="17" t="n"/>
      <c r="I1835" s="17" t="n"/>
      <c r="J1835" s="17" t="n"/>
      <c r="K1835" s="17" t="inlineStr">
        <is>
          <t>سجلات 2024 الرسمية</t>
        </is>
      </c>
      <c r="L1835" s="17" t="n">
        <v>75</v>
      </c>
      <c r="M1835" s="17" t="inlineStr">
        <is>
          <t>ضمن النطاق</t>
        </is>
      </c>
      <c r="N1835" s="17" t="inlineStr">
        <is>
          <t>شهادات</t>
        </is>
      </c>
      <c r="O1835" s="17" t="n"/>
      <c r="P1835" s="17" t="n"/>
      <c r="Q1835" s="17" t="n"/>
      <c r="R1835" s="17" t="n"/>
      <c r="S1835" s="17" t="n"/>
      <c r="T1835" s="17" t="n"/>
      <c r="U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5" s="17" t="n"/>
      <c r="W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29" t="inlineStr">
        <is>
          <t>عالم بيانات — Data Scientist</t>
        </is>
      </c>
      <c r="F1836" s="17" t="inlineStr">
        <is>
          <t>الربع الأول 2024 (الفترة الدقيقة غير محددة بالملف)</t>
        </is>
      </c>
      <c r="G1836" s="17" t="n"/>
      <c r="H1836" s="17" t="n"/>
      <c r="I1836" s="17" t="n"/>
      <c r="J1836" s="17" t="n"/>
      <c r="K1836" s="17" t="inlineStr">
        <is>
          <t>سجلات 2024 الرسمية</t>
        </is>
      </c>
      <c r="L1836" s="17" t="n">
        <v>75</v>
      </c>
      <c r="M1836" s="17" t="inlineStr">
        <is>
          <t>ضمن النطاق</t>
        </is>
      </c>
      <c r="N1836" s="17" t="inlineStr">
        <is>
          <t>شهادات</t>
        </is>
      </c>
      <c r="O1836" s="17" t="n"/>
      <c r="P1836" s="17" t="n"/>
      <c r="Q1836" s="17" t="n"/>
      <c r="R1836" s="17" t="n"/>
      <c r="S1836" s="17" t="n"/>
      <c r="T1836" s="17" t="n"/>
      <c r="U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6" s="17" t="n"/>
      <c r="W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29" t="inlineStr">
        <is>
          <t>عالم بيانات — Data Scientist</t>
        </is>
      </c>
      <c r="F1837" s="17" t="inlineStr">
        <is>
          <t>الربع الأول 2024 (الفترة الدقيقة غير محددة بالملف)</t>
        </is>
      </c>
      <c r="G1837" s="17" t="n"/>
      <c r="H1837" s="17" t="n"/>
      <c r="I1837" s="17" t="n"/>
      <c r="J1837" s="17" t="n"/>
      <c r="K1837" s="17" t="inlineStr">
        <is>
          <t>سجلات 2024 الرسمية</t>
        </is>
      </c>
      <c r="L1837" s="17" t="n">
        <v>75</v>
      </c>
      <c r="M1837" s="17" t="inlineStr">
        <is>
          <t>ضمن النطاق</t>
        </is>
      </c>
      <c r="N1837" s="17" t="inlineStr">
        <is>
          <t>شهادات</t>
        </is>
      </c>
      <c r="O1837" s="17" t="n"/>
      <c r="P1837" s="17" t="n"/>
      <c r="Q1837" s="17" t="n"/>
      <c r="R1837" s="17" t="n"/>
      <c r="S1837" s="17" t="n"/>
      <c r="T1837" s="17" t="n"/>
      <c r="U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7" s="17" t="n"/>
      <c r="W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29" t="inlineStr">
        <is>
          <t>عالم بيانات — Data Scientist</t>
        </is>
      </c>
      <c r="F1838" s="17" t="inlineStr">
        <is>
          <t>الربع الأول 2024 (الفترة الدقيقة غير محددة بالملف)</t>
        </is>
      </c>
      <c r="G1838" s="17" t="n"/>
      <c r="H1838" s="17" t="n"/>
      <c r="I1838" s="17" t="n"/>
      <c r="J1838" s="17" t="n"/>
      <c r="K1838" s="17" t="inlineStr">
        <is>
          <t>سجلات 2024 الرسمية</t>
        </is>
      </c>
      <c r="L1838" s="17" t="n">
        <v>75</v>
      </c>
      <c r="M1838" s="17" t="inlineStr">
        <is>
          <t>ضمن النطاق</t>
        </is>
      </c>
      <c r="N1838" s="17" t="inlineStr">
        <is>
          <t>شهادات</t>
        </is>
      </c>
      <c r="O1838" s="17" t="n"/>
      <c r="P1838" s="17" t="n"/>
      <c r="Q1838" s="17" t="n"/>
      <c r="R1838" s="17" t="n"/>
      <c r="S1838" s="17" t="n"/>
      <c r="T1838" s="17" t="n"/>
      <c r="U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8" s="17" t="n"/>
      <c r="W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29" t="inlineStr">
        <is>
          <t>عالم بيانات — Data Scientist</t>
        </is>
      </c>
      <c r="F1839" s="17" t="inlineStr">
        <is>
          <t>الربع الأول 2024 (الفترة الدقيقة غير محددة بالملف)</t>
        </is>
      </c>
      <c r="G1839" s="17" t="n"/>
      <c r="H1839" s="17" t="n"/>
      <c r="I1839" s="17" t="n"/>
      <c r="J1839" s="17" t="n"/>
      <c r="K1839" s="17" t="inlineStr">
        <is>
          <t>سجلات 2024 الرسمية</t>
        </is>
      </c>
      <c r="L1839" s="17" t="n">
        <v>75</v>
      </c>
      <c r="M1839" s="17" t="inlineStr">
        <is>
          <t>ضمن النطاق</t>
        </is>
      </c>
      <c r="N1839" s="17" t="inlineStr">
        <is>
          <t>شهادات</t>
        </is>
      </c>
      <c r="O1839" s="17" t="n"/>
      <c r="P1839" s="17" t="n"/>
      <c r="Q1839" s="17" t="n"/>
      <c r="R1839" s="17" t="n"/>
      <c r="S1839" s="17" t="n"/>
      <c r="T1839" s="17" t="n"/>
      <c r="U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39" s="17" t="n"/>
      <c r="W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29" t="inlineStr">
        <is>
          <t>عالم بيانات — Data Scientist</t>
        </is>
      </c>
      <c r="F1840" s="17" t="inlineStr">
        <is>
          <t>الربع الأول 2024 (الفترة الدقيقة غير محددة بالملف)</t>
        </is>
      </c>
      <c r="G1840" s="17" t="n"/>
      <c r="H1840" s="17" t="n"/>
      <c r="I1840" s="17" t="n"/>
      <c r="J1840" s="17" t="n"/>
      <c r="K1840" s="17" t="inlineStr">
        <is>
          <t>سجلات 2024 الرسمية</t>
        </is>
      </c>
      <c r="L1840" s="17" t="n">
        <v>75</v>
      </c>
      <c r="M1840" s="17" t="inlineStr">
        <is>
          <t>ضمن النطاق</t>
        </is>
      </c>
      <c r="N1840" s="17" t="inlineStr">
        <is>
          <t>شهادات</t>
        </is>
      </c>
      <c r="O1840" s="17" t="n"/>
      <c r="P1840" s="17" t="n"/>
      <c r="Q1840" s="17" t="n"/>
      <c r="R1840" s="17" t="n"/>
      <c r="S1840" s="17" t="n"/>
      <c r="T1840" s="17" t="n"/>
      <c r="U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0" s="17" t="n"/>
      <c r="W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29" t="inlineStr">
        <is>
          <t>عالم بيانات — Data Scientist</t>
        </is>
      </c>
      <c r="F1841" s="17" t="inlineStr">
        <is>
          <t>الربع الأول 2024 (الفترة الدقيقة غير محددة بالملف)</t>
        </is>
      </c>
      <c r="G1841" s="17" t="n"/>
      <c r="H1841" s="17" t="n"/>
      <c r="I1841" s="17" t="n"/>
      <c r="J1841" s="17" t="n"/>
      <c r="K1841" s="17" t="inlineStr">
        <is>
          <t>سجلات 2024 الرسمية</t>
        </is>
      </c>
      <c r="L1841" s="17" t="n">
        <v>75</v>
      </c>
      <c r="M1841" s="17" t="inlineStr">
        <is>
          <t>ضمن النطاق</t>
        </is>
      </c>
      <c r="N1841" s="17" t="inlineStr">
        <is>
          <t>شهادات</t>
        </is>
      </c>
      <c r="O1841" s="17" t="n"/>
      <c r="P1841" s="17" t="n"/>
      <c r="Q1841" s="17" t="n"/>
      <c r="R1841" s="17" t="n"/>
      <c r="S1841" s="17" t="n"/>
      <c r="T1841" s="17" t="n"/>
      <c r="U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1" s="17" t="n"/>
      <c r="W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29" t="inlineStr">
        <is>
          <t>عالم بيانات — Data Scientist</t>
        </is>
      </c>
      <c r="F1842" s="17" t="inlineStr">
        <is>
          <t>الربع الأول 2024 (الفترة الدقيقة غير محددة بالملف)</t>
        </is>
      </c>
      <c r="G1842" s="17" t="n"/>
      <c r="H1842" s="17" t="n"/>
      <c r="I1842" s="17" t="n"/>
      <c r="J1842" s="17" t="n"/>
      <c r="K1842" s="17" t="inlineStr">
        <is>
          <t>سجلات 2024 الرسمية</t>
        </is>
      </c>
      <c r="L1842" s="17" t="n">
        <v>75</v>
      </c>
      <c r="M1842" s="17" t="inlineStr">
        <is>
          <t>ضمن النطاق</t>
        </is>
      </c>
      <c r="N1842" s="17" t="inlineStr">
        <is>
          <t>شهادات</t>
        </is>
      </c>
      <c r="O1842" s="17" t="n"/>
      <c r="P1842" s="17" t="n"/>
      <c r="Q1842" s="17" t="n"/>
      <c r="R1842" s="17" t="n"/>
      <c r="S1842" s="17" t="n"/>
      <c r="T1842" s="17" t="n"/>
      <c r="U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2" s="17" t="n"/>
      <c r="W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29" t="inlineStr">
        <is>
          <t>عالم بيانات — Data Scientist</t>
        </is>
      </c>
      <c r="F1843" s="17" t="inlineStr">
        <is>
          <t>الربع الأول 2024 (الفترة الدقيقة غير محددة بالملف)</t>
        </is>
      </c>
      <c r="G1843" s="17" t="n"/>
      <c r="H1843" s="17" t="n"/>
      <c r="I1843" s="17" t="n"/>
      <c r="J1843" s="17" t="n"/>
      <c r="K1843" s="17" t="inlineStr">
        <is>
          <t>سجلات 2024 الرسمية</t>
        </is>
      </c>
      <c r="L1843" s="17" t="n">
        <v>75</v>
      </c>
      <c r="M1843" s="17" t="inlineStr">
        <is>
          <t>ضمن النطاق</t>
        </is>
      </c>
      <c r="N1843" s="17" t="inlineStr">
        <is>
          <t>شهادات</t>
        </is>
      </c>
      <c r="O1843" s="17" t="n"/>
      <c r="P1843" s="17" t="n"/>
      <c r="Q1843" s="17" t="n"/>
      <c r="R1843" s="17" t="n"/>
      <c r="S1843" s="17" t="n"/>
      <c r="T1843" s="17" t="n"/>
      <c r="U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3" s="17" t="n"/>
      <c r="W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29" t="inlineStr">
        <is>
          <t>عالم بيانات — Data Scientist</t>
        </is>
      </c>
      <c r="F1844" s="17" t="inlineStr">
        <is>
          <t>الربع الأول 2024 (الفترة الدقيقة غير محددة بالملف)</t>
        </is>
      </c>
      <c r="G1844" s="17" t="n"/>
      <c r="H1844" s="17" t="n"/>
      <c r="I1844" s="17" t="n"/>
      <c r="J1844" s="17" t="n"/>
      <c r="K1844" s="17" t="inlineStr">
        <is>
          <t>سجلات 2024 الرسمية</t>
        </is>
      </c>
      <c r="L1844" s="17" t="n">
        <v>75</v>
      </c>
      <c r="M1844" s="17" t="inlineStr">
        <is>
          <t>ضمن النطاق</t>
        </is>
      </c>
      <c r="N1844" s="17" t="inlineStr">
        <is>
          <t>شهادات</t>
        </is>
      </c>
      <c r="O1844" s="17" t="n"/>
      <c r="P1844" s="17" t="n"/>
      <c r="Q1844" s="17" t="n"/>
      <c r="R1844" s="17" t="n"/>
      <c r="S1844" s="17" t="n"/>
      <c r="T1844" s="17" t="n"/>
      <c r="U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4" s="17" t="n"/>
      <c r="W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29" t="inlineStr">
        <is>
          <t>عالم بيانات — Data Scientist</t>
        </is>
      </c>
      <c r="F1845" s="17" t="inlineStr">
        <is>
          <t>الربع الأول 2024 (الفترة الدقيقة غير محددة بالملف)</t>
        </is>
      </c>
      <c r="G1845" s="17" t="n"/>
      <c r="H1845" s="17" t="n"/>
      <c r="I1845" s="17" t="n"/>
      <c r="J1845" s="17" t="n"/>
      <c r="K1845" s="17" t="inlineStr">
        <is>
          <t>سجلات 2024 الرسمية</t>
        </is>
      </c>
      <c r="L1845" s="17" t="n">
        <v>75</v>
      </c>
      <c r="M1845" s="17" t="inlineStr">
        <is>
          <t>ضمن النطاق</t>
        </is>
      </c>
      <c r="N1845" s="17" t="inlineStr">
        <is>
          <t>شهادات</t>
        </is>
      </c>
      <c r="O1845" s="17" t="n"/>
      <c r="P1845" s="17" t="n"/>
      <c r="Q1845" s="17" t="n"/>
      <c r="R1845" s="17" t="n"/>
      <c r="S1845" s="17" t="n"/>
      <c r="T1845" s="17" t="n"/>
      <c r="U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5" s="17" t="n"/>
      <c r="W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29" t="inlineStr">
        <is>
          <t>عالم بيانات — Data Scientist</t>
        </is>
      </c>
      <c r="F1846" s="17" t="inlineStr">
        <is>
          <t>الربع الأول 2024 (الفترة الدقيقة غير محددة بالملف)</t>
        </is>
      </c>
      <c r="G1846" s="17" t="n"/>
      <c r="H1846" s="17" t="n"/>
      <c r="I1846" s="17" t="n"/>
      <c r="J1846" s="17" t="n"/>
      <c r="K1846" s="17" t="inlineStr">
        <is>
          <t>سجلات 2024 الرسمية</t>
        </is>
      </c>
      <c r="L1846" s="17" t="n">
        <v>75</v>
      </c>
      <c r="M1846" s="17" t="inlineStr">
        <is>
          <t>ضمن النطاق</t>
        </is>
      </c>
      <c r="N1846" s="17" t="inlineStr">
        <is>
          <t>شهادات</t>
        </is>
      </c>
      <c r="O1846" s="17" t="n"/>
      <c r="P1846" s="17" t="n"/>
      <c r="Q1846" s="17" t="n"/>
      <c r="R1846" s="17" t="n"/>
      <c r="S1846" s="17" t="n"/>
      <c r="T1846" s="17" t="n"/>
      <c r="U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6" s="17" t="n"/>
      <c r="W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29" t="inlineStr">
        <is>
          <t>عالم بيانات — Data Scientist</t>
        </is>
      </c>
      <c r="F1847" s="17" t="inlineStr">
        <is>
          <t>الربع الأول 2024 (الفترة الدقيقة غير محددة بالملف)</t>
        </is>
      </c>
      <c r="G1847" s="17" t="n"/>
      <c r="H1847" s="17" t="n"/>
      <c r="I1847" s="17" t="n"/>
      <c r="J1847" s="17" t="n"/>
      <c r="K1847" s="17" t="inlineStr">
        <is>
          <t>سجلات 2024 الرسمية</t>
        </is>
      </c>
      <c r="L1847" s="17" t="n">
        <v>75</v>
      </c>
      <c r="M1847" s="17" t="inlineStr">
        <is>
          <t>ضمن النطاق</t>
        </is>
      </c>
      <c r="N1847" s="17" t="inlineStr">
        <is>
          <t>شهادات</t>
        </is>
      </c>
      <c r="O1847" s="17" t="n"/>
      <c r="P1847" s="17" t="n"/>
      <c r="Q1847" s="17" t="n"/>
      <c r="R1847" s="17" t="n"/>
      <c r="S1847" s="17" t="n"/>
      <c r="T1847" s="17" t="n"/>
      <c r="U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7" s="17" t="n"/>
      <c r="W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29" t="inlineStr">
        <is>
          <t>عالم بيانات — Data Scientist</t>
        </is>
      </c>
      <c r="F1848" s="17" t="inlineStr">
        <is>
          <t>الربع الأول 2024 (الفترة الدقيقة غير محددة بالملف)</t>
        </is>
      </c>
      <c r="G1848" s="17" t="n"/>
      <c r="H1848" s="17" t="n"/>
      <c r="I1848" s="17" t="n"/>
      <c r="J1848" s="17" t="n"/>
      <c r="K1848" s="17" t="inlineStr">
        <is>
          <t>سجلات 2024 الرسمية</t>
        </is>
      </c>
      <c r="L1848" s="17" t="n">
        <v>75</v>
      </c>
      <c r="M1848" s="17" t="inlineStr">
        <is>
          <t>ضمن النطاق</t>
        </is>
      </c>
      <c r="N1848" s="17" t="inlineStr">
        <is>
          <t>شهادات</t>
        </is>
      </c>
      <c r="O1848" s="17" t="n"/>
      <c r="P1848" s="17" t="n"/>
      <c r="Q1848" s="17" t="n"/>
      <c r="R1848" s="17" t="n"/>
      <c r="S1848" s="17" t="n"/>
      <c r="T1848" s="17" t="n"/>
      <c r="U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8" s="17" t="n"/>
      <c r="W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29" t="inlineStr">
        <is>
          <t>عالم بيانات — Data Scientist</t>
        </is>
      </c>
      <c r="F1849" s="17" t="inlineStr">
        <is>
          <t>الربع الأول 2024 (الفترة الدقيقة غير محددة بالملف)</t>
        </is>
      </c>
      <c r="G1849" s="17" t="n"/>
      <c r="H1849" s="17" t="n"/>
      <c r="I1849" s="17" t="n"/>
      <c r="J1849" s="17" t="n"/>
      <c r="K1849" s="17" t="inlineStr">
        <is>
          <t>سجلات 2024 الرسمية</t>
        </is>
      </c>
      <c r="L1849" s="17" t="n">
        <v>75</v>
      </c>
      <c r="M1849" s="17" t="inlineStr">
        <is>
          <t>ضمن النطاق</t>
        </is>
      </c>
      <c r="N1849" s="17" t="inlineStr">
        <is>
          <t>شهادات</t>
        </is>
      </c>
      <c r="O1849" s="17" t="n"/>
      <c r="P1849" s="17" t="n"/>
      <c r="Q1849" s="17" t="n"/>
      <c r="R1849" s="17" t="n"/>
      <c r="S1849" s="17" t="n"/>
      <c r="T1849" s="17" t="n"/>
      <c r="U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49" s="17" t="n"/>
      <c r="W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29" t="inlineStr">
        <is>
          <t>عالم بيانات — Data Scientist</t>
        </is>
      </c>
      <c r="F1850" s="17" t="inlineStr">
        <is>
          <t>الربع الأول 2024 (الفترة الدقيقة غير محددة بالملف)</t>
        </is>
      </c>
      <c r="G1850" s="17" t="n"/>
      <c r="H1850" s="17" t="n"/>
      <c r="I1850" s="17" t="n"/>
      <c r="J1850" s="17" t="n"/>
      <c r="K1850" s="17" t="inlineStr">
        <is>
          <t>سجلات 2024 الرسمية</t>
        </is>
      </c>
      <c r="L1850" s="17" t="n">
        <v>75</v>
      </c>
      <c r="M1850" s="17" t="inlineStr">
        <is>
          <t>ضمن النطاق</t>
        </is>
      </c>
      <c r="N1850" s="17" t="inlineStr">
        <is>
          <t>شهادات</t>
        </is>
      </c>
      <c r="O1850" s="17" t="n"/>
      <c r="P1850" s="17" t="n"/>
      <c r="Q1850" s="17" t="n"/>
      <c r="R1850" s="17" t="n"/>
      <c r="S1850" s="17" t="n"/>
      <c r="T1850" s="17" t="n"/>
      <c r="U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0" s="17" t="n"/>
      <c r="W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29" t="inlineStr">
        <is>
          <t>عالم بيانات — Data Scientist</t>
        </is>
      </c>
      <c r="F1851" s="17" t="inlineStr">
        <is>
          <t>الربع الأول 2024 (الفترة الدقيقة غير محددة بالملف)</t>
        </is>
      </c>
      <c r="G1851" s="17" t="n"/>
      <c r="H1851" s="17" t="n"/>
      <c r="I1851" s="17" t="n"/>
      <c r="J1851" s="17" t="n"/>
      <c r="K1851" s="17" t="inlineStr">
        <is>
          <t>سجلات 2024 الرسمية</t>
        </is>
      </c>
      <c r="L1851" s="17" t="n">
        <v>75</v>
      </c>
      <c r="M1851" s="17" t="inlineStr">
        <is>
          <t>ضمن النطاق</t>
        </is>
      </c>
      <c r="N1851" s="17" t="inlineStr">
        <is>
          <t>شهادات</t>
        </is>
      </c>
      <c r="O1851" s="17" t="n"/>
      <c r="P1851" s="17" t="n"/>
      <c r="Q1851" s="17" t="n"/>
      <c r="R1851" s="17" t="n"/>
      <c r="S1851" s="17" t="n"/>
      <c r="T1851" s="17" t="n"/>
      <c r="U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V1851" s="17" t="n"/>
      <c r="W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29" t="inlineStr">
        <is>
          <t>برامج متخصصة أخرى — Other / Specialized</t>
        </is>
      </c>
      <c r="F1852" s="17" t="inlineStr">
        <is>
          <t>21–22 يوليو 2024</t>
        </is>
      </c>
      <c r="G1852" s="17" t="n"/>
      <c r="H1852" s="17" t="n"/>
      <c r="I1852" s="17" t="n"/>
      <c r="J1852" s="17" t="n"/>
      <c r="K1852" s="17" t="inlineStr">
        <is>
          <t>سجلات 2024 الرسمية</t>
        </is>
      </c>
      <c r="L1852" s="17" t="n">
        <v>75</v>
      </c>
      <c r="M1852" s="17" t="inlineStr">
        <is>
          <t>ضمن النطاق</t>
        </is>
      </c>
      <c r="N1852" s="17" t="inlineStr">
        <is>
          <t>شهادات</t>
        </is>
      </c>
      <c r="O1852" s="17" t="n"/>
      <c r="P1852" s="17" t="n"/>
      <c r="Q1852" s="17" t="n"/>
      <c r="R1852" s="17" t="n"/>
      <c r="S1852" s="17" t="n"/>
      <c r="T1852" s="17" t="n"/>
      <c r="U1852" s="17" t="inlineStr">
        <is>
          <t>شهادة إتمام رسمية (Training for NAJD Platform). انتساب «متدرب دورة قصيرة» لا خريج معسكر تأهيلي؛ لا توثيق علني للمنظومة باسمها (بحث 21 يوليو 2026).</t>
        </is>
      </c>
      <c r="V1852" s="17" t="n"/>
      <c r="W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29" t="inlineStr">
        <is>
          <t>برامج متخصصة أخرى — Other / Specialized</t>
        </is>
      </c>
      <c r="F1853" s="17" t="inlineStr">
        <is>
          <t>21–22 يوليو 2024</t>
        </is>
      </c>
      <c r="G1853" s="17" t="n"/>
      <c r="H1853" s="17" t="n"/>
      <c r="I1853" s="17" t="n"/>
      <c r="J1853" s="17" t="n"/>
      <c r="K1853" s="17" t="inlineStr">
        <is>
          <t>سجلات 2024 الرسمية</t>
        </is>
      </c>
      <c r="L1853" s="17" t="n">
        <v>75</v>
      </c>
      <c r="M1853" s="17" t="inlineStr">
        <is>
          <t>ضمن النطاق</t>
        </is>
      </c>
      <c r="N1853" s="17" t="inlineStr">
        <is>
          <t>شهادات</t>
        </is>
      </c>
      <c r="O1853" s="17" t="n"/>
      <c r="P1853" s="17" t="n"/>
      <c r="Q1853" s="17" t="n"/>
      <c r="R1853" s="17" t="n"/>
      <c r="S1853" s="17" t="n"/>
      <c r="T1853" s="17" t="n"/>
      <c r="U1853" s="17" t="inlineStr">
        <is>
          <t>شهادة إتمام رسمية (Training for NAJD Platform). انتساب «متدرب دورة قصيرة» لا خريج معسكر تأهيلي؛ لا توثيق علني للمنظومة باسمها (بحث 21 يوليو 2026).</t>
        </is>
      </c>
      <c r="V1853" s="17" t="n"/>
      <c r="W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29" t="inlineStr">
        <is>
          <t>برامج متخصصة أخرى — Other / Specialized</t>
        </is>
      </c>
      <c r="F1854" s="17" t="inlineStr">
        <is>
          <t>21–22 يوليو 2024</t>
        </is>
      </c>
      <c r="G1854" s="17" t="n"/>
      <c r="H1854" s="17" t="n"/>
      <c r="I1854" s="17" t="n"/>
      <c r="J1854" s="17" t="n"/>
      <c r="K1854" s="17" t="inlineStr">
        <is>
          <t>سجلات 2024 الرسمية</t>
        </is>
      </c>
      <c r="L1854" s="17" t="n">
        <v>75</v>
      </c>
      <c r="M1854" s="17" t="inlineStr">
        <is>
          <t>ضمن النطاق</t>
        </is>
      </c>
      <c r="N1854" s="17" t="inlineStr">
        <is>
          <t>شهادات</t>
        </is>
      </c>
      <c r="O1854" s="17" t="n"/>
      <c r="P1854" s="17" t="n"/>
      <c r="Q1854" s="17" t="n"/>
      <c r="R1854" s="17" t="n"/>
      <c r="S1854" s="17" t="n"/>
      <c r="T1854" s="17" t="n"/>
      <c r="U1854" s="17" t="inlineStr">
        <is>
          <t>شهادة إتمام رسمية (Training for NAJD Platform). انتساب «متدرب دورة قصيرة» لا خريج معسكر تأهيلي؛ لا توثيق علني للمنظومة باسمها (بحث 21 يوليو 2026).</t>
        </is>
      </c>
      <c r="V1854" s="17" t="n"/>
      <c r="W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29" t="inlineStr">
        <is>
          <t>برامج متخصصة أخرى — Other / Specialized</t>
        </is>
      </c>
      <c r="F1855" s="17" t="inlineStr">
        <is>
          <t>21–22 يوليو 2024</t>
        </is>
      </c>
      <c r="G1855" s="17" t="n"/>
      <c r="H1855" s="17" t="n"/>
      <c r="I1855" s="17" t="n"/>
      <c r="J1855" s="17" t="n"/>
      <c r="K1855" s="17" t="inlineStr">
        <is>
          <t>سجلات 2024 الرسمية</t>
        </is>
      </c>
      <c r="L1855" s="17" t="n">
        <v>75</v>
      </c>
      <c r="M1855" s="17" t="inlineStr">
        <is>
          <t>ضمن النطاق</t>
        </is>
      </c>
      <c r="N1855" s="17" t="inlineStr">
        <is>
          <t>شهادات</t>
        </is>
      </c>
      <c r="O1855" s="17" t="n"/>
      <c r="P1855" s="17" t="n"/>
      <c r="Q1855" s="17" t="n"/>
      <c r="R1855" s="17" t="n"/>
      <c r="S1855" s="17" t="n"/>
      <c r="T1855" s="17" t="n"/>
      <c r="U1855" s="17" t="inlineStr">
        <is>
          <t>شهادة إتمام رسمية (Training for NAJD Platform). انتساب «متدرب دورة قصيرة» لا خريج معسكر تأهيلي؛ لا توثيق علني للمنظومة باسمها (بحث 21 يوليو 2026).</t>
        </is>
      </c>
      <c r="V1855" s="17" t="n"/>
      <c r="W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29" t="inlineStr">
        <is>
          <t>برامج متخصصة أخرى — Other / Specialized</t>
        </is>
      </c>
      <c r="F1856" s="17" t="inlineStr">
        <is>
          <t>21–22 يوليو 2024</t>
        </is>
      </c>
      <c r="G1856" s="17" t="n"/>
      <c r="H1856" s="17" t="n"/>
      <c r="I1856" s="17" t="n"/>
      <c r="J1856" s="17" t="n"/>
      <c r="K1856" s="17" t="inlineStr">
        <is>
          <t>سجلات 2024 الرسمية</t>
        </is>
      </c>
      <c r="L1856" s="17" t="n">
        <v>75</v>
      </c>
      <c r="M1856" s="17" t="inlineStr">
        <is>
          <t>ضمن النطاق</t>
        </is>
      </c>
      <c r="N1856" s="17" t="inlineStr">
        <is>
          <t>شهادات</t>
        </is>
      </c>
      <c r="O1856" s="17" t="n"/>
      <c r="P1856" s="17" t="n"/>
      <c r="Q1856" s="17" t="n"/>
      <c r="R1856" s="17" t="n"/>
      <c r="S1856" s="17" t="n"/>
      <c r="T1856" s="17" t="n"/>
      <c r="U1856" s="17" t="inlineStr">
        <is>
          <t>شهادة إتمام رسمية (Training for NAJD Platform). انتساب «متدرب دورة قصيرة» لا خريج معسكر تأهيلي؛ لا توثيق علني للمنظومة باسمها (بحث 21 يوليو 2026).</t>
        </is>
      </c>
      <c r="V1856" s="17" t="n"/>
      <c r="W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29" t="inlineStr">
        <is>
          <t>برامج متخصصة أخرى — Other / Specialized</t>
        </is>
      </c>
      <c r="F1857" s="17" t="inlineStr">
        <is>
          <t>21–22 يوليو 2024</t>
        </is>
      </c>
      <c r="G1857" s="17" t="n"/>
      <c r="H1857" s="17" t="n"/>
      <c r="I1857" s="17" t="n"/>
      <c r="J1857" s="17" t="n"/>
      <c r="K1857" s="17" t="inlineStr">
        <is>
          <t>سجلات 2024 الرسمية</t>
        </is>
      </c>
      <c r="L1857" s="17" t="n">
        <v>75</v>
      </c>
      <c r="M1857" s="17" t="inlineStr">
        <is>
          <t>ضمن النطاق</t>
        </is>
      </c>
      <c r="N1857" s="17" t="inlineStr">
        <is>
          <t>شهادات</t>
        </is>
      </c>
      <c r="O1857" s="17" t="n"/>
      <c r="P1857" s="17" t="n"/>
      <c r="Q1857" s="17" t="n"/>
      <c r="R1857" s="17" t="n"/>
      <c r="S1857" s="17" t="n"/>
      <c r="T1857" s="17" t="n"/>
      <c r="U1857" s="17" t="inlineStr">
        <is>
          <t>شهادة إتمام رسمية (Training for NAJD Platform). انتساب «متدرب دورة قصيرة» لا خريج معسكر تأهيلي؛ لا توثيق علني للمنظومة باسمها (بحث 21 يوليو 2026).</t>
        </is>
      </c>
      <c r="V1857" s="17" t="n"/>
      <c r="W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29" t="inlineStr">
        <is>
          <t>برامج متخصصة أخرى — Other / Specialized</t>
        </is>
      </c>
      <c r="F1858" s="17" t="inlineStr">
        <is>
          <t>21–22 يوليو 2024</t>
        </is>
      </c>
      <c r="G1858" s="17" t="n"/>
      <c r="H1858" s="17" t="n"/>
      <c r="I1858" s="17" t="n"/>
      <c r="J1858" s="17" t="n"/>
      <c r="K1858" s="17" t="inlineStr">
        <is>
          <t>سجلات 2024 الرسمية</t>
        </is>
      </c>
      <c r="L1858" s="17" t="n">
        <v>75</v>
      </c>
      <c r="M1858" s="17" t="inlineStr">
        <is>
          <t>ضمن النطاق</t>
        </is>
      </c>
      <c r="N1858" s="17" t="inlineStr">
        <is>
          <t>شهادات</t>
        </is>
      </c>
      <c r="O1858" s="17" t="n"/>
      <c r="P1858" s="17" t="n"/>
      <c r="Q1858" s="17" t="n"/>
      <c r="R1858" s="17" t="n"/>
      <c r="S1858" s="17" t="n"/>
      <c r="T1858" s="17" t="n"/>
      <c r="U1858" s="17" t="inlineStr">
        <is>
          <t>شهادة إتمام رسمية (Training for NAJD Platform). انتساب «متدرب دورة قصيرة» لا خريج معسكر تأهيلي؛ لا توثيق علني للمنظومة باسمها (بحث 21 يوليو 2026).</t>
        </is>
      </c>
      <c r="V1858" s="17" t="n"/>
      <c r="W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29" t="inlineStr">
        <is>
          <t>برامج متخصصة أخرى — Other / Specialized</t>
        </is>
      </c>
      <c r="F1859" s="17" t="inlineStr">
        <is>
          <t>21–22 يوليو 2024</t>
        </is>
      </c>
      <c r="G1859" s="17" t="n"/>
      <c r="H1859" s="17" t="n"/>
      <c r="I1859" s="17" t="n"/>
      <c r="J1859" s="17" t="n"/>
      <c r="K1859" s="17" t="inlineStr">
        <is>
          <t>سجلات 2024 الرسمية</t>
        </is>
      </c>
      <c r="L1859" s="17" t="n">
        <v>75</v>
      </c>
      <c r="M1859" s="17" t="inlineStr">
        <is>
          <t>ضمن النطاق</t>
        </is>
      </c>
      <c r="N1859" s="17" t="inlineStr">
        <is>
          <t>شهادات</t>
        </is>
      </c>
      <c r="O1859" s="17" t="n"/>
      <c r="P1859" s="17" t="n"/>
      <c r="Q1859" s="17" t="n"/>
      <c r="R1859" s="17" t="n"/>
      <c r="S1859" s="17" t="n"/>
      <c r="T1859" s="17" t="n"/>
      <c r="U1859" s="17" t="inlineStr">
        <is>
          <t>شهادة إتمام رسمية (Training for NAJD Platform). انتساب «متدرب دورة قصيرة» لا خريج معسكر تأهيلي؛ لا توثيق علني للمنظومة باسمها (بحث 21 يوليو 2026).</t>
        </is>
      </c>
      <c r="V1859" s="17" t="n"/>
      <c r="W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29" t="inlineStr">
        <is>
          <t>برامج متخصصة أخرى — Other / Specialized</t>
        </is>
      </c>
      <c r="F1860" s="17" t="inlineStr">
        <is>
          <t>21–22 يوليو 2024</t>
        </is>
      </c>
      <c r="G1860" s="17" t="n"/>
      <c r="H1860" s="17" t="n"/>
      <c r="I1860" s="17" t="n"/>
      <c r="J1860" s="17" t="n"/>
      <c r="K1860" s="17" t="inlineStr">
        <is>
          <t>سجلات 2024 الرسمية</t>
        </is>
      </c>
      <c r="L1860" s="17" t="n">
        <v>75</v>
      </c>
      <c r="M1860" s="17" t="inlineStr">
        <is>
          <t>ضمن النطاق</t>
        </is>
      </c>
      <c r="N1860" s="17" t="inlineStr">
        <is>
          <t>شهادات</t>
        </is>
      </c>
      <c r="O1860" s="17" t="n"/>
      <c r="P1860" s="17" t="n"/>
      <c r="Q1860" s="17" t="n"/>
      <c r="R1860" s="17" t="n"/>
      <c r="S1860" s="17" t="n"/>
      <c r="T1860" s="17" t="n"/>
      <c r="U1860" s="17" t="inlineStr">
        <is>
          <t>شهادة إتمام رسمية (Training for NAJD Platform). انتساب «متدرب دورة قصيرة» لا خريج معسكر تأهيلي؛ لا توثيق علني للمنظومة باسمها (بحث 21 يوليو 2026).</t>
        </is>
      </c>
      <c r="V1860" s="17" t="n"/>
      <c r="W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29" t="inlineStr">
        <is>
          <t>برامج متخصصة أخرى — Other / Specialized</t>
        </is>
      </c>
      <c r="F1861" s="17" t="inlineStr">
        <is>
          <t>21–22 يوليو 2024</t>
        </is>
      </c>
      <c r="G1861" s="17" t="n"/>
      <c r="H1861" s="17" t="n"/>
      <c r="I1861" s="17" t="n"/>
      <c r="J1861" s="17" t="n"/>
      <c r="K1861" s="17" t="inlineStr">
        <is>
          <t>سجلات 2024 الرسمية</t>
        </is>
      </c>
      <c r="L1861" s="17" t="n">
        <v>75</v>
      </c>
      <c r="M1861" s="17" t="inlineStr">
        <is>
          <t>ضمن النطاق</t>
        </is>
      </c>
      <c r="N1861" s="17" t="inlineStr">
        <is>
          <t>شهادات</t>
        </is>
      </c>
      <c r="O1861" s="17" t="n"/>
      <c r="P1861" s="17" t="n"/>
      <c r="Q1861" s="17" t="n"/>
      <c r="R1861" s="17" t="n"/>
      <c r="S1861" s="17" t="n"/>
      <c r="T1861" s="17" t="n"/>
      <c r="U1861" s="17" t="inlineStr">
        <is>
          <t>شهادة إتمام رسمية (Training for NAJD Platform). انتساب «متدرب دورة قصيرة» لا خريج معسكر تأهيلي؛ لا توثيق علني للمنظومة باسمها (بحث 21 يوليو 2026).</t>
        </is>
      </c>
      <c r="V1861" s="17" t="n"/>
      <c r="W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29" t="inlineStr">
        <is>
          <t>برامج متخصصة أخرى — Other / Specialized</t>
        </is>
      </c>
      <c r="F1862" s="17" t="inlineStr">
        <is>
          <t>21–22 يوليو 2024</t>
        </is>
      </c>
      <c r="G1862" s="17" t="n"/>
      <c r="H1862" s="17" t="n"/>
      <c r="I1862" s="17" t="n"/>
      <c r="J1862" s="17" t="n"/>
      <c r="K1862" s="17" t="inlineStr">
        <is>
          <t>سجلات 2024 الرسمية</t>
        </is>
      </c>
      <c r="L1862" s="17" t="n">
        <v>75</v>
      </c>
      <c r="M1862" s="17" t="inlineStr">
        <is>
          <t>ضمن النطاق</t>
        </is>
      </c>
      <c r="N1862" s="17" t="inlineStr">
        <is>
          <t>شهادات</t>
        </is>
      </c>
      <c r="O1862" s="17" t="n"/>
      <c r="P1862" s="17" t="n"/>
      <c r="Q1862" s="17" t="n"/>
      <c r="R1862" s="17" t="n"/>
      <c r="S1862" s="17" t="n"/>
      <c r="T1862" s="17" t="n"/>
      <c r="U1862" s="17" t="inlineStr">
        <is>
          <t>شهادة إتمام رسمية (Training for NAJD Platform). انتساب «متدرب دورة قصيرة» لا خريج معسكر تأهيلي؛ لا توثيق علني للمنظومة باسمها (بحث 21 يوليو 2026).</t>
        </is>
      </c>
      <c r="V1862" s="17" t="n"/>
      <c r="W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29" t="inlineStr">
        <is>
          <t>برامج متخصصة أخرى — Other / Specialized</t>
        </is>
      </c>
      <c r="F1863" s="17" t="inlineStr">
        <is>
          <t>21–22 يوليو 2024</t>
        </is>
      </c>
      <c r="G1863" s="17" t="n"/>
      <c r="H1863" s="17" t="n"/>
      <c r="I1863" s="17" t="n"/>
      <c r="J1863" s="17" t="n"/>
      <c r="K1863" s="17" t="inlineStr">
        <is>
          <t>سجلات 2024 الرسمية</t>
        </is>
      </c>
      <c r="L1863" s="17" t="n">
        <v>75</v>
      </c>
      <c r="M1863" s="17" t="inlineStr">
        <is>
          <t>ضمن النطاق</t>
        </is>
      </c>
      <c r="N1863" s="17" t="inlineStr">
        <is>
          <t>شهادات</t>
        </is>
      </c>
      <c r="O1863" s="17" t="n"/>
      <c r="P1863" s="17" t="n"/>
      <c r="Q1863" s="17" t="n"/>
      <c r="R1863" s="17" t="n"/>
      <c r="S1863" s="17" t="n"/>
      <c r="T1863" s="17" t="n"/>
      <c r="U1863" s="17" t="inlineStr">
        <is>
          <t>شهادة إتمام رسمية (Training for NAJD Platform). انتساب «متدرب دورة قصيرة» لا خريج معسكر تأهيلي؛ لا توثيق علني للمنظومة باسمها (بحث 21 يوليو 2026).</t>
        </is>
      </c>
      <c r="V1863" s="17" t="n"/>
      <c r="W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29" t="inlineStr">
        <is>
          <t>برامج متخصصة أخرى — Other / Specialized</t>
        </is>
      </c>
      <c r="F1864" s="17" t="inlineStr">
        <is>
          <t>21–22 يوليو 2024</t>
        </is>
      </c>
      <c r="G1864" s="17" t="n"/>
      <c r="H1864" s="17" t="n"/>
      <c r="I1864" s="17" t="n"/>
      <c r="J1864" s="17" t="n"/>
      <c r="K1864" s="17" t="inlineStr">
        <is>
          <t>سجلات 2024 الرسمية</t>
        </is>
      </c>
      <c r="L1864" s="17" t="n">
        <v>75</v>
      </c>
      <c r="M1864" s="17" t="inlineStr">
        <is>
          <t>ضمن النطاق</t>
        </is>
      </c>
      <c r="N1864" s="17" t="inlineStr">
        <is>
          <t>شهادات</t>
        </is>
      </c>
      <c r="O1864" s="17" t="n"/>
      <c r="P1864" s="17" t="n"/>
      <c r="Q1864" s="17" t="n"/>
      <c r="R1864" s="17" t="n"/>
      <c r="S1864" s="17" t="n"/>
      <c r="T1864" s="17" t="n"/>
      <c r="U1864" s="17" t="inlineStr">
        <is>
          <t>شهادة إتمام رسمية (Training for NAJD Platform). انتساب «متدرب دورة قصيرة» لا خريج معسكر تأهيلي؛ لا توثيق علني للمنظومة باسمها (بحث 21 يوليو 2026).</t>
        </is>
      </c>
      <c r="V1864" s="17" t="n"/>
      <c r="W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29" t="inlineStr">
        <is>
          <t>برامج متخصصة أخرى — Other / Specialized</t>
        </is>
      </c>
      <c r="F1865" s="17" t="inlineStr">
        <is>
          <t>21–22 يوليو 2024</t>
        </is>
      </c>
      <c r="G1865" s="17" t="n"/>
      <c r="H1865" s="17" t="n"/>
      <c r="I1865" s="17" t="n"/>
      <c r="J1865" s="17" t="n"/>
      <c r="K1865" s="17" t="inlineStr">
        <is>
          <t>سجلات 2024 الرسمية</t>
        </is>
      </c>
      <c r="L1865" s="17" t="n">
        <v>75</v>
      </c>
      <c r="M1865" s="17" t="inlineStr">
        <is>
          <t>ضمن النطاق</t>
        </is>
      </c>
      <c r="N1865" s="17" t="inlineStr">
        <is>
          <t>شهادات</t>
        </is>
      </c>
      <c r="O1865" s="17" t="n"/>
      <c r="P1865" s="17" t="n"/>
      <c r="Q1865" s="17" t="n"/>
      <c r="R1865" s="17" t="n"/>
      <c r="S1865" s="17" t="n"/>
      <c r="T1865" s="17" t="n"/>
      <c r="U1865" s="17" t="inlineStr">
        <is>
          <t>شهادة إتمام رسمية (Training for NAJD Platform). انتساب «متدرب دورة قصيرة» لا خريج معسكر تأهيلي؛ لا توثيق علني للمنظومة باسمها (بحث 21 يوليو 2026).</t>
        </is>
      </c>
      <c r="V1865" s="17" t="n"/>
      <c r="W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29" t="inlineStr">
        <is>
          <t>مهندس ذكاء اصطناعي — AI Engineer</t>
        </is>
      </c>
      <c r="F1866" s="17" t="inlineStr">
        <is>
          <t>27 أكتوبر – 7 نوفمبر 2024</t>
        </is>
      </c>
      <c r="G1866" s="17" t="n"/>
      <c r="H1866" s="17" t="n"/>
      <c r="I1866" s="17" t="n"/>
      <c r="J1866" s="17" t="n"/>
      <c r="K1866" s="17" t="inlineStr">
        <is>
          <t>سجلات 2024 الرسمية</t>
        </is>
      </c>
      <c r="L1866" s="17" t="n">
        <v>75</v>
      </c>
      <c r="M1866" s="17" t="inlineStr">
        <is>
          <t>ضمن النطاق</t>
        </is>
      </c>
      <c r="N1866" s="17" t="inlineStr">
        <is>
          <t>شهادات</t>
        </is>
      </c>
      <c r="O1866" s="17" t="n"/>
      <c r="P1866" s="17" t="n"/>
      <c r="Q1866" s="17" t="n"/>
      <c r="R1866" s="17" t="n"/>
      <c r="S1866" s="17" t="n"/>
      <c r="T1866" s="17" t="n"/>
      <c r="U1866" s="17" t="inlineStr">
        <is>
          <t>شهادة إتمام برنامج تدريبي (AI Applications Development Program) — من ملف شهادات رسمي (33 صفحة).</t>
        </is>
      </c>
      <c r="V1866" s="17" t="n"/>
      <c r="W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29" t="inlineStr">
        <is>
          <t>مهندس ذكاء اصطناعي — AI Engineer</t>
        </is>
      </c>
      <c r="F1867" s="17" t="inlineStr">
        <is>
          <t>27 أكتوبر – 7 نوفمبر 2024</t>
        </is>
      </c>
      <c r="G1867" s="17" t="n"/>
      <c r="H1867" s="17" t="n"/>
      <c r="I1867" s="17" t="n"/>
      <c r="J1867" s="17" t="n"/>
      <c r="K1867" s="17" t="inlineStr">
        <is>
          <t>سجلات 2024 الرسمية</t>
        </is>
      </c>
      <c r="L1867" s="17" t="n">
        <v>75</v>
      </c>
      <c r="M1867" s="17" t="inlineStr">
        <is>
          <t>ضمن النطاق</t>
        </is>
      </c>
      <c r="N1867" s="17" t="inlineStr">
        <is>
          <t>شهادات</t>
        </is>
      </c>
      <c r="O1867" s="17" t="n"/>
      <c r="P1867" s="17" t="n"/>
      <c r="Q1867" s="17" t="n"/>
      <c r="R1867" s="17" t="n"/>
      <c r="S1867" s="17" t="n"/>
      <c r="T1867" s="17" t="n"/>
      <c r="U1867" s="17" t="inlineStr">
        <is>
          <t>شهادة إتمام برنامج تدريبي (AI Applications Development Program) — من ملف شهادات رسمي (33 صفحة).</t>
        </is>
      </c>
      <c r="V1867" s="17" t="n"/>
      <c r="W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29" t="inlineStr">
        <is>
          <t>مهندس ذكاء اصطناعي — AI Engineer</t>
        </is>
      </c>
      <c r="F1868" s="17" t="inlineStr">
        <is>
          <t>27 أكتوبر – 7 نوفمبر 2024</t>
        </is>
      </c>
      <c r="G1868" s="17" t="n"/>
      <c r="H1868" s="17" t="n"/>
      <c r="I1868" s="17" t="n"/>
      <c r="J1868" s="17" t="n"/>
      <c r="K1868" s="17" t="inlineStr">
        <is>
          <t>سجلات 2024 الرسمية</t>
        </is>
      </c>
      <c r="L1868" s="17" t="n">
        <v>75</v>
      </c>
      <c r="M1868" s="17" t="inlineStr">
        <is>
          <t>ضمن النطاق</t>
        </is>
      </c>
      <c r="N1868" s="17" t="inlineStr">
        <is>
          <t>شهادات</t>
        </is>
      </c>
      <c r="O1868" s="17" t="n"/>
      <c r="P1868" s="17" t="n"/>
      <c r="Q1868" s="17" t="n"/>
      <c r="R1868" s="17" t="n"/>
      <c r="S1868" s="17" t="n"/>
      <c r="T1868" s="17" t="n"/>
      <c r="U1868" s="17" t="inlineStr">
        <is>
          <t>شهادة إتمام برنامج تدريبي (AI Applications Development Program) — من ملف شهادات رسمي (33 صفحة).</t>
        </is>
      </c>
      <c r="V1868" s="17" t="n"/>
      <c r="W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29" t="inlineStr">
        <is>
          <t>مهندس ذكاء اصطناعي — AI Engineer</t>
        </is>
      </c>
      <c r="F1869" s="17" t="inlineStr">
        <is>
          <t>27 أكتوبر – 7 نوفمبر 2024</t>
        </is>
      </c>
      <c r="G1869" s="17" t="n"/>
      <c r="H1869" s="17" t="n"/>
      <c r="I1869" s="17" t="n"/>
      <c r="J1869" s="17" t="n"/>
      <c r="K1869" s="17" t="inlineStr">
        <is>
          <t>سجلات 2024 الرسمية</t>
        </is>
      </c>
      <c r="L1869" s="17" t="n">
        <v>75</v>
      </c>
      <c r="M1869" s="17" t="inlineStr">
        <is>
          <t>ضمن النطاق</t>
        </is>
      </c>
      <c r="N1869" s="17" t="inlineStr">
        <is>
          <t>شهادات</t>
        </is>
      </c>
      <c r="O1869" s="17" t="n"/>
      <c r="P1869" s="17" t="n"/>
      <c r="Q1869" s="17" t="n"/>
      <c r="R1869" s="17" t="n"/>
      <c r="S1869" s="17" t="n"/>
      <c r="T1869" s="17" t="n"/>
      <c r="U1869" s="17" t="inlineStr">
        <is>
          <t>شهادة إتمام برنامج تدريبي (AI Applications Development Program) — من ملف شهادات رسمي (33 صفحة).</t>
        </is>
      </c>
      <c r="V1869" s="17" t="n"/>
      <c r="W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29" t="inlineStr">
        <is>
          <t>مهندس ذكاء اصطناعي — AI Engineer</t>
        </is>
      </c>
      <c r="F1870" s="17" t="inlineStr">
        <is>
          <t>27 أكتوبر – 7 نوفمبر 2024</t>
        </is>
      </c>
      <c r="G1870" s="17" t="n"/>
      <c r="H1870" s="17" t="n"/>
      <c r="I1870" s="17" t="n"/>
      <c r="J1870" s="17" t="n"/>
      <c r="K1870" s="17" t="inlineStr">
        <is>
          <t>سجلات 2024 الرسمية</t>
        </is>
      </c>
      <c r="L1870" s="17" t="n">
        <v>75</v>
      </c>
      <c r="M1870" s="17" t="inlineStr">
        <is>
          <t>ضمن النطاق</t>
        </is>
      </c>
      <c r="N1870" s="17" t="inlineStr">
        <is>
          <t>شهادات</t>
        </is>
      </c>
      <c r="O1870" s="17" t="n"/>
      <c r="P1870" s="17" t="n"/>
      <c r="Q1870" s="17" t="n"/>
      <c r="R1870" s="17" t="n"/>
      <c r="S1870" s="17" t="n"/>
      <c r="T1870" s="17" t="n"/>
      <c r="U1870" s="17" t="inlineStr">
        <is>
          <t>شهادة إتمام برنامج تدريبي (AI Applications Development Program) — من ملف شهادات رسمي (33 صفحة).</t>
        </is>
      </c>
      <c r="V1870" s="17" t="n"/>
      <c r="W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29" t="inlineStr">
        <is>
          <t>مهندس ذكاء اصطناعي — AI Engineer</t>
        </is>
      </c>
      <c r="F1871" s="17" t="inlineStr">
        <is>
          <t>27 أكتوبر – 7 نوفمبر 2024</t>
        </is>
      </c>
      <c r="G1871" s="17" t="n"/>
      <c r="H1871" s="17" t="n"/>
      <c r="I1871" s="17" t="n"/>
      <c r="J1871" s="17" t="n"/>
      <c r="K1871" s="17" t="inlineStr">
        <is>
          <t>سجلات 2024 الرسمية</t>
        </is>
      </c>
      <c r="L1871" s="17" t="n">
        <v>75</v>
      </c>
      <c r="M1871" s="17" t="inlineStr">
        <is>
          <t>ضمن النطاق</t>
        </is>
      </c>
      <c r="N1871" s="17" t="inlineStr">
        <is>
          <t>شهادات</t>
        </is>
      </c>
      <c r="O1871" s="17" t="n"/>
      <c r="P1871" s="17" t="n"/>
      <c r="Q1871" s="17" t="n"/>
      <c r="R1871" s="17" t="n"/>
      <c r="S1871" s="17" t="n"/>
      <c r="T1871" s="17" t="n"/>
      <c r="U1871" s="17" t="inlineStr">
        <is>
          <t>شهادة إتمام برنامج تدريبي (AI Applications Development Program) — من ملف شهادات رسمي (33 صفحة).</t>
        </is>
      </c>
      <c r="V1871" s="17" t="n"/>
      <c r="W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29" t="inlineStr">
        <is>
          <t>مهندس ذكاء اصطناعي — AI Engineer</t>
        </is>
      </c>
      <c r="F1872" s="17" t="inlineStr">
        <is>
          <t>27 أكتوبر – 7 نوفمبر 2024</t>
        </is>
      </c>
      <c r="G1872" s="17" t="n"/>
      <c r="H1872" s="17" t="n"/>
      <c r="I1872" s="17" t="n"/>
      <c r="J1872" s="17" t="n"/>
      <c r="K1872" s="17" t="inlineStr">
        <is>
          <t>سجلات 2024 الرسمية</t>
        </is>
      </c>
      <c r="L1872" s="17" t="n">
        <v>75</v>
      </c>
      <c r="M1872" s="17" t="inlineStr">
        <is>
          <t>ضمن النطاق</t>
        </is>
      </c>
      <c r="N1872" s="17" t="inlineStr">
        <is>
          <t>شهادات</t>
        </is>
      </c>
      <c r="O1872" s="17" t="n"/>
      <c r="P1872" s="17" t="n"/>
      <c r="Q1872" s="17" t="n"/>
      <c r="R1872" s="17" t="n"/>
      <c r="S1872" s="17" t="n"/>
      <c r="T1872" s="17" t="n"/>
      <c r="U1872" s="17" t="inlineStr">
        <is>
          <t>شهادة إتمام برنامج تدريبي (AI Applications Development Program) — من ملف شهادات رسمي (33 صفحة).</t>
        </is>
      </c>
      <c r="V1872" s="17" t="n"/>
      <c r="W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29" t="inlineStr">
        <is>
          <t>مهندس ذكاء اصطناعي — AI Engineer</t>
        </is>
      </c>
      <c r="F1873" s="17" t="inlineStr">
        <is>
          <t>27 أكتوبر – 7 نوفمبر 2024</t>
        </is>
      </c>
      <c r="G1873" s="17" t="n"/>
      <c r="H1873" s="17" t="n"/>
      <c r="I1873" s="17" t="n"/>
      <c r="J1873" s="17" t="n"/>
      <c r="K1873" s="17" t="inlineStr">
        <is>
          <t>سجلات 2024 الرسمية</t>
        </is>
      </c>
      <c r="L1873" s="17" t="n">
        <v>75</v>
      </c>
      <c r="M1873" s="17" t="inlineStr">
        <is>
          <t>ضمن النطاق</t>
        </is>
      </c>
      <c r="N1873" s="17" t="inlineStr">
        <is>
          <t>شهادات</t>
        </is>
      </c>
      <c r="O1873" s="17" t="n"/>
      <c r="P1873" s="17" t="n"/>
      <c r="Q1873" s="17" t="n"/>
      <c r="R1873" s="17" t="n"/>
      <c r="S1873" s="17" t="n"/>
      <c r="T1873" s="17" t="n"/>
      <c r="U1873" s="17" t="inlineStr">
        <is>
          <t>شهادة إتمام برنامج تدريبي (AI Applications Development Program) — من ملف شهادات رسمي (33 صفحة).</t>
        </is>
      </c>
      <c r="V1873" s="17" t="n"/>
      <c r="W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29" t="inlineStr">
        <is>
          <t>مهندس ذكاء اصطناعي — AI Engineer</t>
        </is>
      </c>
      <c r="F1874" s="17" t="inlineStr">
        <is>
          <t>27 أكتوبر – 7 نوفمبر 2024</t>
        </is>
      </c>
      <c r="G1874" s="17" t="n"/>
      <c r="H1874" s="17" t="n"/>
      <c r="I1874" s="17" t="n"/>
      <c r="J1874" s="17" t="n"/>
      <c r="K1874" s="17" t="inlineStr">
        <is>
          <t>سجلات 2024 الرسمية</t>
        </is>
      </c>
      <c r="L1874" s="17" t="n">
        <v>75</v>
      </c>
      <c r="M1874" s="17" t="inlineStr">
        <is>
          <t>ضمن النطاق</t>
        </is>
      </c>
      <c r="N1874" s="17" t="inlineStr">
        <is>
          <t>شهادات</t>
        </is>
      </c>
      <c r="O1874" s="17" t="n"/>
      <c r="P1874" s="17" t="n"/>
      <c r="Q1874" s="17" t="n"/>
      <c r="R1874" s="17" t="n"/>
      <c r="S1874" s="17" t="n"/>
      <c r="T1874" s="17" t="n"/>
      <c r="U1874" s="17" t="inlineStr">
        <is>
          <t>شهادة إتمام برنامج تدريبي (AI Applications Development Program) — من ملف شهادات رسمي (33 صفحة).</t>
        </is>
      </c>
      <c r="V1874" s="17" t="n"/>
      <c r="W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29" t="inlineStr">
        <is>
          <t>مهندس ذكاء اصطناعي — AI Engineer</t>
        </is>
      </c>
      <c r="F1875" s="17" t="inlineStr">
        <is>
          <t>27 أكتوبر – 7 نوفمبر 2024</t>
        </is>
      </c>
      <c r="G1875" s="17" t="n"/>
      <c r="H1875" s="17" t="n"/>
      <c r="I1875" s="17" t="n"/>
      <c r="J1875" s="17" t="n"/>
      <c r="K1875" s="17" t="inlineStr">
        <is>
          <t>سجلات 2024 الرسمية</t>
        </is>
      </c>
      <c r="L1875" s="17" t="n">
        <v>75</v>
      </c>
      <c r="M1875" s="17" t="inlineStr">
        <is>
          <t>ضمن النطاق</t>
        </is>
      </c>
      <c r="N1875" s="17" t="inlineStr">
        <is>
          <t>شهادات</t>
        </is>
      </c>
      <c r="O1875" s="17" t="n"/>
      <c r="P1875" s="17" t="n"/>
      <c r="Q1875" s="17" t="n"/>
      <c r="R1875" s="17" t="n"/>
      <c r="S1875" s="17" t="n"/>
      <c r="T1875" s="17" t="n"/>
      <c r="U1875" s="17" t="inlineStr">
        <is>
          <t>شهادة إتمام برنامج تدريبي (AI Applications Development Program) — من ملف شهادات رسمي (33 صفحة).</t>
        </is>
      </c>
      <c r="V1875" s="17" t="n"/>
      <c r="W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29" t="inlineStr">
        <is>
          <t>مهندس ذكاء اصطناعي — AI Engineer</t>
        </is>
      </c>
      <c r="F1876" s="17" t="inlineStr">
        <is>
          <t>27 أكتوبر – 7 نوفمبر 2024</t>
        </is>
      </c>
      <c r="G1876" s="17" t="n"/>
      <c r="H1876" s="17" t="n"/>
      <c r="I1876" s="17" t="n"/>
      <c r="J1876" s="17" t="n"/>
      <c r="K1876" s="17" t="inlineStr">
        <is>
          <t>سجلات 2024 الرسمية</t>
        </is>
      </c>
      <c r="L1876" s="17" t="n">
        <v>75</v>
      </c>
      <c r="M1876" s="17" t="inlineStr">
        <is>
          <t>ضمن النطاق</t>
        </is>
      </c>
      <c r="N1876" s="17" t="inlineStr">
        <is>
          <t>شهادات</t>
        </is>
      </c>
      <c r="O1876" s="17" t="inlineStr">
        <is>
          <t>https://www.linkedin.com/in/abdulelah-bin-elias/</t>
        </is>
      </c>
      <c r="P1876" s="17" t="n"/>
      <c r="Q1876" s="17" t="n"/>
      <c r="R1876" s="17" t="n"/>
      <c r="S1876" s="17" t="n"/>
      <c r="T1876" s="17" t="n"/>
      <c r="U1876" s="17" t="inlineStr">
        <is>
          <t>شهادة إتمام برنامج تدريبي (AI Applications Development Program) — من ملف شهادات رسمي (33 صفحة). [جولة 28 أغسطس 2026 — LinkedIn] معسكر هندسة البيانات (سدايا × مايكروسوفت) — تدريب ~11 شهرًا؛ يعمل حاليًا محلل احتيال في مصرف الإنماء.</t>
        </is>
      </c>
      <c r="V1876" s="17" t="inlineStr">
        <is>
          <t>جولة 28 أغسطس 2026 (مسح LinkedIn للبرامج الستة): معسكر هندسة البيانات (سدايا × مايكروسوفت) — تدريب ~11 شهرًا؛ يعمل حاليًا محلل احتيال في مصرف الإنماء.</t>
        </is>
      </c>
      <c r="W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29" t="inlineStr">
        <is>
          <t>مهندس ذكاء اصطناعي — AI Engineer</t>
        </is>
      </c>
      <c r="F1877" s="17" t="inlineStr">
        <is>
          <t>27 أكتوبر – 7 نوفمبر 2024</t>
        </is>
      </c>
      <c r="G1877" s="17" t="n"/>
      <c r="H1877" s="17" t="n"/>
      <c r="I1877" s="17" t="n"/>
      <c r="J1877" s="17" t="n"/>
      <c r="K1877" s="17" t="inlineStr">
        <is>
          <t>سجلات 2024 الرسمية</t>
        </is>
      </c>
      <c r="L1877" s="17" t="n">
        <v>75</v>
      </c>
      <c r="M1877" s="17" t="inlineStr">
        <is>
          <t>ضمن النطاق</t>
        </is>
      </c>
      <c r="N1877" s="17" t="inlineStr">
        <is>
          <t>شهادات</t>
        </is>
      </c>
      <c r="O1877" s="17" t="n"/>
      <c r="P1877" s="17" t="n"/>
      <c r="Q1877" s="17" t="n"/>
      <c r="R1877" s="17" t="n"/>
      <c r="S1877" s="17" t="n"/>
      <c r="T1877" s="17" t="n"/>
      <c r="U1877" s="17" t="inlineStr">
        <is>
          <t>شهادة إتمام برنامج تدريبي (AI Applications Development Program) — من ملف شهادات رسمي (33 صفحة).</t>
        </is>
      </c>
      <c r="V1877" s="17" t="n"/>
      <c r="W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29" t="inlineStr">
        <is>
          <t>مهندس ذكاء اصطناعي — AI Engineer</t>
        </is>
      </c>
      <c r="F1878" s="17" t="inlineStr">
        <is>
          <t>27 أكتوبر – 7 نوفمبر 2024</t>
        </is>
      </c>
      <c r="G1878" s="17" t="n"/>
      <c r="H1878" s="17" t="n"/>
      <c r="I1878" s="17" t="n"/>
      <c r="J1878" s="17" t="n"/>
      <c r="K1878" s="17" t="inlineStr">
        <is>
          <t>سجلات 2024 الرسمية</t>
        </is>
      </c>
      <c r="L1878" s="17" t="n">
        <v>75</v>
      </c>
      <c r="M1878" s="17" t="inlineStr">
        <is>
          <t>ضمن النطاق</t>
        </is>
      </c>
      <c r="N1878" s="17" t="inlineStr">
        <is>
          <t>شهادات</t>
        </is>
      </c>
      <c r="O1878" s="17" t="n"/>
      <c r="P1878" s="17" t="n"/>
      <c r="Q1878" s="17" t="n"/>
      <c r="R1878" s="17" t="n"/>
      <c r="S1878" s="17" t="n"/>
      <c r="T1878" s="17" t="n"/>
      <c r="U1878" s="17" t="inlineStr">
        <is>
          <t>شهادة إتمام برنامج تدريبي (AI Applications Development Program) — من ملف شهادات رسمي (33 صفحة).</t>
        </is>
      </c>
      <c r="V1878" s="17" t="n"/>
      <c r="W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29" t="inlineStr">
        <is>
          <t>مهندس ذكاء اصطناعي — AI Engineer</t>
        </is>
      </c>
      <c r="F1879" s="17" t="inlineStr">
        <is>
          <t>27 أكتوبر – 7 نوفمبر 2024</t>
        </is>
      </c>
      <c r="G1879" s="17" t="n"/>
      <c r="H1879" s="17" t="n"/>
      <c r="I1879" s="17" t="n"/>
      <c r="J1879" s="17" t="n"/>
      <c r="K1879" s="17" t="inlineStr">
        <is>
          <t>سجلات 2024 الرسمية</t>
        </is>
      </c>
      <c r="L1879" s="17" t="n">
        <v>75</v>
      </c>
      <c r="M1879" s="17" t="inlineStr">
        <is>
          <t>ضمن النطاق</t>
        </is>
      </c>
      <c r="N1879" s="17" t="inlineStr">
        <is>
          <t>شهادات</t>
        </is>
      </c>
      <c r="O1879" s="17" t="n"/>
      <c r="P1879" s="17" t="n"/>
      <c r="Q1879" s="17" t="n"/>
      <c r="R1879" s="17" t="n"/>
      <c r="S1879" s="17" t="n"/>
      <c r="T1879" s="17" t="n"/>
      <c r="U1879" s="17" t="inlineStr">
        <is>
          <t>شهادة إتمام برنامج تدريبي (AI Applications Development Program) — من ملف شهادات رسمي (33 صفحة).</t>
        </is>
      </c>
      <c r="V1879" s="17" t="n"/>
      <c r="W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29" t="inlineStr">
        <is>
          <t>مهندس ذكاء اصطناعي — AI Engineer</t>
        </is>
      </c>
      <c r="F1880" s="17" t="inlineStr">
        <is>
          <t>27 أكتوبر – 7 نوفمبر 2024</t>
        </is>
      </c>
      <c r="G1880" s="17" t="n"/>
      <c r="H1880" s="17" t="n"/>
      <c r="I1880" s="17" t="n"/>
      <c r="J1880" s="17" t="n"/>
      <c r="K1880" s="17" t="inlineStr">
        <is>
          <t>سجلات 2024 الرسمية</t>
        </is>
      </c>
      <c r="L1880" s="17" t="n">
        <v>75</v>
      </c>
      <c r="M1880" s="17" t="inlineStr">
        <is>
          <t>ضمن النطاق</t>
        </is>
      </c>
      <c r="N1880" s="17" t="inlineStr">
        <is>
          <t>شهادات</t>
        </is>
      </c>
      <c r="O1880" s="17" t="n"/>
      <c r="P1880" s="17" t="n"/>
      <c r="Q1880" s="17" t="n"/>
      <c r="R1880" s="17" t="n"/>
      <c r="S1880" s="17" t="n"/>
      <c r="T1880" s="17" t="n"/>
      <c r="U1880" s="17" t="inlineStr">
        <is>
          <t>شهادة إتمام برنامج تدريبي (AI Applications Development Program) — من ملف شهادات رسمي (33 صفحة).</t>
        </is>
      </c>
      <c r="V1880" s="17" t="n"/>
      <c r="W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29" t="inlineStr">
        <is>
          <t>مهندس ذكاء اصطناعي — AI Engineer</t>
        </is>
      </c>
      <c r="F1881" s="17" t="inlineStr">
        <is>
          <t>27 أكتوبر – 7 نوفمبر 2024</t>
        </is>
      </c>
      <c r="G1881" s="17" t="n"/>
      <c r="H1881" s="17" t="n"/>
      <c r="I1881" s="17" t="n"/>
      <c r="J1881" s="17" t="n"/>
      <c r="K1881" s="17" t="inlineStr">
        <is>
          <t>سجلات 2024 الرسمية</t>
        </is>
      </c>
      <c r="L1881" s="17" t="n">
        <v>75</v>
      </c>
      <c r="M1881" s="17" t="inlineStr">
        <is>
          <t>ضمن النطاق</t>
        </is>
      </c>
      <c r="N1881" s="17" t="inlineStr">
        <is>
          <t>شهادات</t>
        </is>
      </c>
      <c r="O1881" s="17" t="n"/>
      <c r="P1881" s="17" t="n"/>
      <c r="Q1881" s="17" t="n"/>
      <c r="R1881" s="17" t="n"/>
      <c r="S1881" s="17" t="n"/>
      <c r="T1881" s="17" t="n"/>
      <c r="U1881" s="17" t="inlineStr">
        <is>
          <t>شهادة إتمام برنامج تدريبي (AI Applications Development Program) — من ملف شهادات رسمي (33 صفحة).</t>
        </is>
      </c>
      <c r="V1881" s="17" t="n"/>
      <c r="W1881" s="17" t="inlineStr">
        <is>
          <t>شهادات بناء تطبيقات الذكاء الاصطناعي (PDF)</t>
        </is>
      </c>
    </row>
    <row r="1882" ht="15" customHeight="1" s="15">
      <c r="A1882" s="17" t="n">
        <v>1881</v>
      </c>
      <c r="B1882" s="17" t="inlineStr">
        <is>
          <t>ياسمين عبدالله آل سليمان</t>
        </is>
      </c>
      <c r="C1882" s="17" t="inlineStr">
        <is>
          <t>Yasmin Abdullah Al Suliman</t>
        </is>
      </c>
      <c r="D1882" s="17" t="inlineStr">
        <is>
          <t>برنامج بناء تطبيقات الذكاء الاصطناعي (بايثون) + معسكر سدايا T5 لعلوم البيانات والذكاء الاصطناعي (مارس–يونيو 2024)</t>
        </is>
      </c>
      <c r="E1882" s="29" t="inlineStr">
        <is>
          <t>مهندس ذكاء اصطناعي — AI Engineer</t>
        </is>
      </c>
      <c r="F1882" s="17" t="inlineStr">
        <is>
          <t>27 أكتوبر – 7 نوفمبر 2024</t>
        </is>
      </c>
      <c r="G1882" s="17" t="inlineStr">
        <is>
          <t>شركة المياه الوطنية (NWC)</t>
        </is>
      </c>
      <c r="H1882" s="17" t="inlineStr">
        <is>
          <t>قائدة فريق الذكاء الاصطناعي (يوليو 2025)</t>
        </is>
      </c>
      <c r="I1882" s="17" t="n"/>
      <c r="J1882" s="17" t="n"/>
      <c r="K1882" s="17" t="inlineStr">
        <is>
          <t>توثيق مرتفع (علني)</t>
        </is>
      </c>
      <c r="L1882" s="17" t="inlineStr">
        <is>
          <t>93</t>
        </is>
      </c>
      <c r="M1882" s="17" t="inlineStr">
        <is>
          <t>ضمن النطاق</t>
        </is>
      </c>
      <c r="N1882" s="17" t="inlineStr">
        <is>
          <t>cert · توظيف</t>
        </is>
      </c>
      <c r="O1882" s="17" t="inlineStr">
        <is>
          <t>https://www.linkedin.com/in/yasmin-al-suliman-21259824a/</t>
        </is>
      </c>
      <c r="P1882" s="17" t="n"/>
      <c r="Q1882" s="17" t="n"/>
      <c r="R1882" s="17" t="n"/>
      <c r="S1882" s="17" t="n"/>
      <c r="T1882" s="17" t="n"/>
      <c r="U1882" s="17" t="inlineStr">
        <is>
          <t>شهادة إتمام برنامج تدريبي (AI Applications Development Program) — من ملف شهادات رسمي (33 صفحة). إثراء 22 أغسطس 2026 (بذرة الإشراف + تحقق مباشر): برنامجان موثّقان — معسكر T5 لعلوم البيانات والذكاء الاصطناعي (مارس–يونيو 2024، شهادة إتمام) ثم برنامج بناء تطبيقات الذكاء الاصطناعي (أكتوبر–نوفمبر 2024). المسار الوظيفي: متدربة تقنية في بوينغ (يوليو–نوفمبر 2024)، ثم أخصائية أنظمة ذكاء اصطناعي في شركة المياه الوطنية (نوفمبر 2024)، ثم قائدة فريق الذكاء الاصطناعي (يوليو 2025). خريجة جامعة الملك سعود.</t>
        </is>
      </c>
      <c r="V1882" s="17" t="n"/>
      <c r="W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29" t="inlineStr">
        <is>
          <t>مهندس ذكاء اصطناعي — AI Engineer</t>
        </is>
      </c>
      <c r="F1883" s="17" t="inlineStr">
        <is>
          <t>27 أكتوبر – 7 نوفمبر 2024</t>
        </is>
      </c>
      <c r="G1883" s="17" t="n"/>
      <c r="H1883" s="17" t="n"/>
      <c r="I1883" s="17" t="n"/>
      <c r="J1883" s="17" t="n"/>
      <c r="K1883" s="17" t="inlineStr">
        <is>
          <t>سجلات 2024 الرسمية</t>
        </is>
      </c>
      <c r="L1883" s="17" t="n">
        <v>75</v>
      </c>
      <c r="M1883" s="17" t="inlineStr">
        <is>
          <t>ضمن النطاق</t>
        </is>
      </c>
      <c r="N1883" s="17" t="inlineStr">
        <is>
          <t>شهادات</t>
        </is>
      </c>
      <c r="O1883" s="17" t="n"/>
      <c r="P1883" s="17" t="n"/>
      <c r="Q1883" s="17" t="n"/>
      <c r="R1883" s="17" t="n"/>
      <c r="S1883" s="17" t="n"/>
      <c r="T1883" s="17" t="n"/>
      <c r="U1883" s="17" t="inlineStr">
        <is>
          <t>شهادة إتمام برنامج تدريبي (AI Applications Development Program) — من ملف شهادات رسمي (33 صفحة).</t>
        </is>
      </c>
      <c r="V1883" s="17" t="n"/>
      <c r="W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29" t="inlineStr">
        <is>
          <t>مهندس ذكاء اصطناعي — AI Engineer</t>
        </is>
      </c>
      <c r="F1884" s="17" t="inlineStr">
        <is>
          <t>27 أكتوبر – 7 نوفمبر 2024</t>
        </is>
      </c>
      <c r="G1884" s="17" t="n"/>
      <c r="H1884" s="17" t="n"/>
      <c r="I1884" s="17" t="n"/>
      <c r="J1884" s="17" t="n"/>
      <c r="K1884" s="17" t="inlineStr">
        <is>
          <t>سجلات 2024 الرسمية</t>
        </is>
      </c>
      <c r="L1884" s="17" t="n">
        <v>75</v>
      </c>
      <c r="M1884" s="17" t="inlineStr">
        <is>
          <t>ضمن النطاق</t>
        </is>
      </c>
      <c r="N1884" s="17" t="inlineStr">
        <is>
          <t>شهادات</t>
        </is>
      </c>
      <c r="O1884" s="17" t="n"/>
      <c r="P1884" s="17" t="n"/>
      <c r="Q1884" s="17" t="n"/>
      <c r="R1884" s="17" t="n"/>
      <c r="S1884" s="17" t="n"/>
      <c r="T1884" s="17" t="n"/>
      <c r="U1884" s="17" t="inlineStr">
        <is>
          <t>شهادة إتمام برنامج تدريبي (AI Applications Development Program) — من ملف شهادات رسمي (33 صفحة).</t>
        </is>
      </c>
      <c r="V1884" s="17" t="n"/>
      <c r="W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29" t="inlineStr">
        <is>
          <t>مهندس ذكاء اصطناعي — AI Engineer</t>
        </is>
      </c>
      <c r="F1885" s="17" t="inlineStr">
        <is>
          <t>27 أكتوبر – 7 نوفمبر 2024</t>
        </is>
      </c>
      <c r="G1885" s="17" t="n"/>
      <c r="H1885" s="17" t="n"/>
      <c r="I1885" s="17" t="n"/>
      <c r="J1885" s="17" t="n"/>
      <c r="K1885" s="17" t="inlineStr">
        <is>
          <t>سجلات 2024 الرسمية</t>
        </is>
      </c>
      <c r="L1885" s="17" t="n">
        <v>75</v>
      </c>
      <c r="M1885" s="17" t="inlineStr">
        <is>
          <t>ضمن النطاق</t>
        </is>
      </c>
      <c r="N1885" s="17" t="inlineStr">
        <is>
          <t>شهادات</t>
        </is>
      </c>
      <c r="O1885" s="17" t="n"/>
      <c r="P1885" s="17" t="n"/>
      <c r="Q1885" s="17" t="n"/>
      <c r="R1885" s="17" t="n"/>
      <c r="S1885" s="17" t="n"/>
      <c r="T1885" s="17" t="n"/>
      <c r="U1885" s="17" t="inlineStr">
        <is>
          <t>شهادة إتمام برنامج تدريبي (AI Applications Development Program) — من ملف شهادات رسمي (33 صفحة).</t>
        </is>
      </c>
      <c r="V1885" s="17" t="n"/>
      <c r="W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29" t="inlineStr">
        <is>
          <t>مهندس ذكاء اصطناعي — AI Engineer</t>
        </is>
      </c>
      <c r="F1886" s="17" t="inlineStr">
        <is>
          <t>27 أكتوبر – 7 نوفمبر 2024</t>
        </is>
      </c>
      <c r="G1886" s="17" t="n"/>
      <c r="H1886" s="17" t="n"/>
      <c r="I1886" s="17" t="n"/>
      <c r="J1886" s="17" t="n"/>
      <c r="K1886" s="17" t="inlineStr">
        <is>
          <t>سجلات 2024 الرسمية</t>
        </is>
      </c>
      <c r="L1886" s="17" t="n">
        <v>75</v>
      </c>
      <c r="M1886" s="17" t="inlineStr">
        <is>
          <t>ضمن النطاق</t>
        </is>
      </c>
      <c r="N1886" s="17" t="inlineStr">
        <is>
          <t>شهادات</t>
        </is>
      </c>
      <c r="O1886" s="17" t="n"/>
      <c r="P1886" s="17" t="n"/>
      <c r="Q1886" s="17" t="n"/>
      <c r="R1886" s="17" t="n"/>
      <c r="S1886" s="17" t="n"/>
      <c r="T1886" s="17" t="n"/>
      <c r="U1886" s="17" t="inlineStr">
        <is>
          <t>شهادة إتمام برنامج تدريبي (AI Applications Development Program) — من ملف شهادات رسمي (33 صفحة).</t>
        </is>
      </c>
      <c r="V1886" s="17" t="n"/>
      <c r="W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29" t="inlineStr">
        <is>
          <t>مهندس ذكاء اصطناعي — AI Engineer</t>
        </is>
      </c>
      <c r="F1887" s="17" t="inlineStr">
        <is>
          <t>27 أكتوبر – 7 نوفمبر 2024</t>
        </is>
      </c>
      <c r="G1887" s="17" t="n"/>
      <c r="H1887" s="17" t="n"/>
      <c r="I1887" s="17" t="n"/>
      <c r="J1887" s="17" t="n"/>
      <c r="K1887" s="17" t="inlineStr">
        <is>
          <t>سجلات 2024 الرسمية</t>
        </is>
      </c>
      <c r="L1887" s="17" t="n">
        <v>75</v>
      </c>
      <c r="M1887" s="17" t="inlineStr">
        <is>
          <t>ضمن النطاق</t>
        </is>
      </c>
      <c r="N1887" s="17" t="inlineStr">
        <is>
          <t>شهادات</t>
        </is>
      </c>
      <c r="O1887" s="17" t="n"/>
      <c r="P1887" s="17" t="n"/>
      <c r="Q1887" s="17" t="n"/>
      <c r="R1887" s="17" t="n"/>
      <c r="S1887" s="17" t="n"/>
      <c r="T1887" s="17" t="n"/>
      <c r="U1887" s="17" t="inlineStr">
        <is>
          <t>شهادة إتمام برنامج تدريبي (AI Applications Development Program) — من ملف شهادات رسمي (33 صفحة).</t>
        </is>
      </c>
      <c r="V1887" s="17" t="n"/>
      <c r="W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29" t="inlineStr">
        <is>
          <t>مهندس ذكاء اصطناعي — AI Engineer</t>
        </is>
      </c>
      <c r="F1888" s="17" t="inlineStr">
        <is>
          <t>27 أكتوبر – 7 نوفمبر 2024</t>
        </is>
      </c>
      <c r="G1888" s="17" t="n"/>
      <c r="H1888" s="17" t="n"/>
      <c r="I1888" s="17" t="n"/>
      <c r="J1888" s="17" t="n"/>
      <c r="K1888" s="17" t="inlineStr">
        <is>
          <t>سجلات 2024 الرسمية</t>
        </is>
      </c>
      <c r="L1888" s="17" t="n">
        <v>75</v>
      </c>
      <c r="M1888" s="17" t="inlineStr">
        <is>
          <t>ضمن النطاق</t>
        </is>
      </c>
      <c r="N1888" s="17" t="inlineStr">
        <is>
          <t>شهادات</t>
        </is>
      </c>
      <c r="O1888" s="17" t="n"/>
      <c r="P1888" s="17" t="n"/>
      <c r="Q1888" s="17" t="n"/>
      <c r="R1888" s="17" t="n"/>
      <c r="S1888" s="17" t="n"/>
      <c r="T1888" s="17" t="n"/>
      <c r="U1888" s="17" t="inlineStr">
        <is>
          <t>شهادة إتمام برنامج تدريبي (AI Applications Development Program) — من ملف شهادات رسمي (33 صفحة).</t>
        </is>
      </c>
      <c r="V1888" s="17" t="n"/>
      <c r="W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29" t="inlineStr">
        <is>
          <t>مهندس ذكاء اصطناعي — AI Engineer</t>
        </is>
      </c>
      <c r="F1889" s="17" t="inlineStr">
        <is>
          <t>27 أكتوبر – 7 نوفمبر 2024</t>
        </is>
      </c>
      <c r="G1889" s="17" t="n"/>
      <c r="H1889" s="17" t="n"/>
      <c r="I1889" s="17" t="n"/>
      <c r="J1889" s="17" t="n"/>
      <c r="K1889" s="17" t="inlineStr">
        <is>
          <t>سجلات 2024 الرسمية</t>
        </is>
      </c>
      <c r="L1889" s="17" t="n">
        <v>75</v>
      </c>
      <c r="M1889" s="17" t="inlineStr">
        <is>
          <t>ضمن النطاق</t>
        </is>
      </c>
      <c r="N1889" s="17" t="inlineStr">
        <is>
          <t>شهادات</t>
        </is>
      </c>
      <c r="O1889" s="17" t="n"/>
      <c r="P1889" s="17" t="n"/>
      <c r="Q1889" s="17" t="n"/>
      <c r="R1889" s="17" t="n"/>
      <c r="S1889" s="17" t="n"/>
      <c r="T1889" s="17" t="n"/>
      <c r="U1889" s="17" t="inlineStr">
        <is>
          <t>شهادة إتمام برنامج تدريبي (AI Applications Development Program) — من ملف شهادات رسمي (33 صفحة).</t>
        </is>
      </c>
      <c r="V1889" s="17" t="n"/>
      <c r="W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29" t="inlineStr">
        <is>
          <t>مهندس ذكاء اصطناعي — AI Engineer</t>
        </is>
      </c>
      <c r="F1890" s="17" t="inlineStr">
        <is>
          <t>27 أكتوبر – 7 نوفمبر 2024</t>
        </is>
      </c>
      <c r="G1890" s="17" t="n"/>
      <c r="H1890" s="17" t="n"/>
      <c r="I1890" s="17" t="n"/>
      <c r="J1890" s="17" t="n"/>
      <c r="K1890" s="17" t="inlineStr">
        <is>
          <t>سجلات 2024 الرسمية</t>
        </is>
      </c>
      <c r="L1890" s="17" t="n">
        <v>75</v>
      </c>
      <c r="M1890" s="17" t="inlineStr">
        <is>
          <t>ضمن النطاق</t>
        </is>
      </c>
      <c r="N1890" s="17" t="inlineStr">
        <is>
          <t>شهادات</t>
        </is>
      </c>
      <c r="O1890" s="17" t="n"/>
      <c r="P1890" s="17" t="n"/>
      <c r="Q1890" s="17" t="n"/>
      <c r="R1890" s="17" t="n"/>
      <c r="S1890" s="17" t="n"/>
      <c r="T1890" s="17" t="n"/>
      <c r="U1890" s="17" t="inlineStr">
        <is>
          <t>شهادة إتمام برنامج تدريبي (AI Applications Development Program) — من ملف شهادات رسمي (33 صفحة).</t>
        </is>
      </c>
      <c r="V1890" s="17" t="n"/>
      <c r="W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29" t="inlineStr">
        <is>
          <t>مهندس ذكاء اصطناعي — AI Engineer</t>
        </is>
      </c>
      <c r="F1891" s="17" t="inlineStr">
        <is>
          <t>27 أكتوبر – 7 نوفمبر 2024</t>
        </is>
      </c>
      <c r="G1891" s="17" t="n"/>
      <c r="H1891" s="17" t="n"/>
      <c r="I1891" s="17" t="n"/>
      <c r="J1891" s="17" t="n"/>
      <c r="K1891" s="17" t="inlineStr">
        <is>
          <t>سجلات 2024 الرسمية</t>
        </is>
      </c>
      <c r="L1891" s="17" t="n">
        <v>75</v>
      </c>
      <c r="M1891" s="17" t="inlineStr">
        <is>
          <t>ضمن النطاق</t>
        </is>
      </c>
      <c r="N1891" s="17" t="inlineStr">
        <is>
          <t>شهادات</t>
        </is>
      </c>
      <c r="O1891" s="17" t="n"/>
      <c r="P1891" s="17" t="n"/>
      <c r="Q1891" s="17" t="n"/>
      <c r="R1891" s="17" t="n"/>
      <c r="S1891" s="17" t="n"/>
      <c r="T1891" s="17" t="n"/>
      <c r="U1891" s="17" t="inlineStr">
        <is>
          <t>شهادة إتمام برنامج تدريبي (AI Applications Development Program) — من ملف شهادات رسمي (33 صفحة).</t>
        </is>
      </c>
      <c r="V1891" s="17" t="n"/>
      <c r="W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29" t="inlineStr">
        <is>
          <t>مهندس ذكاء اصطناعي — AI Engineer</t>
        </is>
      </c>
      <c r="F1892" s="17" t="inlineStr">
        <is>
          <t>27 أكتوبر – 7 نوفمبر 2024</t>
        </is>
      </c>
      <c r="G1892" s="17" t="n"/>
      <c r="H1892" s="17" t="n"/>
      <c r="I1892" s="17" t="n"/>
      <c r="J1892" s="17" t="n"/>
      <c r="K1892" s="17" t="inlineStr">
        <is>
          <t>سجلات 2024 الرسمية</t>
        </is>
      </c>
      <c r="L1892" s="17" t="n">
        <v>75</v>
      </c>
      <c r="M1892" s="17" t="inlineStr">
        <is>
          <t>ضمن النطاق</t>
        </is>
      </c>
      <c r="N1892" s="17" t="inlineStr">
        <is>
          <t>شهادات</t>
        </is>
      </c>
      <c r="O1892" s="17" t="n"/>
      <c r="P1892" s="17" t="n"/>
      <c r="Q1892" s="17" t="n"/>
      <c r="R1892" s="17" t="n"/>
      <c r="S1892" s="17" t="n"/>
      <c r="T1892" s="17" t="n"/>
      <c r="U1892" s="17" t="inlineStr">
        <is>
          <t>شهادة إتمام برنامج تدريبي (AI Applications Development Program) — من ملف شهادات رسمي (33 صفحة).</t>
        </is>
      </c>
      <c r="V1892" s="17" t="n"/>
      <c r="W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29" t="inlineStr">
        <is>
          <t>مهندس ذكاء اصطناعي — AI Engineer</t>
        </is>
      </c>
      <c r="F1893" s="17" t="inlineStr">
        <is>
          <t>27 أكتوبر – 7 نوفمبر 2024</t>
        </is>
      </c>
      <c r="G1893" s="17" t="n"/>
      <c r="H1893" s="17" t="n"/>
      <c r="I1893" s="17" t="n"/>
      <c r="J1893" s="17" t="n"/>
      <c r="K1893" s="17" t="inlineStr">
        <is>
          <t>سجلات 2024 الرسمية</t>
        </is>
      </c>
      <c r="L1893" s="17" t="n">
        <v>75</v>
      </c>
      <c r="M1893" s="17" t="inlineStr">
        <is>
          <t>ضمن النطاق</t>
        </is>
      </c>
      <c r="N1893" s="17" t="inlineStr">
        <is>
          <t>شهادات</t>
        </is>
      </c>
      <c r="O1893" s="17" t="n"/>
      <c r="P1893" s="17" t="n"/>
      <c r="Q1893" s="17" t="n"/>
      <c r="R1893" s="17" t="n"/>
      <c r="S1893" s="17" t="n"/>
      <c r="T1893" s="17" t="n"/>
      <c r="U1893" s="17" t="inlineStr">
        <is>
          <t>شهادة إتمام برنامج تدريبي (AI Applications Development Program) — من ملف شهادات رسمي (33 صفحة).</t>
        </is>
      </c>
      <c r="V1893" s="17" t="n"/>
      <c r="W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29" t="inlineStr">
        <is>
          <t>مهندس ذكاء اصطناعي — AI Engineer</t>
        </is>
      </c>
      <c r="F1894" s="17" t="inlineStr">
        <is>
          <t>27 أكتوبر – 7 نوفمبر 2024</t>
        </is>
      </c>
      <c r="G1894" s="17" t="n"/>
      <c r="H1894" s="17" t="n"/>
      <c r="I1894" s="17" t="n"/>
      <c r="J1894" s="17" t="n"/>
      <c r="K1894" s="17" t="inlineStr">
        <is>
          <t>سجلات 2024 الرسمية</t>
        </is>
      </c>
      <c r="L1894" s="17" t="n">
        <v>75</v>
      </c>
      <c r="M1894" s="17" t="inlineStr">
        <is>
          <t>ضمن النطاق</t>
        </is>
      </c>
      <c r="N1894" s="17" t="inlineStr">
        <is>
          <t>شهادات</t>
        </is>
      </c>
      <c r="O1894" s="17" t="n"/>
      <c r="P1894" s="17" t="n"/>
      <c r="Q1894" s="17" t="n"/>
      <c r="R1894" s="17" t="n"/>
      <c r="S1894" s="17" t="n"/>
      <c r="T1894" s="17" t="n"/>
      <c r="U1894" s="17" t="inlineStr">
        <is>
          <t>شهادة إتمام برنامج تدريبي (AI Applications Development Program) — من ملف شهادات رسمي (33 صفحة).</t>
        </is>
      </c>
      <c r="V1894" s="17" t="n"/>
      <c r="W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29" t="inlineStr">
        <is>
          <t>مهندس ذكاء اصطناعي — AI Engineer</t>
        </is>
      </c>
      <c r="F1895" s="17" t="inlineStr">
        <is>
          <t>27 أكتوبر – 7 نوفمبر 2024</t>
        </is>
      </c>
      <c r="G1895" s="17" t="n"/>
      <c r="H1895" s="17" t="n"/>
      <c r="I1895" s="17" t="n"/>
      <c r="J1895" s="17" t="n"/>
      <c r="K1895" s="17" t="inlineStr">
        <is>
          <t>سجلات 2024 الرسمية</t>
        </is>
      </c>
      <c r="L1895" s="17" t="n">
        <v>75</v>
      </c>
      <c r="M1895" s="17" t="inlineStr">
        <is>
          <t>ضمن النطاق</t>
        </is>
      </c>
      <c r="N1895" s="17" t="inlineStr">
        <is>
          <t>شهادات</t>
        </is>
      </c>
      <c r="O1895" s="17" t="n"/>
      <c r="P1895" s="17" t="n"/>
      <c r="Q1895" s="17" t="n"/>
      <c r="R1895" s="17" t="n"/>
      <c r="S1895" s="17" t="n"/>
      <c r="T1895" s="17" t="n"/>
      <c r="U1895" s="17" t="inlineStr">
        <is>
          <t>شهادة إتمام برنامج تدريبي (AI Applications Development Program) — من ملف شهادات رسمي (33 صفحة).</t>
        </is>
      </c>
      <c r="V1895" s="17" t="n"/>
      <c r="W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29" t="inlineStr">
        <is>
          <t>مهندس ذكاء اصطناعي — AI Engineer</t>
        </is>
      </c>
      <c r="F1896" s="17" t="inlineStr">
        <is>
          <t>27 أكتوبر – 7 نوفمبر 2024</t>
        </is>
      </c>
      <c r="G1896" s="17" t="n"/>
      <c r="H1896" s="17" t="n"/>
      <c r="I1896" s="17" t="n"/>
      <c r="J1896" s="17" t="n"/>
      <c r="K1896" s="17" t="inlineStr">
        <is>
          <t>سجلات 2024 الرسمية</t>
        </is>
      </c>
      <c r="L1896" s="17" t="n">
        <v>75</v>
      </c>
      <c r="M1896" s="17" t="inlineStr">
        <is>
          <t>ضمن النطاق</t>
        </is>
      </c>
      <c r="N1896" s="17" t="inlineStr">
        <is>
          <t>شهادات</t>
        </is>
      </c>
      <c r="O1896" s="17" t="n"/>
      <c r="P1896" s="17" t="n"/>
      <c r="Q1896" s="17" t="n"/>
      <c r="R1896" s="17" t="n"/>
      <c r="S1896" s="17" t="n"/>
      <c r="T1896" s="17" t="n"/>
      <c r="U1896" s="17" t="inlineStr">
        <is>
          <t>شهادة إتمام برنامج تدريبي (AI Applications Development Program) — من ملف شهادات رسمي (33 صفحة).</t>
        </is>
      </c>
      <c r="V1896" s="17" t="n"/>
      <c r="W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29" t="inlineStr">
        <is>
          <t>مهندس ذكاء اصطناعي — AI Engineer</t>
        </is>
      </c>
      <c r="F1897" s="17" t="inlineStr">
        <is>
          <t>27 أكتوبر – 7 نوفمبر 2024</t>
        </is>
      </c>
      <c r="G1897" s="17" t="n"/>
      <c r="H1897" s="17" t="n"/>
      <c r="I1897" s="17" t="n"/>
      <c r="J1897" s="17" t="n"/>
      <c r="K1897" s="17" t="inlineStr">
        <is>
          <t>سجلات 2024 الرسمية</t>
        </is>
      </c>
      <c r="L1897" s="17" t="n">
        <v>75</v>
      </c>
      <c r="M1897" s="17" t="inlineStr">
        <is>
          <t>ضمن النطاق</t>
        </is>
      </c>
      <c r="N1897" s="17" t="inlineStr">
        <is>
          <t>شهادات</t>
        </is>
      </c>
      <c r="O1897" s="17" t="n"/>
      <c r="P1897" s="17" t="n"/>
      <c r="Q1897" s="17" t="n"/>
      <c r="R1897" s="17" t="n"/>
      <c r="S1897" s="17" t="n"/>
      <c r="T1897" s="17" t="n"/>
      <c r="U1897" s="17" t="inlineStr">
        <is>
          <t>شهادة إتمام برنامج تدريبي (AI Applications Development Program) — من ملف شهادات رسمي (33 صفحة).</t>
        </is>
      </c>
      <c r="V1897" s="17" t="n"/>
      <c r="W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29" t="inlineStr">
        <is>
          <t>مهندس ذكاء اصطناعي — AI Engineer</t>
        </is>
      </c>
      <c r="F1898" s="17" t="inlineStr">
        <is>
          <t>27 أكتوبر – 7 نوفمبر 2024</t>
        </is>
      </c>
      <c r="G1898" s="17" t="n"/>
      <c r="H1898" s="17" t="n"/>
      <c r="I1898" s="17" t="n"/>
      <c r="J1898" s="17" t="n"/>
      <c r="K1898" s="17" t="inlineStr">
        <is>
          <t>سجلات 2024 الرسمية</t>
        </is>
      </c>
      <c r="L1898" s="17" t="n">
        <v>75</v>
      </c>
      <c r="M1898" s="17" t="inlineStr">
        <is>
          <t>ضمن النطاق</t>
        </is>
      </c>
      <c r="N1898" s="17" t="inlineStr">
        <is>
          <t>شهادات</t>
        </is>
      </c>
      <c r="O1898" s="17" t="n"/>
      <c r="P1898" s="17" t="n"/>
      <c r="Q1898" s="17" t="n"/>
      <c r="R1898" s="17" t="n"/>
      <c r="S1898" s="17" t="n"/>
      <c r="T1898" s="17" t="n"/>
      <c r="U1898" s="17" t="inlineStr">
        <is>
          <t>شهادة إتمام برنامج تدريبي (AI Applications Development Program) — من ملف شهادات رسمي (33 صفحة).</t>
        </is>
      </c>
      <c r="V1898" s="17" t="n"/>
      <c r="W1898" s="17" t="inlineStr">
        <is>
          <t>شهادات بناء تطبيقات الذكاء الاصطناعي (PDF)</t>
        </is>
      </c>
    </row>
    <row r="1899" ht="15" customHeight="1" s="15">
      <c r="A1899" s="17" t="n">
        <v>1898</v>
      </c>
      <c r="B1899" s="17" t="inlineStr">
        <is>
          <t>دانة الحمدي</t>
        </is>
      </c>
      <c r="C1899" s="17" t="inlineStr">
        <is>
          <t>Danah Alhamdi</t>
        </is>
      </c>
      <c r="D1899" s="17" t="inlineStr">
        <is>
          <t>رؤية الحاسب للمطورين</t>
        </is>
      </c>
      <c r="E1899" s="29" t="inlineStr">
        <is>
          <t>مهندس ذكاء اصطناعي — AI Engineer</t>
        </is>
      </c>
      <c r="F1899" s="17" t="inlineStr">
        <is>
          <t>2026-07-18</t>
        </is>
      </c>
      <c r="G1899" s="17" t="inlineStr">
        <is>
          <t>Apple</t>
        </is>
      </c>
      <c r="H1899" s="17" t="n"/>
      <c r="I1899" s="17" t="n"/>
      <c r="J1899" s="17" t="n"/>
      <c r="K1899" s="17" t="inlineStr">
        <is>
          <t>مجتازو 2026 (سجل الشهادات — اجتياز)</t>
        </is>
      </c>
      <c r="L1899" s="17" t="n">
        <v>85</v>
      </c>
      <c r="M1899" s="17" t="inlineStr">
        <is>
          <t>ضمن النطاق</t>
        </is>
      </c>
      <c r="N1899" s="17" t="inlineStr">
        <is>
          <t>شهادة · مشروع · توظيف · جائزة</t>
        </is>
      </c>
      <c r="O1899" s="17" t="inlineStr">
        <is>
          <t>https://sa.linkedin.com/in/danah-alhamdi</t>
        </is>
      </c>
      <c r="P1899" s="17" t="inlineStr">
        <is>
          <t>https://github.com/danah1-a · https://github.com/danah1-a/AAASE-Capstone-IDRAK</t>
        </is>
      </c>
      <c r="Q1899" s="17" t="n"/>
      <c r="R1899" s="17" t="n"/>
      <c r="S1899" s="17" t="n"/>
      <c r="T1899" s="17" t="n"/>
      <c r="U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 [تحقق ملف قصص النجاح 2022–2026 — 30 أغسطس 2026] الملف الموثّق يضيف أول رابط LinkedIn للسجل والاسم اللاتيني وجهة العمل، ويؤكد إتمام مسارين متقدمين في الأنظمة الوكيلة إلى جانب دورة رؤية الحاسب (18 يوليو 2026) — وهو ما يعضد نسبة مشروع «إدراك» إليها — ويضيف المركز الثالث في هاكاثون بحثي للاستدامة. ⚠️ مرشحة قصة نجاح: التوظيف لدى Apple والمركز الثالث كلاهما بلا تاريخ في المصدر؛ يلزم تاريخ واحد لاعتماد القصة.</t>
        </is>
      </c>
      <c r="V1899" s="17" t="inlineStr">
        <is>
          <t>جولة دمج ملف قصص النجاح 2022–2026 (30 أغسطس 2026): en: ''→'Danah Alhamdi' · emp: ''→'Apple' · lv: 'cert2026'→'high' · score: 78→85 · cats +['job', 'award'] · links +1 · note</t>
        </is>
      </c>
      <c r="W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29" t="inlineStr">
        <is>
          <t>مهندس ذكاء اصطناعي — AI Engineer</t>
        </is>
      </c>
      <c r="F1900" s="17" t="inlineStr">
        <is>
          <t>2026-07-18</t>
        </is>
      </c>
      <c r="G1900" s="17" t="n"/>
      <c r="H1900" s="17" t="n"/>
      <c r="I1900" s="17" t="n"/>
      <c r="J1900" s="17" t="n"/>
      <c r="K1900" s="17" t="inlineStr">
        <is>
          <t>مجتازو 2026 (سجل الشهادات — اجتياز)</t>
        </is>
      </c>
      <c r="L1900" s="17" t="n">
        <v>78</v>
      </c>
      <c r="M1900" s="17" t="inlineStr">
        <is>
          <t>ضمن النطاق</t>
        </is>
      </c>
      <c r="N1900" s="17" t="inlineStr">
        <is>
          <t>شهادات · مشروع</t>
        </is>
      </c>
      <c r="O1900" s="17" t="n"/>
      <c r="P1900" s="17" t="inlineStr">
        <is>
          <t>https://github.com/MAF-99 · https://github.com/MAF-99/capstonGraphMyVoice</t>
        </is>
      </c>
      <c r="Q1900" s="17" t="n"/>
      <c r="R1900" s="17" t="n"/>
      <c r="S1900" s="17" t="n"/>
      <c r="T1900" s="17" t="n"/>
      <c r="U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V1900" s="17" t="n"/>
      <c r="W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29" t="inlineStr">
        <is>
          <t>إدارة وحوكمة البيانات — Data Management &amp; Governance</t>
        </is>
      </c>
      <c r="F1901" s="17" t="inlineStr">
        <is>
          <t>2026-05-20</t>
        </is>
      </c>
      <c r="G1901" s="17" t="n"/>
      <c r="H1901" s="17" t="n"/>
      <c r="I1901" s="17" t="n"/>
      <c r="J1901" s="17" t="n"/>
      <c r="K1901" s="17" t="inlineStr">
        <is>
          <t>مجتازو 2026 (سجل الشهادات — اجتياز)</t>
        </is>
      </c>
      <c r="L1901" s="17" t="n">
        <v>78</v>
      </c>
      <c r="M1901" s="17" t="inlineStr">
        <is>
          <t>ضمن النطاق</t>
        </is>
      </c>
      <c r="N1901" s="17" t="inlineStr">
        <is>
          <t>شهادات · مشروع</t>
        </is>
      </c>
      <c r="O1901" s="17" t="n"/>
      <c r="P1901" s="17" t="inlineStr">
        <is>
          <t>https://github.com/MuniraNasser3 · https://github.com/MuniraNasser3/AAASE-CAPSTONE-</t>
        </is>
      </c>
      <c r="Q1901" s="17" t="n"/>
      <c r="R1901" s="17" t="n"/>
      <c r="S1901" s="17" t="n"/>
      <c r="T1901" s="17" t="n"/>
      <c r="U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V1901" s="17" t="n"/>
      <c r="W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29" t="inlineStr">
        <is>
          <t>مهندس ذكاء اصطناعي — AI Engineer</t>
        </is>
      </c>
      <c r="F1902" s="17" t="inlineStr">
        <is>
          <t>2026-03-07</t>
        </is>
      </c>
      <c r="G1902" s="17" t="n"/>
      <c r="H1902" s="17" t="n"/>
      <c r="I1902" s="17" t="n"/>
      <c r="J1902" s="17" t="n"/>
      <c r="K1902" s="17" t="inlineStr">
        <is>
          <t>مجتازو 2026 (سجل الشهادات — اجتياز)</t>
        </is>
      </c>
      <c r="L1902" s="17" t="n">
        <v>78</v>
      </c>
      <c r="M1902" s="17" t="inlineStr">
        <is>
          <t>ضمن النطاق</t>
        </is>
      </c>
      <c r="N1902" s="17" t="inlineStr">
        <is>
          <t>شهادات · مشروع</t>
        </is>
      </c>
      <c r="O1902" s="17" t="n"/>
      <c r="P1902" s="17" t="inlineStr">
        <is>
          <t>https://github.com/SultanAbuthnain · https://github.com/SultanAbuthnain/GraphMyVoice-</t>
        </is>
      </c>
      <c r="Q1902" s="17" t="n"/>
      <c r="R1902" s="17" t="n"/>
      <c r="S1902" s="17" t="n"/>
      <c r="T1902" s="17" t="n"/>
      <c r="U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V1902" s="17" t="n"/>
      <c r="W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29" t="inlineStr">
        <is>
          <t>مهندس ذكاء اصطناعي — AI Engineer</t>
        </is>
      </c>
      <c r="F1903" s="17" t="inlineStr">
        <is>
          <t>2026-07-18</t>
        </is>
      </c>
      <c r="G1903" s="17" t="n"/>
      <c r="H1903" s="17" t="n"/>
      <c r="I1903" s="17" t="n"/>
      <c r="J1903" s="17" t="n"/>
      <c r="K1903" s="17" t="inlineStr">
        <is>
          <t>مجتازو 2026 (سجل الشهادات — اجتياز)</t>
        </is>
      </c>
      <c r="L1903" s="17" t="n">
        <v>75</v>
      </c>
      <c r="M1903" s="17" t="inlineStr">
        <is>
          <t>ضمن النطاق</t>
        </is>
      </c>
      <c r="N1903" s="17" t="inlineStr">
        <is>
          <t>شهادات</t>
        </is>
      </c>
      <c r="O1903" s="17" t="n"/>
      <c r="P1903" s="17" t="n"/>
      <c r="Q1903" s="17" t="n"/>
      <c r="R1903" s="17" t="n"/>
      <c r="S1903" s="17" t="n"/>
      <c r="T1903" s="17" t="n"/>
      <c r="U1903" s="17" t="inlineStr">
        <is>
          <t>اجتياز برنامج/برامج أكاديمية سدايا 2026 (شهادة اجتياز). المصدر الداخلي: سجل شهادات البرامج والمعسكرات 2025–2026. لا رابط علني.</t>
        </is>
      </c>
      <c r="V1903" s="17" t="n"/>
      <c r="W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29" t="inlineStr">
        <is>
          <t>مهندس ذكاء اصطناعي — AI Engineer</t>
        </is>
      </c>
      <c r="F1904" s="17" t="inlineStr">
        <is>
          <t>2026-07-18</t>
        </is>
      </c>
      <c r="G1904" s="17" t="n"/>
      <c r="H1904" s="17" t="n"/>
      <c r="I1904" s="17" t="n"/>
      <c r="J1904" s="17" t="n"/>
      <c r="K1904" s="17" t="inlineStr">
        <is>
          <t>مجتازو 2026 (سجل الشهادات — اجتياز)</t>
        </is>
      </c>
      <c r="L1904" s="17" t="n">
        <v>75</v>
      </c>
      <c r="M1904" s="17" t="inlineStr">
        <is>
          <t>ضمن النطاق</t>
        </is>
      </c>
      <c r="N1904" s="17" t="inlineStr">
        <is>
          <t>شهادات</t>
        </is>
      </c>
      <c r="O1904" s="17" t="n"/>
      <c r="P1904" s="17" t="n"/>
      <c r="Q1904" s="17" t="n"/>
      <c r="R1904" s="17" t="n"/>
      <c r="S1904" s="17" t="n"/>
      <c r="T1904" s="17" t="n"/>
      <c r="U1904" s="17" t="inlineStr">
        <is>
          <t>اجتياز برنامج/برامج أكاديمية سدايا 2026 (شهادة اجتياز). المصدر الداخلي: سجل شهادات البرامج والمعسكرات 2025–2026. لا رابط علني.</t>
        </is>
      </c>
      <c r="V1904" s="17" t="n"/>
      <c r="W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29" t="inlineStr">
        <is>
          <t>مهندس ذكاء اصطناعي — AI Engineer</t>
        </is>
      </c>
      <c r="F1905" s="17" t="inlineStr">
        <is>
          <t>2026-07-18</t>
        </is>
      </c>
      <c r="G1905" s="17" t="n"/>
      <c r="H1905" s="17" t="n"/>
      <c r="I1905" s="17" t="n"/>
      <c r="J1905" s="17" t="n"/>
      <c r="K1905" s="17" t="inlineStr">
        <is>
          <t>مجتازو 2026 (سجل الشهادات — اجتياز)</t>
        </is>
      </c>
      <c r="L1905" s="17" t="n">
        <v>75</v>
      </c>
      <c r="M1905" s="17" t="inlineStr">
        <is>
          <t>ضمن النطاق</t>
        </is>
      </c>
      <c r="N1905" s="17" t="inlineStr">
        <is>
          <t>شهادات</t>
        </is>
      </c>
      <c r="O1905" s="17" t="n"/>
      <c r="P1905" s="17" t="n"/>
      <c r="Q1905" s="17" t="n"/>
      <c r="R1905" s="17" t="n"/>
      <c r="S1905" s="17" t="n"/>
      <c r="T1905" s="17" t="n"/>
      <c r="U1905" s="17" t="inlineStr">
        <is>
          <t>اجتياز برنامج/برامج أكاديمية سدايا 2026 (شهادة اجتياز). المصدر الداخلي: سجل شهادات البرامج والمعسكرات 2025–2026. لا رابط علني.</t>
        </is>
      </c>
      <c r="V1905" s="17" t="n"/>
      <c r="W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29" t="inlineStr">
        <is>
          <t>مهندس ذكاء اصطناعي — AI Engineer</t>
        </is>
      </c>
      <c r="F1906" s="17" t="inlineStr">
        <is>
          <t>2026-05-20 – 2026-07-18</t>
        </is>
      </c>
      <c r="G1906" s="17" t="n"/>
      <c r="H1906" s="17" t="n"/>
      <c r="I1906" s="17" t="n"/>
      <c r="J1906" s="17" t="n"/>
      <c r="K1906" s="17" t="inlineStr">
        <is>
          <t>مجتازو 2026 (سجل الشهادات — اجتياز)</t>
        </is>
      </c>
      <c r="L1906" s="17" t="n">
        <v>75</v>
      </c>
      <c r="M1906" s="17" t="inlineStr">
        <is>
          <t>ضمن النطاق</t>
        </is>
      </c>
      <c r="N1906" s="17" t="inlineStr">
        <is>
          <t>شهادات</t>
        </is>
      </c>
      <c r="O1906" s="17" t="n"/>
      <c r="P1906" s="17" t="n"/>
      <c r="Q1906" s="17" t="n"/>
      <c r="R1906" s="17" t="n"/>
      <c r="S1906" s="17" t="n"/>
      <c r="T1906" s="17" t="n"/>
      <c r="U1906" s="17" t="inlineStr">
        <is>
          <t>اجتياز برنامج/برامج أكاديمية سدايا 2026 (شهادة اجتياز). المصدر الداخلي: سجل شهادات البرامج والمعسكرات 2025–2026. لا رابط علني.</t>
        </is>
      </c>
      <c r="V1906" s="17" t="n"/>
      <c r="W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29" t="inlineStr">
        <is>
          <t>مهندس ذكاء اصطناعي — AI Engineer</t>
        </is>
      </c>
      <c r="F1907" s="17" t="inlineStr">
        <is>
          <t>2026-07-18</t>
        </is>
      </c>
      <c r="G1907" s="17" t="n"/>
      <c r="H1907" s="17" t="n"/>
      <c r="I1907" s="17" t="n"/>
      <c r="J1907" s="17" t="n"/>
      <c r="K1907" s="17" t="inlineStr">
        <is>
          <t>مجتازو 2026 (سجل الشهادات — اجتياز)</t>
        </is>
      </c>
      <c r="L1907" s="17" t="n">
        <v>75</v>
      </c>
      <c r="M1907" s="17" t="inlineStr">
        <is>
          <t>ضمن النطاق</t>
        </is>
      </c>
      <c r="N1907" s="17" t="inlineStr">
        <is>
          <t>شهادات</t>
        </is>
      </c>
      <c r="O1907" s="17" t="n"/>
      <c r="P1907" s="17" t="n"/>
      <c r="Q1907" s="17" t="n"/>
      <c r="R1907" s="17" t="n"/>
      <c r="S1907" s="17" t="n"/>
      <c r="T1907" s="17" t="n"/>
      <c r="U1907" s="17" t="inlineStr">
        <is>
          <t>اجتياز برنامج/برامج أكاديمية سدايا 2026 (شهادة اجتياز). المصدر الداخلي: سجل شهادات البرامج والمعسكرات 2025–2026. لا رابط علني.</t>
        </is>
      </c>
      <c r="V1907" s="17" t="n"/>
      <c r="W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29" t="inlineStr">
        <is>
          <t>مهندس ذكاء اصطناعي — AI Engineer</t>
        </is>
      </c>
      <c r="F1908" s="17" t="inlineStr">
        <is>
          <t>2026-07-18</t>
        </is>
      </c>
      <c r="G1908" s="17" t="n"/>
      <c r="H1908" s="17" t="n"/>
      <c r="I1908" s="17" t="n"/>
      <c r="J1908" s="17" t="n"/>
      <c r="K1908" s="17" t="inlineStr">
        <is>
          <t>مجتازو 2026 (سجل الشهادات — اجتياز)</t>
        </is>
      </c>
      <c r="L1908" s="17" t="n">
        <v>75</v>
      </c>
      <c r="M1908" s="17" t="inlineStr">
        <is>
          <t>ضمن النطاق</t>
        </is>
      </c>
      <c r="N1908" s="17" t="inlineStr">
        <is>
          <t>شهادات</t>
        </is>
      </c>
      <c r="O1908" s="17" t="n"/>
      <c r="P1908" s="17" t="n"/>
      <c r="Q1908" s="17" t="n"/>
      <c r="R1908" s="17" t="n"/>
      <c r="S1908" s="17" t="n"/>
      <c r="T1908" s="17" t="n"/>
      <c r="U1908" s="17" t="inlineStr">
        <is>
          <t>اجتياز برنامج/برامج أكاديمية سدايا 2026 (شهادة اجتياز). المصدر الداخلي: سجل شهادات البرامج والمعسكرات 2025–2026. لا رابط علني.</t>
        </is>
      </c>
      <c r="V1908" s="17" t="n"/>
      <c r="W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29" t="inlineStr">
        <is>
          <t>مهندس ذكاء اصطناعي — AI Engineer</t>
        </is>
      </c>
      <c r="F1909" s="17" t="inlineStr">
        <is>
          <t>2026-07-18</t>
        </is>
      </c>
      <c r="G1909" s="17" t="n"/>
      <c r="H1909" s="17" t="n"/>
      <c r="I1909" s="17" t="n"/>
      <c r="J1909" s="17" t="n"/>
      <c r="K1909" s="17" t="inlineStr">
        <is>
          <t>مجتازو 2026 (سجل الشهادات — اجتياز)</t>
        </is>
      </c>
      <c r="L1909" s="17" t="n">
        <v>75</v>
      </c>
      <c r="M1909" s="17" t="inlineStr">
        <is>
          <t>ضمن النطاق</t>
        </is>
      </c>
      <c r="N1909" s="17" t="inlineStr">
        <is>
          <t>شهادات</t>
        </is>
      </c>
      <c r="O1909" s="17" t="n"/>
      <c r="P1909" s="17" t="n"/>
      <c r="Q1909" s="17" t="n"/>
      <c r="R1909" s="17" t="n"/>
      <c r="S1909" s="17" t="n"/>
      <c r="T1909" s="17" t="n"/>
      <c r="U1909" s="17" t="inlineStr">
        <is>
          <t>اجتياز برنامج/برامج أكاديمية سدايا 2026 (شهادة اجتياز). المصدر الداخلي: سجل شهادات البرامج والمعسكرات 2025–2026. لا رابط علني.</t>
        </is>
      </c>
      <c r="V1909" s="17" t="n"/>
      <c r="W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29" t="inlineStr">
        <is>
          <t>مهندس ذكاء اصطناعي — AI Engineer</t>
        </is>
      </c>
      <c r="F1910" s="17" t="inlineStr">
        <is>
          <t>2026-07-18</t>
        </is>
      </c>
      <c r="G1910" s="17" t="n"/>
      <c r="H1910" s="17" t="n"/>
      <c r="I1910" s="17" t="n"/>
      <c r="J1910" s="17" t="n"/>
      <c r="K1910" s="17" t="inlineStr">
        <is>
          <t>مجتازو 2026 (سجل الشهادات — اجتياز)</t>
        </is>
      </c>
      <c r="L1910" s="17" t="n">
        <v>75</v>
      </c>
      <c r="M1910" s="17" t="inlineStr">
        <is>
          <t>ضمن النطاق</t>
        </is>
      </c>
      <c r="N1910" s="17" t="inlineStr">
        <is>
          <t>شهادات</t>
        </is>
      </c>
      <c r="O1910" s="17" t="n"/>
      <c r="P1910" s="17" t="n"/>
      <c r="Q1910" s="17" t="n"/>
      <c r="R1910" s="17" t="n"/>
      <c r="S1910" s="17" t="n"/>
      <c r="T1910" s="17" t="n"/>
      <c r="U1910" s="17" t="inlineStr">
        <is>
          <t>اجتياز برنامج/برامج أكاديمية سدايا 2026 (شهادة اجتياز). المصدر الداخلي: سجل شهادات البرامج والمعسكرات 2025–2026. لا رابط علني.</t>
        </is>
      </c>
      <c r="V1910" s="17" t="n"/>
      <c r="W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29" t="inlineStr">
        <is>
          <t>مهندس ذكاء اصطناعي — AI Engineer</t>
        </is>
      </c>
      <c r="F1911" s="17" t="inlineStr">
        <is>
          <t>2026-07-18</t>
        </is>
      </c>
      <c r="G1911" s="17" t="n"/>
      <c r="H1911" s="17" t="n"/>
      <c r="I1911" s="17" t="n"/>
      <c r="J1911" s="17" t="n"/>
      <c r="K1911" s="17" t="inlineStr">
        <is>
          <t>مجتازو 2026 (سجل الشهادات — اجتياز)</t>
        </is>
      </c>
      <c r="L1911" s="17" t="n">
        <v>75</v>
      </c>
      <c r="M1911" s="17" t="inlineStr">
        <is>
          <t>ضمن النطاق</t>
        </is>
      </c>
      <c r="N1911" s="17" t="inlineStr">
        <is>
          <t>شهادات</t>
        </is>
      </c>
      <c r="O1911" s="17" t="n"/>
      <c r="P1911" s="17" t="n"/>
      <c r="Q1911" s="17" t="n"/>
      <c r="R1911" s="17" t="n"/>
      <c r="S1911" s="17" t="n"/>
      <c r="T1911" s="17" t="n"/>
      <c r="U1911" s="17" t="inlineStr">
        <is>
          <t>اجتياز برنامج/برامج أكاديمية سدايا 2026 (شهادة اجتياز). المصدر الداخلي: سجل شهادات البرامج والمعسكرات 2025–2026. لا رابط علني.</t>
        </is>
      </c>
      <c r="V1911" s="17" t="n"/>
      <c r="W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29" t="inlineStr">
        <is>
          <t>مهندس ذكاء اصطناعي — AI Engineer</t>
        </is>
      </c>
      <c r="F1912" s="17" t="inlineStr">
        <is>
          <t>2026-07-18</t>
        </is>
      </c>
      <c r="G1912" s="17" t="n"/>
      <c r="H1912" s="17" t="n"/>
      <c r="I1912" s="17" t="n"/>
      <c r="J1912" s="17" t="n"/>
      <c r="K1912" s="17" t="inlineStr">
        <is>
          <t>مجتازو 2026 (سجل الشهادات — اجتياز)</t>
        </is>
      </c>
      <c r="L1912" s="17" t="n">
        <v>75</v>
      </c>
      <c r="M1912" s="17" t="inlineStr">
        <is>
          <t>ضمن النطاق</t>
        </is>
      </c>
      <c r="N1912" s="17" t="inlineStr">
        <is>
          <t>شهادات</t>
        </is>
      </c>
      <c r="O1912" s="17" t="n"/>
      <c r="P1912" s="17" t="n"/>
      <c r="Q1912" s="17" t="n"/>
      <c r="R1912" s="17" t="n"/>
      <c r="S1912" s="17" t="n"/>
      <c r="T1912" s="17" t="n"/>
      <c r="U1912" s="17" t="inlineStr">
        <is>
          <t>اجتياز برنامج/برامج أكاديمية سدايا 2026 (شهادة اجتياز). المصدر الداخلي: سجل شهادات البرامج والمعسكرات 2025–2026. لا رابط علني.</t>
        </is>
      </c>
      <c r="V1912" s="17" t="n"/>
      <c r="W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29" t="inlineStr">
        <is>
          <t>مهندس ذكاء اصطناعي — AI Engineer</t>
        </is>
      </c>
      <c r="F1913" s="17" t="inlineStr">
        <is>
          <t>2026-06-16 – 2026-07-18</t>
        </is>
      </c>
      <c r="G1913" s="17" t="n"/>
      <c r="H1913" s="17" t="n"/>
      <c r="I1913" s="17" t="n"/>
      <c r="J1913" s="17" t="n"/>
      <c r="K1913" s="17" t="inlineStr">
        <is>
          <t>مجتازو 2026 (سجل الشهادات — اجتياز)</t>
        </is>
      </c>
      <c r="L1913" s="17" t="n">
        <v>75</v>
      </c>
      <c r="M1913" s="17" t="inlineStr">
        <is>
          <t>ضمن النطاق</t>
        </is>
      </c>
      <c r="N1913" s="17" t="inlineStr">
        <is>
          <t>شهادات</t>
        </is>
      </c>
      <c r="O1913" s="17" t="n"/>
      <c r="P1913" s="17" t="n"/>
      <c r="Q1913" s="17" t="n"/>
      <c r="R1913" s="17" t="n"/>
      <c r="S1913" s="17" t="n"/>
      <c r="T1913" s="17" t="n"/>
      <c r="U1913" s="17" t="inlineStr">
        <is>
          <t>اجتياز برنامج/برامج أكاديمية سدايا 2026 (شهادة اجتياز). المصدر الداخلي: سجل شهادات البرامج والمعسكرات 2025–2026. لا رابط علني.</t>
        </is>
      </c>
      <c r="V1913" s="17" t="n"/>
      <c r="W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29" t="inlineStr">
        <is>
          <t>مهندس ذكاء اصطناعي — AI Engineer</t>
        </is>
      </c>
      <c r="F1914" s="17" t="inlineStr">
        <is>
          <t>2026-03-07 – 2026-07-18</t>
        </is>
      </c>
      <c r="G1914" s="17" t="n"/>
      <c r="H1914" s="17" t="n"/>
      <c r="I1914" s="17" t="n"/>
      <c r="J1914" s="17" t="n"/>
      <c r="K1914" s="17" t="inlineStr">
        <is>
          <t>مجتازو 2026 (سجل الشهادات — اجتياز)</t>
        </is>
      </c>
      <c r="L1914" s="17" t="n">
        <v>75</v>
      </c>
      <c r="M1914" s="17" t="inlineStr">
        <is>
          <t>ضمن النطاق</t>
        </is>
      </c>
      <c r="N1914" s="17" t="inlineStr">
        <is>
          <t>شهادات</t>
        </is>
      </c>
      <c r="O1914" s="17" t="n"/>
      <c r="P1914" s="17" t="n"/>
      <c r="Q1914" s="17" t="n"/>
      <c r="R1914" s="17" t="n"/>
      <c r="S1914" s="17" t="n"/>
      <c r="T1914" s="17" t="n"/>
      <c r="U1914" s="17" t="inlineStr">
        <is>
          <t>اجتياز برنامج/برامج أكاديمية سدايا 2026 (شهادة اجتياز). المصدر الداخلي: سجل شهادات البرامج والمعسكرات 2025–2026. لا رابط علني.</t>
        </is>
      </c>
      <c r="V1914" s="17" t="n"/>
      <c r="W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29" t="inlineStr">
        <is>
          <t>مهندس ذكاء اصطناعي — AI Engineer</t>
        </is>
      </c>
      <c r="F1915" s="17" t="inlineStr">
        <is>
          <t>2026-07-18</t>
        </is>
      </c>
      <c r="G1915" s="17" t="n"/>
      <c r="H1915" s="17" t="n"/>
      <c r="I1915" s="17" t="n"/>
      <c r="J1915" s="17" t="n"/>
      <c r="K1915" s="17" t="inlineStr">
        <is>
          <t>مجتازو 2026 (سجل الشهادات — اجتياز)</t>
        </is>
      </c>
      <c r="L1915" s="17" t="n">
        <v>75</v>
      </c>
      <c r="M1915" s="17" t="inlineStr">
        <is>
          <t>ضمن النطاق</t>
        </is>
      </c>
      <c r="N1915" s="17" t="inlineStr">
        <is>
          <t>شهادات</t>
        </is>
      </c>
      <c r="O1915" s="17" t="n"/>
      <c r="P1915" s="17" t="n"/>
      <c r="Q1915" s="17" t="n"/>
      <c r="R1915" s="17" t="n"/>
      <c r="S1915" s="17" t="n"/>
      <c r="T1915" s="17" t="n"/>
      <c r="U1915" s="17" t="inlineStr">
        <is>
          <t>اجتياز برنامج/برامج أكاديمية سدايا 2026 (شهادة اجتياز). المصدر الداخلي: سجل شهادات البرامج والمعسكرات 2025–2026. لا رابط علني.</t>
        </is>
      </c>
      <c r="V1915" s="17" t="n"/>
      <c r="W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29" t="inlineStr">
        <is>
          <t>مهندس ذكاء اصطناعي — AI Engineer</t>
        </is>
      </c>
      <c r="F1916" s="17" t="inlineStr">
        <is>
          <t>2026-03-07 – 2026-07-18</t>
        </is>
      </c>
      <c r="G1916" s="17" t="n"/>
      <c r="H1916" s="17" t="n"/>
      <c r="I1916" s="17" t="n"/>
      <c r="J1916" s="17" t="n"/>
      <c r="K1916" s="17" t="inlineStr">
        <is>
          <t>مجتازو 2026 (سجل الشهادات — اجتياز)</t>
        </is>
      </c>
      <c r="L1916" s="17" t="n">
        <v>75</v>
      </c>
      <c r="M1916" s="17" t="inlineStr">
        <is>
          <t>ضمن النطاق</t>
        </is>
      </c>
      <c r="N1916" s="17" t="inlineStr">
        <is>
          <t>شهادات</t>
        </is>
      </c>
      <c r="O1916" s="17" t="n"/>
      <c r="P1916" s="17" t="n"/>
      <c r="Q1916" s="17" t="n"/>
      <c r="R1916" s="17" t="n"/>
      <c r="S1916" s="17" t="n"/>
      <c r="T1916" s="17" t="n"/>
      <c r="U1916" s="17" t="inlineStr">
        <is>
          <t>اجتياز برنامج/برامج أكاديمية سدايا 2026 (شهادة اجتياز). المصدر الداخلي: سجل شهادات البرامج والمعسكرات 2025–2026. لا رابط علني.</t>
        </is>
      </c>
      <c r="V1916" s="17" t="n"/>
      <c r="W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29" t="inlineStr">
        <is>
          <t>مهندس ذكاء اصطناعي — AI Engineer</t>
        </is>
      </c>
      <c r="F1917" s="17" t="inlineStr">
        <is>
          <t>2026-07-18</t>
        </is>
      </c>
      <c r="G1917" s="17" t="n"/>
      <c r="H1917" s="17" t="inlineStr">
        <is>
          <t>AI Engineer | Data Scientist</t>
        </is>
      </c>
      <c r="I1917" s="17" t="n"/>
      <c r="J1917" s="17" t="n"/>
      <c r="K1917" s="17" t="inlineStr">
        <is>
          <t>مجتازو 2026 (سجل الشهادات — اجتياز)</t>
        </is>
      </c>
      <c r="L1917" s="17" t="n">
        <v>85</v>
      </c>
      <c r="M1917" s="17" t="inlineStr">
        <is>
          <t>ضمن النطاق</t>
        </is>
      </c>
      <c r="N1917" s="17" t="inlineStr">
        <is>
          <t>شهادات</t>
        </is>
      </c>
      <c r="O1917" s="17" t="inlineStr">
        <is>
          <t>https://www.linkedin.com/in/nada-alshamrani-732884250</t>
        </is>
      </c>
      <c r="P1917" s="17" t="n"/>
      <c r="Q1917" s="17" t="n"/>
      <c r="R1917" s="17" t="n"/>
      <c r="S1917" s="17" t="n"/>
      <c r="T1917" s="17" t="inlineStr">
        <is>
          <t>https://www.linkedin.com/posts/nada-alshamrani-732884250_computervision-ai-ugcPost-7484565444889088000-zhg8/</t>
        </is>
      </c>
      <c r="U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V1917" s="17" t="n"/>
      <c r="W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29" t="inlineStr">
        <is>
          <t>مهندس ذكاء اصطناعي — AI Engineer</t>
        </is>
      </c>
      <c r="F1918" s="17" t="inlineStr">
        <is>
          <t>2026-03-07 – 2026-07-18</t>
        </is>
      </c>
      <c r="G1918" s="17" t="n"/>
      <c r="H1918" s="17" t="n"/>
      <c r="I1918" s="17" t="n"/>
      <c r="J1918" s="17" t="n"/>
      <c r="K1918" s="17" t="inlineStr">
        <is>
          <t>مجتازو 2026 (سجل الشهادات — اجتياز)</t>
        </is>
      </c>
      <c r="L1918" s="17" t="n">
        <v>75</v>
      </c>
      <c r="M1918" s="17" t="inlineStr">
        <is>
          <t>ضمن النطاق</t>
        </is>
      </c>
      <c r="N1918" s="17" t="inlineStr">
        <is>
          <t>شهادات</t>
        </is>
      </c>
      <c r="O1918" s="17" t="n"/>
      <c r="P1918" s="17" t="n"/>
      <c r="Q1918" s="17" t="n"/>
      <c r="R1918" s="17" t="n"/>
      <c r="S1918" s="17" t="n"/>
      <c r="T1918" s="17" t="n"/>
      <c r="U1918" s="17" t="inlineStr">
        <is>
          <t>اجتياز برنامج/برامج أكاديمية سدايا 2026 (شهادة اجتياز). المصدر الداخلي: سجل شهادات البرامج والمعسكرات 2025–2026. لا رابط علني.</t>
        </is>
      </c>
      <c r="V1918" s="17" t="n"/>
      <c r="W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29" t="inlineStr">
        <is>
          <t>مهندس ذكاء اصطناعي — AI Engineer</t>
        </is>
      </c>
      <c r="F1919" s="17" t="inlineStr">
        <is>
          <t>2026-04-19 – 2026-07-18</t>
        </is>
      </c>
      <c r="G1919" s="17" t="n"/>
      <c r="H1919" s="17" t="n"/>
      <c r="I1919" s="17" t="n"/>
      <c r="J1919" s="17" t="n"/>
      <c r="K1919" s="17" t="inlineStr">
        <is>
          <t>مجتازو 2026 (سجل الشهادات — اجتياز)</t>
        </is>
      </c>
      <c r="L1919" s="17" t="n">
        <v>75</v>
      </c>
      <c r="M1919" s="17" t="inlineStr">
        <is>
          <t>ضمن النطاق</t>
        </is>
      </c>
      <c r="N1919" s="17" t="inlineStr">
        <is>
          <t>شهادات</t>
        </is>
      </c>
      <c r="O1919" s="17" t="n"/>
      <c r="P1919" s="17" t="n"/>
      <c r="Q1919" s="17" t="n"/>
      <c r="R1919" s="17" t="n"/>
      <c r="S1919" s="17" t="n"/>
      <c r="T1919" s="17" t="n"/>
      <c r="U1919" s="17" t="inlineStr">
        <is>
          <t>اجتياز برنامج/برامج أكاديمية سدايا 2026 (شهادة اجتياز). المصدر الداخلي: سجل شهادات البرامج والمعسكرات 2025–2026. لا رابط علني.</t>
        </is>
      </c>
      <c r="V1919" s="17" t="n"/>
      <c r="W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29" t="inlineStr">
        <is>
          <t>مهندس ذكاء اصطناعي — AI Engineer</t>
        </is>
      </c>
      <c r="F1920" s="17" t="inlineStr">
        <is>
          <t>2026-07-18</t>
        </is>
      </c>
      <c r="G1920" s="17" t="n"/>
      <c r="H1920" s="17" t="n"/>
      <c r="I1920" s="17" t="n"/>
      <c r="J1920" s="17" t="n"/>
      <c r="K1920" s="17" t="inlineStr">
        <is>
          <t>مجتازو 2026 (سجل الشهادات — اجتياز)</t>
        </is>
      </c>
      <c r="L1920" s="17" t="n">
        <v>75</v>
      </c>
      <c r="M1920" s="17" t="inlineStr">
        <is>
          <t>ضمن النطاق</t>
        </is>
      </c>
      <c r="N1920" s="17" t="inlineStr">
        <is>
          <t>شهادات</t>
        </is>
      </c>
      <c r="O1920" s="17" t="n"/>
      <c r="P1920" s="17" t="n"/>
      <c r="Q1920" s="17" t="n"/>
      <c r="R1920" s="17" t="n"/>
      <c r="S1920" s="17" t="n"/>
      <c r="T1920" s="17" t="n"/>
      <c r="U1920" s="17" t="inlineStr">
        <is>
          <t>اجتياز برنامج/برامج أكاديمية سدايا 2026 (شهادة اجتياز). المصدر الداخلي: سجل شهادات البرامج والمعسكرات 2025–2026. لا رابط علني.</t>
        </is>
      </c>
      <c r="V1920" s="17" t="n"/>
      <c r="W1920" s="17" t="inlineStr">
        <is>
          <t>سجل شهادات 2025–2026 (داخلي) — شهادة اجتياز</t>
        </is>
      </c>
    </row>
    <row r="1921" ht="15" customHeight="1" s="15">
      <c r="A1921" s="17" t="n">
        <v>1920</v>
      </c>
      <c r="B1921" s="17" t="inlineStr">
        <is>
          <t>ابراهيم بن عتيان</t>
        </is>
      </c>
      <c r="C1921" s="17" t="inlineStr">
        <is>
          <t>Ibrahim Al-Atyan</t>
        </is>
      </c>
      <c r="D1921" s="17" t="inlineStr">
        <is>
          <t>هندسة أنظمة الذكاء الاصطناعي التوكيلي المتقدمة</t>
        </is>
      </c>
      <c r="E1921" s="29" t="inlineStr">
        <is>
          <t>مهندس ذكاء اصطناعي — AI Engineer</t>
        </is>
      </c>
      <c r="F1921" s="17" t="inlineStr">
        <is>
          <t>2026-07-13</t>
        </is>
      </c>
      <c r="G1921" s="17" t="n"/>
      <c r="H1921" s="17" t="n"/>
      <c r="I1921" s="17" t="n"/>
      <c r="J1921" s="17" t="n"/>
      <c r="K1921" s="17" t="inlineStr">
        <is>
          <t>مجتازو 2026 (سجل الشهادات — اجتياز)</t>
        </is>
      </c>
      <c r="L1921" s="17" t="n">
        <v>85</v>
      </c>
      <c r="M1921" s="17" t="inlineStr">
        <is>
          <t>ضمن النطاق</t>
        </is>
      </c>
      <c r="N1921" s="17" t="inlineStr">
        <is>
          <t>شهادة · مشروع</t>
        </is>
      </c>
      <c r="O1921" s="17" t="n"/>
      <c r="P1921" s="17" t="n"/>
      <c r="Q1921" s="17" t="n"/>
      <c r="R1921" s="17" t="n"/>
      <c r="S1921" s="17" t="n"/>
      <c r="T1921" s="17" t="inlineStr">
        <is>
          <t>https://ae.linkedin.com/posts/ibrahim-al-atyan-663971251_%D8%A7%D9%84%D8%B0%D9%83%D8%A7%D8%A1%D8%A7%D9%84%D8%A7%D8%B5%D8%B7%D9%86%D8%A7%D8%B9%D9%8A-%D8%AA%D8%AD%D9%84%D9%8A%D9%84%D8%A7%D9%84%D8%A8%D9%8A%D8%A7%D9%86%D8%A7%D8%AA-sdaia-activity-7483045207739928576-Ij7x</t>
        </is>
      </c>
      <c r="U1921" s="17" t="inlineStr">
        <is>
          <t>اجتياز برنامج/برامج أكاديمية سدايا 2026 (شهادة اجتياز). المصدر الداخلي: سجل شهادات البرامج والمعسكرات 2025–2026. لا رابط علني. [تحقق ملف قصص النجاح 2022–2026 — 30 أغسطس 2026] الملف الموثّق يضيف أول رابط علني للسجل والاسم اللاتيني، ويوثّق إعلان إتمام البرنامج وتطبيق هندسة الوكلاء وتحليل البيانات في مخرج عملي. أساس المطابقة: الاسم + البرنامج + دفعة 13 يوليو 2026.</t>
        </is>
      </c>
      <c r="V1921" s="17" t="inlineStr">
        <is>
          <t>جولة دمج ملف قصص النجاح 2022–2026 (30 أغسطس 2026): en: ''→'Ibrahim Al-Atyan' · lv: 'cert2026'→'high' · score: 75→85 · cats +['project'] · links +1 · note</t>
        </is>
      </c>
      <c r="W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29" t="inlineStr">
        <is>
          <t>مهندس ذكاء اصطناعي — AI Engineer</t>
        </is>
      </c>
      <c r="F1922" s="17" t="inlineStr">
        <is>
          <t>2026-02-16 – 2026-07-13</t>
        </is>
      </c>
      <c r="G1922" s="17" t="n"/>
      <c r="H1922" s="17" t="n"/>
      <c r="I1922" s="17" t="n"/>
      <c r="J1922" s="17" t="n"/>
      <c r="K1922" s="17" t="inlineStr">
        <is>
          <t>مجتازو 2026 (سجل الشهادات — اجتياز)</t>
        </is>
      </c>
      <c r="L1922" s="17" t="n">
        <v>75</v>
      </c>
      <c r="M1922" s="17" t="inlineStr">
        <is>
          <t>ضمن النطاق</t>
        </is>
      </c>
      <c r="N1922" s="17" t="inlineStr">
        <is>
          <t>شهادات</t>
        </is>
      </c>
      <c r="O1922" s="17" t="n"/>
      <c r="P1922" s="17" t="n"/>
      <c r="Q1922" s="17" t="n"/>
      <c r="R1922" s="17" t="n"/>
      <c r="S1922" s="17" t="n"/>
      <c r="T1922" s="17" t="n"/>
      <c r="U1922" s="17" t="inlineStr">
        <is>
          <t>اجتياز برنامج/برامج أكاديمية سدايا 2026 (شهادة اجتياز). المصدر الداخلي: سجل شهادات البرامج والمعسكرات 2025–2026. لا رابط علني.</t>
        </is>
      </c>
      <c r="V1922" s="17" t="n"/>
      <c r="W1922" s="17" t="inlineStr">
        <is>
          <t>سجل شهادات 2025–2026 (داخلي) — شهادة اجتياز</t>
        </is>
      </c>
    </row>
    <row r="1923" ht="15" customHeight="1" s="15">
      <c r="A1923" s="17" t="n">
        <v>1922</v>
      </c>
      <c r="B1923" s="17" t="inlineStr">
        <is>
          <t>احمد الخالدي</t>
        </is>
      </c>
      <c r="C1923" s="17" t="inlineStr">
        <is>
          <t>Ahmed Alkhaldi</t>
        </is>
      </c>
      <c r="D1923" s="17" t="inlineStr">
        <is>
          <t>هندسة أنظمة الذكاء الاصطناعي التوكيلي المتقدمة</t>
        </is>
      </c>
      <c r="E1923" s="29" t="inlineStr">
        <is>
          <t>مهندس ذكاء اصطناعي — AI Engineer</t>
        </is>
      </c>
      <c r="F1923" s="17" t="inlineStr">
        <is>
          <t>أغسطس 2026</t>
        </is>
      </c>
      <c r="G1923" s="17" t="n"/>
      <c r="H1923" s="17" t="n"/>
      <c r="I1923" s="17" t="n"/>
      <c r="J1923" s="17" t="n"/>
      <c r="K1923" s="17" t="inlineStr">
        <is>
          <t>مجتازو 2026 (سجل الشهادات — اجتياز)</t>
        </is>
      </c>
      <c r="L1923" s="17" t="n">
        <v>85</v>
      </c>
      <c r="M1923" s="17" t="inlineStr">
        <is>
          <t>ضمن النطاق</t>
        </is>
      </c>
      <c r="N1923" s="17" t="inlineStr">
        <is>
          <t>شهادة · مشروع</t>
        </is>
      </c>
      <c r="O1923" s="17" t="inlineStr">
        <is>
          <t>https://www.linkedin.com/in/%D8%A7%D8%AD%D9%85%D8%AF-%D8%A7%D9%84%D8%AE%D8%A7%D9%84%D8%AF%D9%8A-6398382ab</t>
        </is>
      </c>
      <c r="P1923" s="17" t="n"/>
      <c r="Q1923" s="17" t="n"/>
      <c r="R1923" s="17" t="n"/>
      <c r="S1923" s="17" t="n"/>
      <c r="T1923" s="17" t="inlineStr">
        <is>
          <t>https://ae.linkedin.com/posts/%D8%A7%D8%AD%D9%85%D8%AF-%D8%A7%D9%84%D8%AE%D8%A7%D9%84%D8%AF%D9%8A-6398382ab_%D8%A7%D9%84%D8%AD%D9%85%D8%AF-%D9%84%D9%84%D9%87-%D8%A3%D8%AA%D9%85%D9%85%D8%AA-%D8%AF%D9%88%D8%B1%D8%A9-advanced-agentic-ai-activity-7484711059925413889-uUZr</t>
        </is>
      </c>
      <c r="U1923"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منشور إتمام من الشخص على LinkedIn. [تحقق ملف قصص النجاح 2022–2026 — 30 أغسطس 2026] الملف الموثّق يضيف الاسم اللاتيني ويوثّق مخرج المشروع: LeaveWise — نظام متعدد الوكلاء لتحسين تخطيط إجازات الموظفين باستخدام LangGraph وLangChain وGroq.</t>
        </is>
      </c>
      <c r="V1923" s="17" t="inlineStr">
        <is>
          <t>جولة دمج ملف القاعدة النوعية (28 أغسطس 2026): هندسة أنظمة الذكاء الاصطناعي التوكيلية المتقدمة (AAASE) — أكاديمية سدايا (أغسطس 2026). الدليل: منشور إتمام من الشخص على LinkedIn. · جولة دمج ملف قصص النجاح 2022–2026 (30 أغسطس 2026): en: ''→'Ahmed Alkhaldi' · lv: 'cert2026'→'high' · score: 83→85 · cats +['project'] · note</t>
        </is>
      </c>
      <c r="W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29" t="inlineStr">
        <is>
          <t>مهندس ذكاء اصطناعي — AI Engineer</t>
        </is>
      </c>
      <c r="F1924" s="17" t="inlineStr">
        <is>
          <t>2026-03-07 – 2026-07-13</t>
        </is>
      </c>
      <c r="G1924" s="17" t="n"/>
      <c r="H1924" s="17" t="inlineStr">
        <is>
          <t>Computer Science Graduate | Junior AI Engineer</t>
        </is>
      </c>
      <c r="I1924" s="17" t="n"/>
      <c r="J1924" s="17" t="n"/>
      <c r="K1924" s="17" t="inlineStr">
        <is>
          <t>مجتازو 2026 (سجل الشهادات — اجتياز)</t>
        </is>
      </c>
      <c r="L1924" s="17" t="n">
        <v>80</v>
      </c>
      <c r="M1924" s="17" t="inlineStr">
        <is>
          <t>ضمن النطاق</t>
        </is>
      </c>
      <c r="N1924" s="17" t="inlineStr">
        <is>
          <t>شهادات · مشروع</t>
        </is>
      </c>
      <c r="O1924" s="17" t="inlineStr">
        <is>
          <t>https://www.linkedin.com/posts/maysam-almalah-b01928241_%D8%B3%D8%B9%D8%AF%D8%AA-%D9%88%D9%81%D8%AE%D9%88%D8%B1%D8%A9-%D8%A8%D9%83%D9%88%D9%86%D9%8A-%D8%A5%D8%AD%D8%AF%D9%89-%D8%B7%D8%A7%D9%84%D8%A8%D8%A7%D8%AA-%D8%AF%D9%81%D8%B9%D8%A9-%D8%A7%D9%84%D8%A8%D8%B1%D9%85%D8%AC%D8%A9-ugcPost-7434564791991619585-AFh6/</t>
        </is>
      </c>
      <c r="P1924" s="17" t="n"/>
      <c r="Q1924" s="17" t="n"/>
      <c r="R1924" s="17" t="n"/>
      <c r="S1924" s="17" t="n"/>
      <c r="T1924" s="17" t="n"/>
      <c r="U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V1924" s="17" t="n"/>
      <c r="W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29" t="inlineStr">
        <is>
          <t>مهندس ذكاء اصطناعي — AI Engineer</t>
        </is>
      </c>
      <c r="F1925" s="17" t="inlineStr">
        <is>
          <t>2026-07-13</t>
        </is>
      </c>
      <c r="G1925" s="17" t="n"/>
      <c r="H1925" s="17" t="n"/>
      <c r="I1925" s="17" t="n"/>
      <c r="J1925" s="17" t="n"/>
      <c r="K1925" s="17" t="inlineStr">
        <is>
          <t>مجتازو 2026 (سجل الشهادات — اجتياز)</t>
        </is>
      </c>
      <c r="L1925" s="17" t="n">
        <v>75</v>
      </c>
      <c r="M1925" s="17" t="inlineStr">
        <is>
          <t>ضمن النطاق</t>
        </is>
      </c>
      <c r="N1925" s="17" t="inlineStr">
        <is>
          <t>شهادات</t>
        </is>
      </c>
      <c r="O1925" s="17" t="n"/>
      <c r="P1925" s="17" t="n"/>
      <c r="Q1925" s="17" t="n"/>
      <c r="R1925" s="17" t="n"/>
      <c r="S1925" s="17" t="n"/>
      <c r="T1925" s="17" t="n"/>
      <c r="U1925" s="17" t="inlineStr">
        <is>
          <t>اجتياز برنامج/برامج أكاديمية سدايا 2026 (شهادة اجتياز). المصدر الداخلي: سجل شهادات البرامج والمعسكرات 2025–2026. لا رابط علني.</t>
        </is>
      </c>
      <c r="V1925" s="17" t="n"/>
      <c r="W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29" t="inlineStr">
        <is>
          <t>مهندس ذكاء اصطناعي — AI Engineer</t>
        </is>
      </c>
      <c r="F1926" s="17" t="inlineStr">
        <is>
          <t>2026-07-13</t>
        </is>
      </c>
      <c r="G1926" s="17" t="n"/>
      <c r="H1926" s="17" t="n"/>
      <c r="I1926" s="17" t="n"/>
      <c r="J1926" s="17" t="n"/>
      <c r="K1926" s="17" t="inlineStr">
        <is>
          <t>مجتازو 2026 (سجل الشهادات — اجتياز)</t>
        </is>
      </c>
      <c r="L1926" s="17" t="n">
        <v>75</v>
      </c>
      <c r="M1926" s="17" t="inlineStr">
        <is>
          <t>ضمن النطاق</t>
        </is>
      </c>
      <c r="N1926" s="17" t="inlineStr">
        <is>
          <t>شهادات</t>
        </is>
      </c>
      <c r="O1926" s="17" t="n"/>
      <c r="P1926" s="17" t="n"/>
      <c r="Q1926" s="17" t="n"/>
      <c r="R1926" s="17" t="n"/>
      <c r="S1926" s="17" t="n"/>
      <c r="T1926" s="17" t="n"/>
      <c r="U1926" s="17" t="inlineStr">
        <is>
          <t>اجتياز برنامج/برامج أكاديمية سدايا 2026 (شهادة اجتياز). المصدر الداخلي: سجل شهادات البرامج والمعسكرات 2025–2026. لا رابط علني.</t>
        </is>
      </c>
      <c r="V1926" s="17" t="n"/>
      <c r="W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29" t="inlineStr">
        <is>
          <t>مهندس ذكاء اصطناعي — AI Engineer</t>
        </is>
      </c>
      <c r="F1927" s="17" t="inlineStr">
        <is>
          <t>2026-07-13</t>
        </is>
      </c>
      <c r="G1927" s="17" t="n"/>
      <c r="H1927" s="17" t="n"/>
      <c r="I1927" s="17" t="n"/>
      <c r="J1927" s="17" t="n"/>
      <c r="K1927" s="17" t="inlineStr">
        <is>
          <t>مجتازو 2026 (سجل الشهادات — اجتياز)</t>
        </is>
      </c>
      <c r="L1927" s="17" t="n">
        <v>75</v>
      </c>
      <c r="M1927" s="17" t="inlineStr">
        <is>
          <t>ضمن النطاق</t>
        </is>
      </c>
      <c r="N1927" s="17" t="inlineStr">
        <is>
          <t>شهادات</t>
        </is>
      </c>
      <c r="O1927" s="17" t="n"/>
      <c r="P1927" s="17" t="n"/>
      <c r="Q1927" s="17" t="n"/>
      <c r="R1927" s="17" t="n"/>
      <c r="S1927" s="17" t="n"/>
      <c r="T1927" s="17" t="n"/>
      <c r="U1927" s="17" t="inlineStr">
        <is>
          <t>اجتياز برنامج/برامج أكاديمية سدايا 2026 (شهادة اجتياز). المصدر الداخلي: سجل شهادات البرامج والمعسكرات 2025–2026. لا رابط علني.</t>
        </is>
      </c>
      <c r="V1927" s="17" t="n"/>
      <c r="W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29" t="inlineStr">
        <is>
          <t>مهندس ذكاء اصطناعي — AI Engineer</t>
        </is>
      </c>
      <c r="F1928" s="17" t="inlineStr">
        <is>
          <t>2026-07-13</t>
        </is>
      </c>
      <c r="G1928" s="17" t="n"/>
      <c r="H1928" s="17" t="n"/>
      <c r="I1928" s="17" t="n"/>
      <c r="J1928" s="17" t="n"/>
      <c r="K1928" s="17" t="inlineStr">
        <is>
          <t>مجتازو 2026 (سجل الشهادات — اجتياز)</t>
        </is>
      </c>
      <c r="L1928" s="17" t="n">
        <v>75</v>
      </c>
      <c r="M1928" s="17" t="inlineStr">
        <is>
          <t>ضمن النطاق</t>
        </is>
      </c>
      <c r="N1928" s="17" t="inlineStr">
        <is>
          <t>شهادات</t>
        </is>
      </c>
      <c r="O1928" s="17" t="n"/>
      <c r="P1928" s="17" t="n"/>
      <c r="Q1928" s="17" t="n"/>
      <c r="R1928" s="17" t="n"/>
      <c r="S1928" s="17" t="n"/>
      <c r="T1928" s="17" t="n"/>
      <c r="U1928" s="17" t="inlineStr">
        <is>
          <t>اجتياز برنامج/برامج أكاديمية سدايا 2026 (شهادة اجتياز). المصدر الداخلي: سجل شهادات البرامج والمعسكرات 2025–2026. لا رابط علني.</t>
        </is>
      </c>
      <c r="V1928" s="17" t="n"/>
      <c r="W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29" t="inlineStr">
        <is>
          <t>مهندس ذكاء اصطناعي — AI Engineer</t>
        </is>
      </c>
      <c r="F1929" s="17" t="inlineStr">
        <is>
          <t>2026-07-13</t>
        </is>
      </c>
      <c r="G1929" s="17" t="n"/>
      <c r="H1929" s="17" t="n"/>
      <c r="I1929" s="17" t="n"/>
      <c r="J1929" s="17" t="n"/>
      <c r="K1929" s="17" t="inlineStr">
        <is>
          <t>مجتازو 2026 (سجل الشهادات — اجتياز)</t>
        </is>
      </c>
      <c r="L1929" s="17" t="n">
        <v>75</v>
      </c>
      <c r="M1929" s="17" t="inlineStr">
        <is>
          <t>ضمن النطاق</t>
        </is>
      </c>
      <c r="N1929" s="17" t="inlineStr">
        <is>
          <t>شهادات</t>
        </is>
      </c>
      <c r="O1929" s="17" t="n"/>
      <c r="P1929" s="17" t="n"/>
      <c r="Q1929" s="17" t="n"/>
      <c r="R1929" s="17" t="n"/>
      <c r="S1929" s="17" t="n"/>
      <c r="T1929" s="17" t="n"/>
      <c r="U1929" s="17" t="inlineStr">
        <is>
          <t>اجتياز برنامج/برامج أكاديمية سدايا 2026 (شهادة اجتياز). المصدر الداخلي: سجل شهادات البرامج والمعسكرات 2025–2026. لا رابط علني.</t>
        </is>
      </c>
      <c r="V1929" s="17" t="n"/>
      <c r="W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29" t="inlineStr">
        <is>
          <t>مهندس ذكاء اصطناعي — AI Engineer</t>
        </is>
      </c>
      <c r="F1930" s="17" t="inlineStr">
        <is>
          <t>2026-07-13</t>
        </is>
      </c>
      <c r="G1930" s="17" t="n"/>
      <c r="H1930" s="17" t="n"/>
      <c r="I1930" s="17" t="n"/>
      <c r="J1930" s="17" t="n"/>
      <c r="K1930" s="17" t="inlineStr">
        <is>
          <t>مجتازو 2026 (سجل الشهادات — اجتياز)</t>
        </is>
      </c>
      <c r="L1930" s="17" t="n">
        <v>75</v>
      </c>
      <c r="M1930" s="17" t="inlineStr">
        <is>
          <t>ضمن النطاق</t>
        </is>
      </c>
      <c r="N1930" s="17" t="inlineStr">
        <is>
          <t>شهادات</t>
        </is>
      </c>
      <c r="O1930" s="17" t="n"/>
      <c r="P1930" s="17" t="n"/>
      <c r="Q1930" s="17" t="n"/>
      <c r="R1930" s="17" t="n"/>
      <c r="S1930" s="17" t="n"/>
      <c r="T1930" s="17" t="n"/>
      <c r="U1930" s="17" t="inlineStr">
        <is>
          <t>اجتياز برنامج/برامج أكاديمية سدايا 2026 (شهادة اجتياز). المصدر الداخلي: سجل شهادات البرامج والمعسكرات 2025–2026. لا رابط علني.</t>
        </is>
      </c>
      <c r="V1930" s="17" t="n"/>
      <c r="W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29" t="inlineStr">
        <is>
          <t>مهندس ذكاء اصطناعي — AI Engineer</t>
        </is>
      </c>
      <c r="F1931" s="17" t="inlineStr">
        <is>
          <t>2026-07-13</t>
        </is>
      </c>
      <c r="G1931" s="17" t="n"/>
      <c r="H1931" s="17" t="n"/>
      <c r="I1931" s="17" t="n"/>
      <c r="J1931" s="17" t="n"/>
      <c r="K1931" s="17" t="inlineStr">
        <is>
          <t>مجتازو 2026 (سجل الشهادات — اجتياز)</t>
        </is>
      </c>
      <c r="L1931" s="17" t="n">
        <v>75</v>
      </c>
      <c r="M1931" s="17" t="inlineStr">
        <is>
          <t>ضمن النطاق</t>
        </is>
      </c>
      <c r="N1931" s="17" t="inlineStr">
        <is>
          <t>شهادات</t>
        </is>
      </c>
      <c r="O1931" s="17" t="n"/>
      <c r="P1931" s="17" t="n"/>
      <c r="Q1931" s="17" t="n"/>
      <c r="R1931" s="17" t="n"/>
      <c r="S1931" s="17" t="n"/>
      <c r="T1931" s="17" t="n"/>
      <c r="U1931" s="17" t="inlineStr">
        <is>
          <t>اجتياز برنامج/برامج أكاديمية سدايا 2026 (شهادة اجتياز). المصدر الداخلي: سجل شهادات البرامج والمعسكرات 2025–2026. لا رابط علني.</t>
        </is>
      </c>
      <c r="V1931" s="17" t="n"/>
      <c r="W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29" t="inlineStr">
        <is>
          <t>مهندس ذكاء اصطناعي — AI Engineer</t>
        </is>
      </c>
      <c r="F1932" s="17" t="inlineStr">
        <is>
          <t>2026-07-13</t>
        </is>
      </c>
      <c r="G1932" s="17" t="n"/>
      <c r="H1932" s="17" t="n"/>
      <c r="I1932" s="17" t="n"/>
      <c r="J1932" s="17" t="n"/>
      <c r="K1932" s="17" t="inlineStr">
        <is>
          <t>مجتازو 2026 (سجل الشهادات — اجتياز)</t>
        </is>
      </c>
      <c r="L1932" s="17" t="n">
        <v>75</v>
      </c>
      <c r="M1932" s="17" t="inlineStr">
        <is>
          <t>ضمن النطاق</t>
        </is>
      </c>
      <c r="N1932" s="17" t="inlineStr">
        <is>
          <t>شهادات</t>
        </is>
      </c>
      <c r="O1932" s="17" t="n"/>
      <c r="P1932" s="17" t="n"/>
      <c r="Q1932" s="17" t="n"/>
      <c r="R1932" s="17" t="n"/>
      <c r="S1932" s="17" t="n"/>
      <c r="T1932" s="17" t="n"/>
      <c r="U1932" s="17" t="inlineStr">
        <is>
          <t>اجتياز برنامج/برامج أكاديمية سدايا 2026 (شهادة اجتياز). المصدر الداخلي: سجل شهادات البرامج والمعسكرات 2025–2026. لا رابط علني.</t>
        </is>
      </c>
      <c r="V1932" s="17" t="n"/>
      <c r="W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29" t="inlineStr">
        <is>
          <t>مهندس ذكاء اصطناعي — AI Engineer</t>
        </is>
      </c>
      <c r="F1933" s="17" t="inlineStr">
        <is>
          <t>2026-07-13</t>
        </is>
      </c>
      <c r="G1933" s="17" t="n"/>
      <c r="H1933" s="17" t="n"/>
      <c r="I1933" s="17" t="n"/>
      <c r="J1933" s="17" t="n"/>
      <c r="K1933" s="17" t="inlineStr">
        <is>
          <t>مجتازو 2026 (سجل الشهادات — اجتياز)</t>
        </is>
      </c>
      <c r="L1933" s="17" t="n">
        <v>75</v>
      </c>
      <c r="M1933" s="17" t="inlineStr">
        <is>
          <t>ضمن النطاق</t>
        </is>
      </c>
      <c r="N1933" s="17" t="inlineStr">
        <is>
          <t>شهادات</t>
        </is>
      </c>
      <c r="O1933" s="17" t="n"/>
      <c r="P1933" s="17" t="n"/>
      <c r="Q1933" s="17" t="n"/>
      <c r="R1933" s="17" t="n"/>
      <c r="S1933" s="17" t="n"/>
      <c r="T1933" s="17" t="n"/>
      <c r="U1933" s="17" t="inlineStr">
        <is>
          <t>اجتياز برنامج/برامج أكاديمية سدايا 2026 (شهادة اجتياز). المصدر الداخلي: سجل شهادات البرامج والمعسكرات 2025–2026. لا رابط علني.</t>
        </is>
      </c>
      <c r="V1933" s="17" t="n"/>
      <c r="W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29" t="inlineStr">
        <is>
          <t>مهندس ذكاء اصطناعي — AI Engineer</t>
        </is>
      </c>
      <c r="F1934" s="17" t="inlineStr">
        <is>
          <t>2026-07-13</t>
        </is>
      </c>
      <c r="G1934" s="17" t="n"/>
      <c r="H1934" s="17" t="n"/>
      <c r="I1934" s="17" t="n"/>
      <c r="J1934" s="17" t="n"/>
      <c r="K1934" s="17" t="inlineStr">
        <is>
          <t>مجتازو 2026 (سجل الشهادات — اجتياز)</t>
        </is>
      </c>
      <c r="L1934" s="17" t="n">
        <v>75</v>
      </c>
      <c r="M1934" s="17" t="inlineStr">
        <is>
          <t>ضمن النطاق</t>
        </is>
      </c>
      <c r="N1934" s="17" t="inlineStr">
        <is>
          <t>شهادات</t>
        </is>
      </c>
      <c r="O1934" s="17" t="n"/>
      <c r="P1934" s="17" t="n"/>
      <c r="Q1934" s="17" t="n"/>
      <c r="R1934" s="17" t="n"/>
      <c r="S1934" s="17" t="n"/>
      <c r="T1934" s="17" t="n"/>
      <c r="U1934" s="17" t="inlineStr">
        <is>
          <t>اجتياز برنامج/برامج أكاديمية سدايا 2026 (شهادة اجتياز). المصدر الداخلي: سجل شهادات البرامج والمعسكرات 2025–2026. لا رابط علني.</t>
        </is>
      </c>
      <c r="V1934" s="17" t="n"/>
      <c r="W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29" t="inlineStr">
        <is>
          <t>مهندس ذكاء اصطناعي — AI Engineer</t>
        </is>
      </c>
      <c r="F1935" s="17" t="inlineStr">
        <is>
          <t>2026-07-13</t>
        </is>
      </c>
      <c r="G1935" s="17" t="n"/>
      <c r="H1935" s="17" t="n"/>
      <c r="I1935" s="17" t="n"/>
      <c r="J1935" s="17" t="n"/>
      <c r="K1935" s="17" t="inlineStr">
        <is>
          <t>مجتازو 2026 (سجل الشهادات — اجتياز)</t>
        </is>
      </c>
      <c r="L1935" s="17" t="n">
        <v>75</v>
      </c>
      <c r="M1935" s="17" t="inlineStr">
        <is>
          <t>ضمن النطاق</t>
        </is>
      </c>
      <c r="N1935" s="17" t="inlineStr">
        <is>
          <t>شهادات</t>
        </is>
      </c>
      <c r="O1935" s="17" t="n"/>
      <c r="P1935" s="17" t="n"/>
      <c r="Q1935" s="17" t="n"/>
      <c r="R1935" s="17" t="n"/>
      <c r="S1935" s="17" t="n"/>
      <c r="T1935" s="17" t="n"/>
      <c r="U1935" s="17" t="inlineStr">
        <is>
          <t>اجتياز برنامج/برامج أكاديمية سدايا 2026 (شهادة اجتياز). المصدر الداخلي: سجل شهادات البرامج والمعسكرات 2025–2026. لا رابط علني.</t>
        </is>
      </c>
      <c r="V1935" s="17" t="n"/>
      <c r="W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29" t="inlineStr">
        <is>
          <t>مهندس ذكاء اصطناعي — AI Engineer</t>
        </is>
      </c>
      <c r="F1936" s="17" t="inlineStr">
        <is>
          <t>2026-07-13</t>
        </is>
      </c>
      <c r="G1936" s="17" t="n"/>
      <c r="H1936" s="17" t="n"/>
      <c r="I1936" s="17" t="n"/>
      <c r="J1936" s="17" t="n"/>
      <c r="K1936" s="17" t="inlineStr">
        <is>
          <t>مجتازو 2026 (سجل الشهادات — اجتياز)</t>
        </is>
      </c>
      <c r="L1936" s="17" t="n">
        <v>75</v>
      </c>
      <c r="M1936" s="17" t="inlineStr">
        <is>
          <t>ضمن النطاق</t>
        </is>
      </c>
      <c r="N1936" s="17" t="inlineStr">
        <is>
          <t>شهادات</t>
        </is>
      </c>
      <c r="O1936" s="17" t="n"/>
      <c r="P1936" s="17" t="n"/>
      <c r="Q1936" s="17" t="n"/>
      <c r="R1936" s="17" t="n"/>
      <c r="S1936" s="17" t="n"/>
      <c r="T1936" s="17" t="n"/>
      <c r="U1936" s="17" t="inlineStr">
        <is>
          <t>اجتياز برنامج/برامج أكاديمية سدايا 2026 (شهادة اجتياز). المصدر الداخلي: سجل شهادات البرامج والمعسكرات 2025–2026. لا رابط علني.</t>
        </is>
      </c>
      <c r="V1936" s="17" t="n"/>
      <c r="W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29" t="inlineStr">
        <is>
          <t>مهندس ذكاء اصطناعي — AI Engineer</t>
        </is>
      </c>
      <c r="F1937" s="17" t="inlineStr">
        <is>
          <t>2026-07-13</t>
        </is>
      </c>
      <c r="G1937" s="17" t="n"/>
      <c r="H1937" s="17" t="n"/>
      <c r="I1937" s="17" t="n"/>
      <c r="J1937" s="17" t="n"/>
      <c r="K1937" s="17" t="inlineStr">
        <is>
          <t>مجتازو 2026 (سجل الشهادات — اجتياز)</t>
        </is>
      </c>
      <c r="L1937" s="17" t="n">
        <v>75</v>
      </c>
      <c r="M1937" s="17" t="inlineStr">
        <is>
          <t>ضمن النطاق</t>
        </is>
      </c>
      <c r="N1937" s="17" t="inlineStr">
        <is>
          <t>شهادات</t>
        </is>
      </c>
      <c r="O1937" s="17" t="n"/>
      <c r="P1937" s="17" t="n"/>
      <c r="Q1937" s="17" t="n"/>
      <c r="R1937" s="17" t="n"/>
      <c r="S1937" s="17" t="n"/>
      <c r="T1937" s="17" t="n"/>
      <c r="U1937" s="17" t="inlineStr">
        <is>
          <t>اجتياز برنامج/برامج أكاديمية سدايا 2026 (شهادة اجتياز). المصدر الداخلي: سجل شهادات البرامج والمعسكرات 2025–2026. لا رابط علني.</t>
        </is>
      </c>
      <c r="V1937" s="17" t="n"/>
      <c r="W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29" t="inlineStr">
        <is>
          <t>مهندس ذكاء اصطناعي — AI Engineer</t>
        </is>
      </c>
      <c r="F1938" s="17" t="inlineStr">
        <is>
          <t>2026-07-13</t>
        </is>
      </c>
      <c r="G1938" s="17" t="n"/>
      <c r="H1938" s="17" t="n"/>
      <c r="I1938" s="17" t="n"/>
      <c r="J1938" s="17" t="n"/>
      <c r="K1938" s="17" t="inlineStr">
        <is>
          <t>مجتازو 2026 (سجل الشهادات — اجتياز)</t>
        </is>
      </c>
      <c r="L1938" s="17" t="n">
        <v>75</v>
      </c>
      <c r="M1938" s="17" t="inlineStr">
        <is>
          <t>ضمن النطاق</t>
        </is>
      </c>
      <c r="N1938" s="17" t="inlineStr">
        <is>
          <t>شهادات</t>
        </is>
      </c>
      <c r="O1938" s="17" t="n"/>
      <c r="P1938" s="17" t="n"/>
      <c r="Q1938" s="17" t="n"/>
      <c r="R1938" s="17" t="n"/>
      <c r="S1938" s="17" t="n"/>
      <c r="T1938" s="17" t="n"/>
      <c r="U1938" s="17" t="inlineStr">
        <is>
          <t>اجتياز برنامج/برامج أكاديمية سدايا 2026 (شهادة اجتياز). المصدر الداخلي: سجل شهادات البرامج والمعسكرات 2025–2026. لا رابط علني.</t>
        </is>
      </c>
      <c r="V1938" s="17" t="n"/>
      <c r="W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29" t="inlineStr">
        <is>
          <t>إدارة وحوكمة البيانات — Data Management &amp; Governance</t>
        </is>
      </c>
      <c r="F1939" s="17" t="inlineStr">
        <is>
          <t>2026-07-06</t>
        </is>
      </c>
      <c r="G1939" s="17" t="n"/>
      <c r="H1939" s="17" t="n"/>
      <c r="I1939" s="17" t="n"/>
      <c r="J1939" s="17" t="n"/>
      <c r="K1939" s="17" t="inlineStr">
        <is>
          <t>مجتازو 2026 (سجل الشهادات — اجتياز)</t>
        </is>
      </c>
      <c r="L1939" s="17" t="n">
        <v>75</v>
      </c>
      <c r="M1939" s="17" t="inlineStr">
        <is>
          <t>ضمن النطاق</t>
        </is>
      </c>
      <c r="N1939" s="17" t="inlineStr">
        <is>
          <t>شهادات</t>
        </is>
      </c>
      <c r="O1939" s="17" t="n"/>
      <c r="P1939" s="17" t="n"/>
      <c r="Q1939" s="17" t="n"/>
      <c r="R1939" s="17" t="n"/>
      <c r="S1939" s="17" t="n"/>
      <c r="T1939" s="17" t="n"/>
      <c r="U1939" s="17" t="inlineStr">
        <is>
          <t>اجتياز برنامج/برامج أكاديمية سدايا 2026 (شهادة اجتياز). المصدر الداخلي: سجل شهادات البرامج والمعسكرات 2025–2026. لا رابط علني.</t>
        </is>
      </c>
      <c r="V1939" s="17" t="n"/>
      <c r="W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29" t="inlineStr">
        <is>
          <t>إدارة وحوكمة البيانات — Data Management &amp; Governance</t>
        </is>
      </c>
      <c r="F1940" s="17" t="inlineStr">
        <is>
          <t>2026-07-06</t>
        </is>
      </c>
      <c r="G1940" s="17" t="n"/>
      <c r="H1940" s="17" t="n"/>
      <c r="I1940" s="17" t="n"/>
      <c r="J1940" s="17" t="n"/>
      <c r="K1940" s="17" t="inlineStr">
        <is>
          <t>مجتازو 2026 (سجل الشهادات — اجتياز)</t>
        </is>
      </c>
      <c r="L1940" s="17" t="n">
        <v>75</v>
      </c>
      <c r="M1940" s="17" t="inlineStr">
        <is>
          <t>ضمن النطاق</t>
        </is>
      </c>
      <c r="N1940" s="17" t="inlineStr">
        <is>
          <t>شهادات</t>
        </is>
      </c>
      <c r="O1940" s="17" t="n"/>
      <c r="P1940" s="17" t="n"/>
      <c r="Q1940" s="17" t="n"/>
      <c r="R1940" s="17" t="n"/>
      <c r="S1940" s="17" t="n"/>
      <c r="T1940" s="17" t="n"/>
      <c r="U1940" s="17" t="inlineStr">
        <is>
          <t>اجتياز برنامج/برامج أكاديمية سدايا 2026 (شهادة اجتياز). المصدر الداخلي: سجل شهادات البرامج والمعسكرات 2025–2026. لا رابط علني.</t>
        </is>
      </c>
      <c r="V1940" s="17" t="n"/>
      <c r="W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29" t="inlineStr">
        <is>
          <t>إدارة وحوكمة البيانات — Data Management &amp; Governance</t>
        </is>
      </c>
      <c r="F1941" s="17" t="inlineStr">
        <is>
          <t>2026-07-06</t>
        </is>
      </c>
      <c r="G1941" s="17" t="n"/>
      <c r="H1941" s="17" t="n"/>
      <c r="I1941" s="17" t="n"/>
      <c r="J1941" s="17" t="n"/>
      <c r="K1941" s="17" t="inlineStr">
        <is>
          <t>مجتازو 2026 (سجل الشهادات — اجتياز)</t>
        </is>
      </c>
      <c r="L1941" s="17" t="n">
        <v>75</v>
      </c>
      <c r="M1941" s="17" t="inlineStr">
        <is>
          <t>ضمن النطاق</t>
        </is>
      </c>
      <c r="N1941" s="17" t="inlineStr">
        <is>
          <t>شهادات</t>
        </is>
      </c>
      <c r="O1941" s="17" t="n"/>
      <c r="P1941" s="17" t="n"/>
      <c r="Q1941" s="17" t="n"/>
      <c r="R1941" s="17" t="n"/>
      <c r="S1941" s="17" t="n"/>
      <c r="T1941" s="17" t="n"/>
      <c r="U1941" s="17" t="inlineStr">
        <is>
          <t>اجتياز برنامج/برامج أكاديمية سدايا 2026 (شهادة اجتياز). المصدر الداخلي: سجل شهادات البرامج والمعسكرات 2025–2026. لا رابط علني.</t>
        </is>
      </c>
      <c r="V1941" s="17" t="n"/>
      <c r="W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29" t="inlineStr">
        <is>
          <t>عالم بيانات — Data Scientist</t>
        </is>
      </c>
      <c r="F1942" s="17" t="inlineStr">
        <is>
          <t>2026-04-25 – 2026-07-06</t>
        </is>
      </c>
      <c r="G1942" s="17" t="n"/>
      <c r="H1942" s="17" t="n"/>
      <c r="I1942" s="17" t="n"/>
      <c r="J1942" s="17" t="n"/>
      <c r="K1942" s="17" t="inlineStr">
        <is>
          <t>مجتازو 2026 (سجل الشهادات — اجتياز)</t>
        </is>
      </c>
      <c r="L1942" s="17" t="n">
        <v>75</v>
      </c>
      <c r="M1942" s="17" t="inlineStr">
        <is>
          <t>ضمن النطاق</t>
        </is>
      </c>
      <c r="N1942" s="17" t="inlineStr">
        <is>
          <t>شهادات</t>
        </is>
      </c>
      <c r="O1942" s="17" t="n"/>
      <c r="P1942" s="17" t="n"/>
      <c r="Q1942" s="17" t="n"/>
      <c r="R1942" s="17" t="n"/>
      <c r="S1942" s="17" t="n"/>
      <c r="T1942" s="17" t="n"/>
      <c r="U1942" s="17" t="inlineStr">
        <is>
          <t>اجتياز برنامج/برامج أكاديمية سدايا 2026 (شهادة اجتياز). المصدر الداخلي: سجل شهادات البرامج والمعسكرات 2025–2026. لا رابط علني.</t>
        </is>
      </c>
      <c r="V1942" s="17" t="n"/>
      <c r="W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29" t="inlineStr">
        <is>
          <t>إدارة وحوكمة البيانات — Data Management &amp; Governance</t>
        </is>
      </c>
      <c r="F1943" s="17" t="inlineStr">
        <is>
          <t>2026-07-06</t>
        </is>
      </c>
      <c r="G1943" s="17" t="n"/>
      <c r="H1943" s="17" t="n"/>
      <c r="I1943" s="17" t="n"/>
      <c r="J1943" s="17" t="n"/>
      <c r="K1943" s="17" t="inlineStr">
        <is>
          <t>مجتازو 2026 (سجل الشهادات — اجتياز)</t>
        </is>
      </c>
      <c r="L1943" s="17" t="n">
        <v>75</v>
      </c>
      <c r="M1943" s="17" t="inlineStr">
        <is>
          <t>ضمن النطاق</t>
        </is>
      </c>
      <c r="N1943" s="17" t="inlineStr">
        <is>
          <t>شهادات</t>
        </is>
      </c>
      <c r="O1943" s="17" t="n"/>
      <c r="P1943" s="17" t="n"/>
      <c r="Q1943" s="17" t="n"/>
      <c r="R1943" s="17" t="n"/>
      <c r="S1943" s="17" t="n"/>
      <c r="T1943" s="17" t="n"/>
      <c r="U1943" s="17" t="inlineStr">
        <is>
          <t>اجتياز برنامج/برامج أكاديمية سدايا 2026 (شهادة اجتياز). المصدر الداخلي: سجل شهادات البرامج والمعسكرات 2025–2026. لا رابط علني.</t>
        </is>
      </c>
      <c r="V1943" s="17" t="n"/>
      <c r="W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29" t="inlineStr">
        <is>
          <t>إدارة وحوكمة البيانات — Data Management &amp; Governance</t>
        </is>
      </c>
      <c r="F1944" s="17" t="inlineStr">
        <is>
          <t>2026-07-06</t>
        </is>
      </c>
      <c r="G1944" s="17" t="n"/>
      <c r="H1944" s="17" t="n"/>
      <c r="I1944" s="17" t="n"/>
      <c r="J1944" s="17" t="n"/>
      <c r="K1944" s="17" t="inlineStr">
        <is>
          <t>مجتازو 2026 (سجل الشهادات — اجتياز)</t>
        </is>
      </c>
      <c r="L1944" s="17" t="n">
        <v>75</v>
      </c>
      <c r="M1944" s="17" t="inlineStr">
        <is>
          <t>ضمن النطاق</t>
        </is>
      </c>
      <c r="N1944" s="17" t="inlineStr">
        <is>
          <t>شهادات</t>
        </is>
      </c>
      <c r="O1944" s="17" t="n"/>
      <c r="P1944" s="17" t="n"/>
      <c r="Q1944" s="17" t="n"/>
      <c r="R1944" s="17" t="n"/>
      <c r="S1944" s="17" t="n"/>
      <c r="T1944" s="17" t="n"/>
      <c r="U1944" s="17" t="inlineStr">
        <is>
          <t>اجتياز برنامج/برامج أكاديمية سدايا 2026 (شهادة اجتياز). المصدر الداخلي: سجل شهادات البرامج والمعسكرات 2025–2026. لا رابط علني.</t>
        </is>
      </c>
      <c r="V1944" s="17" t="n"/>
      <c r="W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29" t="inlineStr">
        <is>
          <t>عالم بيانات — Data Scientist</t>
        </is>
      </c>
      <c r="F1945" s="17" t="inlineStr">
        <is>
          <t>2026-05-10 – 2026-07-06</t>
        </is>
      </c>
      <c r="G1945" s="17" t="n"/>
      <c r="H1945" s="17" t="n"/>
      <c r="I1945" s="17" t="n"/>
      <c r="J1945" s="17" t="n"/>
      <c r="K1945" s="17" t="inlineStr">
        <is>
          <t>مجتازو 2026 (سجل الشهادات — اجتياز)</t>
        </is>
      </c>
      <c r="L1945" s="17" t="n">
        <v>75</v>
      </c>
      <c r="M1945" s="17" t="inlineStr">
        <is>
          <t>ضمن النطاق</t>
        </is>
      </c>
      <c r="N1945" s="17" t="inlineStr">
        <is>
          <t>شهادات</t>
        </is>
      </c>
      <c r="O1945" s="17" t="n"/>
      <c r="P1945" s="17" t="n"/>
      <c r="Q1945" s="17" t="n"/>
      <c r="R1945" s="17" t="n"/>
      <c r="S1945" s="17" t="n"/>
      <c r="T1945" s="17" t="n"/>
      <c r="U1945" s="17" t="inlineStr">
        <is>
          <t>اجتياز برنامج/برامج أكاديمية سدايا 2026 (شهادة اجتياز). المصدر الداخلي: سجل شهادات البرامج والمعسكرات 2025–2026. لا رابط علني.</t>
        </is>
      </c>
      <c r="V1945" s="17" t="n"/>
      <c r="W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29" t="inlineStr">
        <is>
          <t>إدارة وحوكمة البيانات — Data Management &amp; Governance</t>
        </is>
      </c>
      <c r="F1946" s="17" t="inlineStr">
        <is>
          <t>2026-07-06</t>
        </is>
      </c>
      <c r="G1946" s="17" t="n"/>
      <c r="H1946" s="17" t="n"/>
      <c r="I1946" s="17" t="n"/>
      <c r="J1946" s="17" t="n"/>
      <c r="K1946" s="17" t="inlineStr">
        <is>
          <t>مجتازو 2026 (سجل الشهادات — اجتياز)</t>
        </is>
      </c>
      <c r="L1946" s="17" t="n">
        <v>75</v>
      </c>
      <c r="M1946" s="17" t="inlineStr">
        <is>
          <t>ضمن النطاق</t>
        </is>
      </c>
      <c r="N1946" s="17" t="inlineStr">
        <is>
          <t>شهادات</t>
        </is>
      </c>
      <c r="O1946" s="17" t="n"/>
      <c r="P1946" s="17" t="n"/>
      <c r="Q1946" s="17" t="n"/>
      <c r="R1946" s="17" t="n"/>
      <c r="S1946" s="17" t="n"/>
      <c r="T1946" s="17" t="n"/>
      <c r="U1946" s="17" t="inlineStr">
        <is>
          <t>اجتياز برنامج/برامج أكاديمية سدايا 2026 (شهادة اجتياز). المصدر الداخلي: سجل شهادات البرامج والمعسكرات 2025–2026. لا رابط علني.</t>
        </is>
      </c>
      <c r="V1946" s="17" t="n"/>
      <c r="W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29" t="inlineStr">
        <is>
          <t>إدارة وحوكمة البيانات — Data Management &amp; Governance</t>
        </is>
      </c>
      <c r="F1947" s="17" t="inlineStr">
        <is>
          <t>2026-07-06</t>
        </is>
      </c>
      <c r="G1947" s="17" t="n"/>
      <c r="H1947" s="17" t="n"/>
      <c r="I1947" s="17" t="n"/>
      <c r="J1947" s="17" t="n"/>
      <c r="K1947" s="17" t="inlineStr">
        <is>
          <t>مجتازو 2026 (سجل الشهادات — اجتياز)</t>
        </is>
      </c>
      <c r="L1947" s="17" t="n">
        <v>75</v>
      </c>
      <c r="M1947" s="17" t="inlineStr">
        <is>
          <t>ضمن النطاق</t>
        </is>
      </c>
      <c r="N1947" s="17" t="inlineStr">
        <is>
          <t>شهادات</t>
        </is>
      </c>
      <c r="O1947" s="17" t="n"/>
      <c r="P1947" s="17" t="n"/>
      <c r="Q1947" s="17" t="n"/>
      <c r="R1947" s="17" t="n"/>
      <c r="S1947" s="17" t="n"/>
      <c r="T1947" s="17" t="n"/>
      <c r="U1947" s="17" t="inlineStr">
        <is>
          <t>اجتياز برنامج/برامج أكاديمية سدايا 2026 (شهادة اجتياز). المصدر الداخلي: سجل شهادات البرامج والمعسكرات 2025–2026. لا رابط علني.</t>
        </is>
      </c>
      <c r="V1947" s="17" t="n"/>
      <c r="W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29" t="inlineStr">
        <is>
          <t>إدارة وحوكمة البيانات — Data Management &amp; Governance</t>
        </is>
      </c>
      <c r="F1948" s="17" t="inlineStr">
        <is>
          <t>2026-07-06</t>
        </is>
      </c>
      <c r="G1948" s="17" t="n"/>
      <c r="H1948" s="17" t="n"/>
      <c r="I1948" s="17" t="n"/>
      <c r="J1948" s="17" t="n"/>
      <c r="K1948" s="17" t="inlineStr">
        <is>
          <t>مجتازو 2026 (سجل الشهادات — اجتياز)</t>
        </is>
      </c>
      <c r="L1948" s="17" t="n">
        <v>75</v>
      </c>
      <c r="M1948" s="17" t="inlineStr">
        <is>
          <t>ضمن النطاق</t>
        </is>
      </c>
      <c r="N1948" s="17" t="inlineStr">
        <is>
          <t>شهادات</t>
        </is>
      </c>
      <c r="O1948" s="17" t="n"/>
      <c r="P1948" s="17" t="n"/>
      <c r="Q1948" s="17" t="n"/>
      <c r="R1948" s="17" t="n"/>
      <c r="S1948" s="17" t="n"/>
      <c r="T1948" s="17" t="n"/>
      <c r="U1948" s="17" t="inlineStr">
        <is>
          <t>اجتياز برنامج/برامج أكاديمية سدايا 2026 (شهادة اجتياز). المصدر الداخلي: سجل شهادات البرامج والمعسكرات 2025–2026. لا رابط علني.</t>
        </is>
      </c>
      <c r="V1948" s="17" t="n"/>
      <c r="W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29" t="inlineStr">
        <is>
          <t>إدارة وحوكمة البيانات — Data Management &amp; Governance</t>
        </is>
      </c>
      <c r="F1949" s="17" t="inlineStr">
        <is>
          <t>2026-07-06</t>
        </is>
      </c>
      <c r="G1949" s="17" t="n"/>
      <c r="H1949" s="17" t="n"/>
      <c r="I1949" s="17" t="n"/>
      <c r="J1949" s="17" t="n"/>
      <c r="K1949" s="17" t="inlineStr">
        <is>
          <t>مجتازو 2026 (سجل الشهادات — اجتياز)</t>
        </is>
      </c>
      <c r="L1949" s="17" t="n">
        <v>75</v>
      </c>
      <c r="M1949" s="17" t="inlineStr">
        <is>
          <t>ضمن النطاق</t>
        </is>
      </c>
      <c r="N1949" s="17" t="inlineStr">
        <is>
          <t>شهادات</t>
        </is>
      </c>
      <c r="O1949" s="17" t="n"/>
      <c r="P1949" s="17" t="n"/>
      <c r="Q1949" s="17" t="n"/>
      <c r="R1949" s="17" t="n"/>
      <c r="S1949" s="17" t="n"/>
      <c r="T1949" s="17" t="n"/>
      <c r="U1949" s="17" t="inlineStr">
        <is>
          <t>اجتياز برنامج/برامج أكاديمية سدايا 2026 (شهادة اجتياز). المصدر الداخلي: سجل شهادات البرامج والمعسكرات 2025–2026. لا رابط علني.</t>
        </is>
      </c>
      <c r="V1949" s="17" t="n"/>
      <c r="W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29" t="inlineStr">
        <is>
          <t>عالم بيانات — Data Scientist</t>
        </is>
      </c>
      <c r="F1950" s="17" t="inlineStr">
        <is>
          <t>2026-04-14 – 2026-07-06</t>
        </is>
      </c>
      <c r="G1950" s="17" t="n"/>
      <c r="H1950" s="17" t="n"/>
      <c r="I1950" s="17" t="n"/>
      <c r="J1950" s="17" t="n"/>
      <c r="K1950" s="17" t="inlineStr">
        <is>
          <t>مجتازو 2026 (سجل الشهادات — اجتياز)</t>
        </is>
      </c>
      <c r="L1950" s="17" t="n">
        <v>75</v>
      </c>
      <c r="M1950" s="17" t="inlineStr">
        <is>
          <t>ضمن النطاق</t>
        </is>
      </c>
      <c r="N1950" s="17" t="inlineStr">
        <is>
          <t>شهادات</t>
        </is>
      </c>
      <c r="O1950" s="17" t="n"/>
      <c r="P1950" s="17" t="n"/>
      <c r="Q1950" s="17" t="n"/>
      <c r="R1950" s="17" t="n"/>
      <c r="S1950" s="17" t="n"/>
      <c r="T1950" s="17" t="n"/>
      <c r="U1950" s="17" t="inlineStr">
        <is>
          <t>اجتياز برنامج/برامج أكاديمية سدايا 2026 (شهادة اجتياز). المصدر الداخلي: سجل شهادات البرامج والمعسكرات 2025–2026. لا رابط علني.</t>
        </is>
      </c>
      <c r="V1950" s="17" t="n"/>
      <c r="W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29" t="inlineStr">
        <is>
          <t>إدارة وحوكمة البيانات — Data Management &amp; Governance</t>
        </is>
      </c>
      <c r="F1951" s="17" t="inlineStr">
        <is>
          <t>2026-07-06</t>
        </is>
      </c>
      <c r="G1951" s="17" t="n"/>
      <c r="H1951" s="17" t="n"/>
      <c r="I1951" s="17" t="n"/>
      <c r="J1951" s="17" t="n"/>
      <c r="K1951" s="17" t="inlineStr">
        <is>
          <t>مجتازو 2026 (سجل الشهادات — اجتياز)</t>
        </is>
      </c>
      <c r="L1951" s="17" t="n">
        <v>75</v>
      </c>
      <c r="M1951" s="17" t="inlineStr">
        <is>
          <t>ضمن النطاق</t>
        </is>
      </c>
      <c r="N1951" s="17" t="inlineStr">
        <is>
          <t>شهادات</t>
        </is>
      </c>
      <c r="O1951" s="17" t="n"/>
      <c r="P1951" s="17" t="n"/>
      <c r="Q1951" s="17" t="n"/>
      <c r="R1951" s="17" t="n"/>
      <c r="S1951" s="17" t="n"/>
      <c r="T1951" s="17" t="n"/>
      <c r="U1951" s="17" t="inlineStr">
        <is>
          <t>اجتياز برنامج/برامج أكاديمية سدايا 2026 (شهادة اجتياز). المصدر الداخلي: سجل شهادات البرامج والمعسكرات 2025–2026. لا رابط علني.</t>
        </is>
      </c>
      <c r="V1951" s="17" t="n"/>
      <c r="W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29" t="inlineStr">
        <is>
          <t>إدارة وحوكمة البيانات — Data Management &amp; Governance</t>
        </is>
      </c>
      <c r="F1952" s="17" t="inlineStr">
        <is>
          <t>2026-07-06</t>
        </is>
      </c>
      <c r="G1952" s="17" t="n"/>
      <c r="H1952" s="17" t="n"/>
      <c r="I1952" s="17" t="n"/>
      <c r="J1952" s="17" t="n"/>
      <c r="K1952" s="17" t="inlineStr">
        <is>
          <t>مجتازو 2026 (سجل الشهادات — اجتياز)</t>
        </is>
      </c>
      <c r="L1952" s="17" t="n">
        <v>75</v>
      </c>
      <c r="M1952" s="17" t="inlineStr">
        <is>
          <t>ضمن النطاق</t>
        </is>
      </c>
      <c r="N1952" s="17" t="inlineStr">
        <is>
          <t>شهادات</t>
        </is>
      </c>
      <c r="O1952" s="17" t="n"/>
      <c r="P1952" s="17" t="n"/>
      <c r="Q1952" s="17" t="n"/>
      <c r="R1952" s="17" t="n"/>
      <c r="S1952" s="17" t="n"/>
      <c r="T1952" s="17" t="n"/>
      <c r="U1952" s="17" t="inlineStr">
        <is>
          <t>اجتياز برنامج/برامج أكاديمية سدايا 2026 (شهادة اجتياز). المصدر الداخلي: سجل شهادات البرامج والمعسكرات 2025–2026. لا رابط علني.</t>
        </is>
      </c>
      <c r="V1952" s="17" t="n"/>
      <c r="W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29" t="inlineStr">
        <is>
          <t>إدارة وحوكمة البيانات — Data Management &amp; Governance</t>
        </is>
      </c>
      <c r="F1953" s="17" t="inlineStr">
        <is>
          <t>2026-07-06</t>
        </is>
      </c>
      <c r="G1953" s="17" t="n"/>
      <c r="H1953" s="17" t="n"/>
      <c r="I1953" s="17" t="n"/>
      <c r="J1953" s="17" t="n"/>
      <c r="K1953" s="17" t="inlineStr">
        <is>
          <t>مجتازو 2026 (سجل الشهادات — اجتياز)</t>
        </is>
      </c>
      <c r="L1953" s="17" t="n">
        <v>75</v>
      </c>
      <c r="M1953" s="17" t="inlineStr">
        <is>
          <t>ضمن النطاق</t>
        </is>
      </c>
      <c r="N1953" s="17" t="inlineStr">
        <is>
          <t>شهادات</t>
        </is>
      </c>
      <c r="O1953" s="17" t="n"/>
      <c r="P1953" s="17" t="n"/>
      <c r="Q1953" s="17" t="n"/>
      <c r="R1953" s="17" t="n"/>
      <c r="S1953" s="17" t="n"/>
      <c r="T1953" s="17" t="n"/>
      <c r="U1953" s="17" t="inlineStr">
        <is>
          <t>اجتياز برنامج/برامج أكاديمية سدايا 2026 (شهادة اجتياز). المصدر الداخلي: سجل شهادات البرامج والمعسكرات 2025–2026. لا رابط علني.</t>
        </is>
      </c>
      <c r="V1953" s="17" t="n"/>
      <c r="W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29" t="inlineStr">
        <is>
          <t>إدارة وحوكمة البيانات — Data Management &amp; Governance</t>
        </is>
      </c>
      <c r="F1954" s="17" t="inlineStr">
        <is>
          <t>2026-07-06</t>
        </is>
      </c>
      <c r="G1954" s="17" t="n"/>
      <c r="H1954" s="17" t="n"/>
      <c r="I1954" s="17" t="n"/>
      <c r="J1954" s="17" t="n"/>
      <c r="K1954" s="17" t="inlineStr">
        <is>
          <t>مجتازو 2026 (سجل الشهادات — اجتياز)</t>
        </is>
      </c>
      <c r="L1954" s="17" t="n">
        <v>75</v>
      </c>
      <c r="M1954" s="17" t="inlineStr">
        <is>
          <t>ضمن النطاق</t>
        </is>
      </c>
      <c r="N1954" s="17" t="inlineStr">
        <is>
          <t>شهادات</t>
        </is>
      </c>
      <c r="O1954" s="17" t="n"/>
      <c r="P1954" s="17" t="n"/>
      <c r="Q1954" s="17" t="n"/>
      <c r="R1954" s="17" t="n"/>
      <c r="S1954" s="17" t="n"/>
      <c r="T1954" s="17" t="n"/>
      <c r="U1954" s="17" t="inlineStr">
        <is>
          <t>اجتياز برنامج/برامج أكاديمية سدايا 2026 (شهادة اجتياز). المصدر الداخلي: سجل شهادات البرامج والمعسكرات 2025–2026. لا رابط علني.</t>
        </is>
      </c>
      <c r="V1954" s="17" t="n"/>
      <c r="W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29" t="inlineStr">
        <is>
          <t>مهندس ذكاء اصطناعي — AI Engineer</t>
        </is>
      </c>
      <c r="F1955" s="17" t="inlineStr">
        <is>
          <t>2026-02-11 – 2026-07-06</t>
        </is>
      </c>
      <c r="G1955" s="17" t="n"/>
      <c r="H1955" s="17" t="n"/>
      <c r="I1955" s="17" t="n"/>
      <c r="J1955" s="17" t="n"/>
      <c r="K1955" s="17" t="inlineStr">
        <is>
          <t>مجتازو 2026 (سجل الشهادات — اجتياز)</t>
        </is>
      </c>
      <c r="L1955" s="17" t="n">
        <v>75</v>
      </c>
      <c r="M1955" s="17" t="inlineStr">
        <is>
          <t>ضمن النطاق</t>
        </is>
      </c>
      <c r="N1955" s="17" t="inlineStr">
        <is>
          <t>شهادات</t>
        </is>
      </c>
      <c r="O1955" s="17" t="n"/>
      <c r="P1955" s="17" t="n"/>
      <c r="Q1955" s="17" t="n"/>
      <c r="R1955" s="17" t="n"/>
      <c r="S1955" s="17" t="n"/>
      <c r="T1955" s="17" t="n"/>
      <c r="U1955" s="17" t="inlineStr">
        <is>
          <t>اجتياز برنامج/برامج أكاديمية سدايا 2026 (شهادة اجتياز). المصدر الداخلي: سجل شهادات البرامج والمعسكرات 2025–2026. لا رابط علني.</t>
        </is>
      </c>
      <c r="V1955" s="17" t="n"/>
      <c r="W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29" t="inlineStr">
        <is>
          <t>مهندس ذكاء اصطناعي — AI Engineer</t>
        </is>
      </c>
      <c r="F1956" s="17" t="inlineStr">
        <is>
          <t>2026-06-28</t>
        </is>
      </c>
      <c r="G1956" s="17" t="n"/>
      <c r="H1956" s="17" t="n"/>
      <c r="I1956" s="17" t="n"/>
      <c r="J1956" s="17" t="n"/>
      <c r="K1956" s="17" t="inlineStr">
        <is>
          <t>مجتازو 2026 (سجل الشهادات — اجتياز)</t>
        </is>
      </c>
      <c r="L1956" s="17" t="n">
        <v>75</v>
      </c>
      <c r="M1956" s="17" t="inlineStr">
        <is>
          <t>ضمن النطاق</t>
        </is>
      </c>
      <c r="N1956" s="17" t="inlineStr">
        <is>
          <t>شهادات</t>
        </is>
      </c>
      <c r="O1956" s="17" t="n"/>
      <c r="P1956" s="17" t="n"/>
      <c r="Q1956" s="17" t="n"/>
      <c r="R1956" s="17" t="n"/>
      <c r="S1956" s="17" t="n"/>
      <c r="T1956" s="17" t="n"/>
      <c r="U1956" s="17" t="inlineStr">
        <is>
          <t>اجتياز برنامج/برامج أكاديمية سدايا 2026 (شهادة اجتياز). المصدر الداخلي: سجل شهادات البرامج والمعسكرات 2025–2026. لا رابط علني.</t>
        </is>
      </c>
      <c r="V1956" s="17" t="n"/>
      <c r="W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29" t="inlineStr">
        <is>
          <t>مهندس ذكاء اصطناعي — AI Engineer</t>
        </is>
      </c>
      <c r="F1957" s="17" t="inlineStr">
        <is>
          <t>2026-06-28</t>
        </is>
      </c>
      <c r="G1957" s="17" t="n"/>
      <c r="H1957" s="17" t="n"/>
      <c r="I1957" s="17" t="n"/>
      <c r="J1957" s="17" t="n"/>
      <c r="K1957" s="17" t="inlineStr">
        <is>
          <t>مجتازو 2026 (سجل الشهادات — اجتياز)</t>
        </is>
      </c>
      <c r="L1957" s="17" t="n">
        <v>75</v>
      </c>
      <c r="M1957" s="17" t="inlineStr">
        <is>
          <t>ضمن النطاق</t>
        </is>
      </c>
      <c r="N1957" s="17" t="inlineStr">
        <is>
          <t>شهادات</t>
        </is>
      </c>
      <c r="O1957" s="17" t="n"/>
      <c r="P1957" s="17" t="n"/>
      <c r="Q1957" s="17" t="n"/>
      <c r="R1957" s="17" t="n"/>
      <c r="S1957" s="17" t="n"/>
      <c r="T1957" s="17" t="n"/>
      <c r="U1957" s="17" t="inlineStr">
        <is>
          <t>اجتياز برنامج/برامج أكاديمية سدايا 2026 (شهادة اجتياز). المصدر الداخلي: سجل شهادات البرامج والمعسكرات 2025–2026. لا رابط علني.</t>
        </is>
      </c>
      <c r="V1957" s="17" t="n"/>
      <c r="W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29" t="inlineStr">
        <is>
          <t>مهندس ذكاء اصطناعي — AI Engineer</t>
        </is>
      </c>
      <c r="F1958" s="17" t="inlineStr">
        <is>
          <t>2026-06-28</t>
        </is>
      </c>
      <c r="G1958" s="17" t="n"/>
      <c r="H1958" s="17" t="n"/>
      <c r="I1958" s="17" t="n"/>
      <c r="J1958" s="17" t="n"/>
      <c r="K1958" s="17" t="inlineStr">
        <is>
          <t>مجتازو 2026 (سجل الشهادات — اجتياز)</t>
        </is>
      </c>
      <c r="L1958" s="17" t="n">
        <v>75</v>
      </c>
      <c r="M1958" s="17" t="inlineStr">
        <is>
          <t>ضمن النطاق</t>
        </is>
      </c>
      <c r="N1958" s="17" t="inlineStr">
        <is>
          <t>شهادات</t>
        </is>
      </c>
      <c r="O1958" s="17" t="n"/>
      <c r="P1958" s="17" t="n"/>
      <c r="Q1958" s="17" t="n"/>
      <c r="R1958" s="17" t="n"/>
      <c r="S1958" s="17" t="n"/>
      <c r="T1958" s="17" t="n"/>
      <c r="U1958" s="17" t="inlineStr">
        <is>
          <t>اجتياز برنامج/برامج أكاديمية سدايا 2026 (شهادة اجتياز). المصدر الداخلي: سجل شهادات البرامج والمعسكرات 2025–2026. لا رابط علني.</t>
        </is>
      </c>
      <c r="V1958" s="17" t="n"/>
      <c r="W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29" t="inlineStr">
        <is>
          <t>مهندس ذكاء اصطناعي — AI Engineer</t>
        </is>
      </c>
      <c r="F1959" s="17" t="inlineStr">
        <is>
          <t>2026-06-28</t>
        </is>
      </c>
      <c r="G1959" s="17" t="n"/>
      <c r="H1959" s="17" t="n"/>
      <c r="I1959" s="17" t="n"/>
      <c r="J1959" s="17" t="n"/>
      <c r="K1959" s="17" t="inlineStr">
        <is>
          <t>مجتازو 2026 (سجل الشهادات — اجتياز)</t>
        </is>
      </c>
      <c r="L1959" s="17" t="n">
        <v>75</v>
      </c>
      <c r="M1959" s="17" t="inlineStr">
        <is>
          <t>ضمن النطاق</t>
        </is>
      </c>
      <c r="N1959" s="17" t="inlineStr">
        <is>
          <t>شهادات</t>
        </is>
      </c>
      <c r="O1959" s="17" t="n"/>
      <c r="P1959" s="17" t="n"/>
      <c r="Q1959" s="17" t="n"/>
      <c r="R1959" s="17" t="n"/>
      <c r="S1959" s="17" t="n"/>
      <c r="T1959" s="17" t="n"/>
      <c r="U1959" s="17" t="inlineStr">
        <is>
          <t>اجتياز برنامج/برامج أكاديمية سدايا 2026 (شهادة اجتياز). المصدر الداخلي: سجل شهادات البرامج والمعسكرات 2025–2026. لا رابط علني.</t>
        </is>
      </c>
      <c r="V1959" s="17" t="n"/>
      <c r="W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29" t="inlineStr">
        <is>
          <t>مهندس ذكاء اصطناعي — AI Engineer</t>
        </is>
      </c>
      <c r="F1960" s="17" t="inlineStr">
        <is>
          <t>2026-06-28</t>
        </is>
      </c>
      <c r="G1960" s="17" t="n"/>
      <c r="H1960" s="17" t="n"/>
      <c r="I1960" s="17" t="n"/>
      <c r="J1960" s="17" t="n"/>
      <c r="K1960" s="17" t="inlineStr">
        <is>
          <t>مجتازو 2026 (سجل الشهادات — اجتياز)</t>
        </is>
      </c>
      <c r="L1960" s="17" t="n">
        <v>75</v>
      </c>
      <c r="M1960" s="17" t="inlineStr">
        <is>
          <t>ضمن النطاق</t>
        </is>
      </c>
      <c r="N1960" s="17" t="inlineStr">
        <is>
          <t>شهادات</t>
        </is>
      </c>
      <c r="O1960" s="17" t="n"/>
      <c r="P1960" s="17" t="n"/>
      <c r="Q1960" s="17" t="n"/>
      <c r="R1960" s="17" t="n"/>
      <c r="S1960" s="17" t="n"/>
      <c r="T1960" s="17" t="n"/>
      <c r="U1960" s="17" t="inlineStr">
        <is>
          <t>اجتياز برنامج/برامج أكاديمية سدايا 2026 (شهادة اجتياز). المصدر الداخلي: سجل شهادات البرامج والمعسكرات 2025–2026. لا رابط علني.</t>
        </is>
      </c>
      <c r="V1960" s="17" t="n"/>
      <c r="W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29" t="inlineStr">
        <is>
          <t>مهندس ذكاء اصطناعي — AI Engineer</t>
        </is>
      </c>
      <c r="F1961" s="17" t="inlineStr">
        <is>
          <t>2026-06-28</t>
        </is>
      </c>
      <c r="G1961" s="17" t="n"/>
      <c r="H1961" s="17" t="n"/>
      <c r="I1961" s="17" t="n"/>
      <c r="J1961" s="17" t="n"/>
      <c r="K1961" s="17" t="inlineStr">
        <is>
          <t>مجتازو 2026 (سجل الشهادات — اجتياز)</t>
        </is>
      </c>
      <c r="L1961" s="17" t="n">
        <v>75</v>
      </c>
      <c r="M1961" s="17" t="inlineStr">
        <is>
          <t>ضمن النطاق</t>
        </is>
      </c>
      <c r="N1961" s="17" t="inlineStr">
        <is>
          <t>شهادات</t>
        </is>
      </c>
      <c r="O1961" s="17" t="n"/>
      <c r="P1961" s="17" t="n"/>
      <c r="Q1961" s="17" t="n"/>
      <c r="R1961" s="17" t="n"/>
      <c r="S1961" s="17" t="n"/>
      <c r="T1961" s="17" t="n"/>
      <c r="U1961" s="17" t="inlineStr">
        <is>
          <t>اجتياز برنامج/برامج أكاديمية سدايا 2026 (شهادة اجتياز). المصدر الداخلي: سجل شهادات البرامج والمعسكرات 2025–2026. لا رابط علني.</t>
        </is>
      </c>
      <c r="V1961" s="17" t="n"/>
      <c r="W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29" t="inlineStr">
        <is>
          <t>مهندس ذكاء اصطناعي — AI Engineer</t>
        </is>
      </c>
      <c r="F1962" s="17" t="inlineStr">
        <is>
          <t>2026-06-28</t>
        </is>
      </c>
      <c r="G1962" s="17" t="n"/>
      <c r="H1962" s="17" t="n"/>
      <c r="I1962" s="17" t="n"/>
      <c r="J1962" s="17" t="n"/>
      <c r="K1962" s="17" t="inlineStr">
        <is>
          <t>مجتازو 2026 (سجل الشهادات — اجتياز)</t>
        </is>
      </c>
      <c r="L1962" s="17" t="n">
        <v>75</v>
      </c>
      <c r="M1962" s="17" t="inlineStr">
        <is>
          <t>ضمن النطاق</t>
        </is>
      </c>
      <c r="N1962" s="17" t="inlineStr">
        <is>
          <t>شهادات</t>
        </is>
      </c>
      <c r="O1962" s="17" t="n"/>
      <c r="P1962" s="17" t="n"/>
      <c r="Q1962" s="17" t="n"/>
      <c r="R1962" s="17" t="n"/>
      <c r="S1962" s="17" t="n"/>
      <c r="T1962" s="17" t="n"/>
      <c r="U1962" s="17" t="inlineStr">
        <is>
          <t>اجتياز برنامج/برامج أكاديمية سدايا 2026 (شهادة اجتياز). المصدر الداخلي: سجل شهادات البرامج والمعسكرات 2025–2026. لا رابط علني.</t>
        </is>
      </c>
      <c r="V1962" s="17" t="n"/>
      <c r="W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29" t="inlineStr">
        <is>
          <t>مهندس ذكاء اصطناعي — AI Engineer</t>
        </is>
      </c>
      <c r="F1963" s="17" t="inlineStr">
        <is>
          <t>2026-06-28</t>
        </is>
      </c>
      <c r="G1963" s="17" t="n"/>
      <c r="H1963" s="17" t="n"/>
      <c r="I1963" s="17" t="n"/>
      <c r="J1963" s="17" t="n"/>
      <c r="K1963" s="17" t="inlineStr">
        <is>
          <t>مجتازو 2026 (سجل الشهادات — اجتياز)</t>
        </is>
      </c>
      <c r="L1963" s="17" t="n">
        <v>75</v>
      </c>
      <c r="M1963" s="17" t="inlineStr">
        <is>
          <t>ضمن النطاق</t>
        </is>
      </c>
      <c r="N1963" s="17" t="inlineStr">
        <is>
          <t>شهادات</t>
        </is>
      </c>
      <c r="O1963" s="17" t="n"/>
      <c r="P1963" s="17" t="n"/>
      <c r="Q1963" s="17" t="n"/>
      <c r="R1963" s="17" t="n"/>
      <c r="S1963" s="17" t="n"/>
      <c r="T1963" s="17" t="n"/>
      <c r="U1963" s="17" t="inlineStr">
        <is>
          <t>اجتياز برنامج/برامج أكاديمية سدايا 2026 (شهادة اجتياز). المصدر الداخلي: سجل شهادات البرامج والمعسكرات 2025–2026. لا رابط علني.</t>
        </is>
      </c>
      <c r="V1963" s="17" t="n"/>
      <c r="W1963" s="17" t="inlineStr">
        <is>
          <t>سجل شهادات 2025–2026 (داخلي) — شهادة اجتياز</t>
        </is>
      </c>
    </row>
    <row r="1964" ht="15" customHeight="1" s="15">
      <c r="A1964" s="17" t="n">
        <v>1963</v>
      </c>
      <c r="B1964" s="17" t="inlineStr">
        <is>
          <t>حصه العيسى</t>
        </is>
      </c>
      <c r="C1964" s="17" t="inlineStr">
        <is>
          <t>Hessa Aleissa</t>
        </is>
      </c>
      <c r="D1964" s="17" t="inlineStr">
        <is>
          <t>هندسة أنظمة الذكاء الاصطناعي التوكيلي المتقدمة</t>
        </is>
      </c>
      <c r="E1964" s="29" t="inlineStr">
        <is>
          <t>مهندس ذكاء اصطناعي — AI Engineer</t>
        </is>
      </c>
      <c r="F1964" s="17" t="inlineStr">
        <is>
          <t>2026-06-28</t>
        </is>
      </c>
      <c r="G1964" s="17" t="n"/>
      <c r="H1964" s="17" t="n"/>
      <c r="I1964" s="17" t="n"/>
      <c r="J1964" s="17" t="n"/>
      <c r="K1964" s="17" t="inlineStr">
        <is>
          <t>مجتازو 2026 (سجل الشهادات — اجتياز)</t>
        </is>
      </c>
      <c r="L1964" s="17" t="n">
        <v>85</v>
      </c>
      <c r="M1964" s="17" t="inlineStr">
        <is>
          <t>ضمن النطاق</t>
        </is>
      </c>
      <c r="N1964" s="17" t="inlineStr">
        <is>
          <t>شهادة · مشروع</t>
        </is>
      </c>
      <c r="O1964" s="17" t="n"/>
      <c r="P1964" s="17" t="n"/>
      <c r="Q1964" s="17" t="n"/>
      <c r="R1964" s="17" t="n"/>
      <c r="S1964" s="17" t="n"/>
      <c r="T1964" s="17" t="inlineStr">
        <is>
          <t>https://ae.linkedin.com/posts/hessa-aleissa-359218371_sdaia-agenticai-artificialintelligence-activity-7477368287329337344-Bs5a</t>
        </is>
      </c>
      <c r="U1964" s="17" t="inlineStr">
        <is>
          <t>اجتياز برنامج/برامج أكاديمية سدايا 2026 (شهادة اجتياز). المصدر الداخلي: سجل شهادات البرامج والمعسكرات 2025–2026. لا رابط علني. [تحقق ملف قصص النجاح 2022–2026 — 30 أغسطس 2026] الملف الموثّق يضيف أول رابط علني للسجل والاسم اللاتيني، ويوثّق الإتمام الناجح للبرنامج وتطبيق مفاهيم الأنظمة الوكيلة في مشروع عملي. أساس المطابقة: الاسم + البرنامج + دفعة 28 يونيو 2026.</t>
        </is>
      </c>
      <c r="V1964" s="17" t="inlineStr">
        <is>
          <t>جولة دمج ملف قصص النجاح 2022–2026 (30 أغسطس 2026): en: ''→'Hessa Aleissa' · lv: 'cert2026'→'high' · score: 75→85 · cats +['project'] · links +1 · note</t>
        </is>
      </c>
      <c r="W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29" t="inlineStr">
        <is>
          <t>مهندس ذكاء اصطناعي — AI Engineer</t>
        </is>
      </c>
      <c r="F1965" s="17" t="inlineStr">
        <is>
          <t>2026-06-28</t>
        </is>
      </c>
      <c r="G1965" s="17" t="n"/>
      <c r="H1965" s="17" t="n"/>
      <c r="I1965" s="17" t="n"/>
      <c r="J1965" s="17" t="n"/>
      <c r="K1965" s="17" t="inlineStr">
        <is>
          <t>مجتازو 2026 (سجل الشهادات — اجتياز)</t>
        </is>
      </c>
      <c r="L1965" s="17" t="n">
        <v>75</v>
      </c>
      <c r="M1965" s="17" t="inlineStr">
        <is>
          <t>ضمن النطاق</t>
        </is>
      </c>
      <c r="N1965" s="17" t="inlineStr">
        <is>
          <t>شهادات</t>
        </is>
      </c>
      <c r="O1965" s="17" t="n"/>
      <c r="P1965" s="17" t="n"/>
      <c r="Q1965" s="17" t="n"/>
      <c r="R1965" s="17" t="n"/>
      <c r="S1965" s="17" t="n"/>
      <c r="T1965" s="17" t="n"/>
      <c r="U1965" s="17" t="inlineStr">
        <is>
          <t>اجتياز برنامج/برامج أكاديمية سدايا 2026 (شهادة اجتياز). المصدر الداخلي: سجل شهادات البرامج والمعسكرات 2025–2026. لا رابط علني.</t>
        </is>
      </c>
      <c r="V1965" s="17" t="n"/>
      <c r="W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29" t="inlineStr">
        <is>
          <t>مهندس ذكاء اصطناعي — AI Engineer</t>
        </is>
      </c>
      <c r="F1966" s="17" t="inlineStr">
        <is>
          <t>2026-06-28</t>
        </is>
      </c>
      <c r="G1966" s="17" t="n"/>
      <c r="H1966" s="17" t="n"/>
      <c r="I1966" s="17" t="n"/>
      <c r="J1966" s="17" t="n"/>
      <c r="K1966" s="17" t="inlineStr">
        <is>
          <t>مجتازو 2026 (سجل الشهادات — اجتياز)</t>
        </is>
      </c>
      <c r="L1966" s="17" t="n">
        <v>75</v>
      </c>
      <c r="M1966" s="17" t="inlineStr">
        <is>
          <t>ضمن النطاق</t>
        </is>
      </c>
      <c r="N1966" s="17" t="inlineStr">
        <is>
          <t>شهادات</t>
        </is>
      </c>
      <c r="O1966" s="17" t="n"/>
      <c r="P1966" s="17" t="n"/>
      <c r="Q1966" s="17" t="n"/>
      <c r="R1966" s="17" t="n"/>
      <c r="S1966" s="17" t="n"/>
      <c r="T1966" s="17" t="n"/>
      <c r="U1966" s="17" t="inlineStr">
        <is>
          <t>اجتياز برنامج/برامج أكاديمية سدايا 2026 (شهادة اجتياز). المصدر الداخلي: سجل شهادات البرامج والمعسكرات 2025–2026. لا رابط علني.</t>
        </is>
      </c>
      <c r="V1966" s="17" t="n"/>
      <c r="W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29" t="inlineStr">
        <is>
          <t>مهندس ذكاء اصطناعي — AI Engineer</t>
        </is>
      </c>
      <c r="F1967" s="17" t="inlineStr">
        <is>
          <t>2026-06-28</t>
        </is>
      </c>
      <c r="G1967" s="17" t="n"/>
      <c r="H1967" s="17" t="n"/>
      <c r="I1967" s="17" t="n"/>
      <c r="J1967" s="17" t="n"/>
      <c r="K1967" s="17" t="inlineStr">
        <is>
          <t>مجتازو 2026 (سجل الشهادات — اجتياز)</t>
        </is>
      </c>
      <c r="L1967" s="17" t="n">
        <v>75</v>
      </c>
      <c r="M1967" s="17" t="inlineStr">
        <is>
          <t>ضمن النطاق</t>
        </is>
      </c>
      <c r="N1967" s="17" t="inlineStr">
        <is>
          <t>شهادات</t>
        </is>
      </c>
      <c r="O1967" s="17" t="n"/>
      <c r="P1967" s="17" t="n"/>
      <c r="Q1967" s="17" t="n"/>
      <c r="R1967" s="17" t="n"/>
      <c r="S1967" s="17" t="n"/>
      <c r="T1967" s="17" t="n"/>
      <c r="U1967" s="17" t="inlineStr">
        <is>
          <t>اجتياز برنامج/برامج أكاديمية سدايا 2026 (شهادة اجتياز). المصدر الداخلي: سجل شهادات البرامج والمعسكرات 2025–2026. لا رابط علني.</t>
        </is>
      </c>
      <c r="V1967" s="17" t="n"/>
      <c r="W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29" t="inlineStr">
        <is>
          <t>مهندس ذكاء اصطناعي — AI Engineer</t>
        </is>
      </c>
      <c r="F1968" s="17" t="inlineStr">
        <is>
          <t>2026-06-28</t>
        </is>
      </c>
      <c r="G1968" s="17" t="n"/>
      <c r="H1968" s="17" t="n"/>
      <c r="I1968" s="17" t="n"/>
      <c r="J1968" s="17" t="n"/>
      <c r="K1968" s="17" t="inlineStr">
        <is>
          <t>مجتازو 2026 (سجل الشهادات — اجتياز)</t>
        </is>
      </c>
      <c r="L1968" s="17" t="n">
        <v>75</v>
      </c>
      <c r="M1968" s="17" t="inlineStr">
        <is>
          <t>ضمن النطاق</t>
        </is>
      </c>
      <c r="N1968" s="17" t="inlineStr">
        <is>
          <t>شهادات</t>
        </is>
      </c>
      <c r="O1968" s="17" t="n"/>
      <c r="P1968" s="17" t="n"/>
      <c r="Q1968" s="17" t="n"/>
      <c r="R1968" s="17" t="n"/>
      <c r="S1968" s="17" t="n"/>
      <c r="T1968" s="17" t="n"/>
      <c r="U1968" s="17" t="inlineStr">
        <is>
          <t>اجتياز برنامج/برامج أكاديمية سدايا 2026 (شهادة اجتياز). المصدر الداخلي: سجل شهادات البرامج والمعسكرات 2025–2026. لا رابط علني.</t>
        </is>
      </c>
      <c r="V1968" s="17" t="n"/>
      <c r="W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29" t="inlineStr">
        <is>
          <t>مهندس ذكاء اصطناعي — AI Engineer</t>
        </is>
      </c>
      <c r="F1969" s="17" t="inlineStr">
        <is>
          <t>2026-06-28</t>
        </is>
      </c>
      <c r="G1969" s="17" t="n"/>
      <c r="H1969" s="17" t="n"/>
      <c r="I1969" s="17" t="n"/>
      <c r="J1969" s="17" t="n"/>
      <c r="K1969" s="17" t="inlineStr">
        <is>
          <t>مجتازو 2026 (سجل الشهادات — اجتياز)</t>
        </is>
      </c>
      <c r="L1969" s="17" t="n">
        <v>75</v>
      </c>
      <c r="M1969" s="17" t="inlineStr">
        <is>
          <t>ضمن النطاق</t>
        </is>
      </c>
      <c r="N1969" s="17" t="inlineStr">
        <is>
          <t>شهادات</t>
        </is>
      </c>
      <c r="O1969" s="17" t="n"/>
      <c r="P1969" s="17" t="n"/>
      <c r="Q1969" s="17" t="n"/>
      <c r="R1969" s="17" t="n"/>
      <c r="S1969" s="17" t="n"/>
      <c r="T1969" s="17" t="n"/>
      <c r="U1969" s="17" t="inlineStr">
        <is>
          <t>اجتياز برنامج/برامج أكاديمية سدايا 2026 (شهادة اجتياز). المصدر الداخلي: سجل شهادات البرامج والمعسكرات 2025–2026. لا رابط علني.</t>
        </is>
      </c>
      <c r="V1969" s="17" t="n"/>
      <c r="W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29" t="inlineStr">
        <is>
          <t>مهندس ذكاء اصطناعي — AI Engineer</t>
        </is>
      </c>
      <c r="F1970" s="17" t="inlineStr">
        <is>
          <t>2026-06-28</t>
        </is>
      </c>
      <c r="G1970" s="17" t="n"/>
      <c r="H1970" s="17" t="n"/>
      <c r="I1970" s="17" t="n"/>
      <c r="J1970" s="17" t="n"/>
      <c r="K1970" s="17" t="inlineStr">
        <is>
          <t>مجتازو 2026 (سجل الشهادات — اجتياز)</t>
        </is>
      </c>
      <c r="L1970" s="17" t="n">
        <v>75</v>
      </c>
      <c r="M1970" s="17" t="inlineStr">
        <is>
          <t>ضمن النطاق</t>
        </is>
      </c>
      <c r="N1970" s="17" t="inlineStr">
        <is>
          <t>شهادات</t>
        </is>
      </c>
      <c r="O1970" s="17" t="n"/>
      <c r="P1970" s="17" t="n"/>
      <c r="Q1970" s="17" t="n"/>
      <c r="R1970" s="17" t="n"/>
      <c r="S1970" s="17" t="n"/>
      <c r="T1970" s="17" t="n"/>
      <c r="U1970" s="17" t="inlineStr">
        <is>
          <t>اجتياز برنامج/برامج أكاديمية سدايا 2026 (شهادة اجتياز). المصدر الداخلي: سجل شهادات البرامج والمعسكرات 2025–2026. لا رابط علني.</t>
        </is>
      </c>
      <c r="V1970" s="17" t="n"/>
      <c r="W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29" t="inlineStr">
        <is>
          <t>مهندس ذكاء اصطناعي — AI Engineer</t>
        </is>
      </c>
      <c r="F1971" s="17" t="inlineStr">
        <is>
          <t>أغسطس 2026</t>
        </is>
      </c>
      <c r="G1971" s="17" t="n"/>
      <c r="H1971" s="17" t="n"/>
      <c r="I1971" s="17" t="n"/>
      <c r="J1971" s="17" t="n"/>
      <c r="K1971" s="17" t="inlineStr">
        <is>
          <t>مجتازو 2026 (سجل الشهادات — اجتياز)</t>
        </is>
      </c>
      <c r="L1971" s="17" t="n">
        <v>83</v>
      </c>
      <c r="M1971" s="17" t="inlineStr">
        <is>
          <t>ضمن النطاق</t>
        </is>
      </c>
      <c r="N1971" s="17" t="inlineStr">
        <is>
          <t>شهادة</t>
        </is>
      </c>
      <c r="O1971" s="17" t="inlineStr">
        <is>
          <t>https://sa.linkedin.com/in/faisal-aldawood1</t>
        </is>
      </c>
      <c r="P1971" s="17" t="n"/>
      <c r="Q1971" s="17" t="n"/>
      <c r="R1971" s="17" t="n"/>
      <c r="S1971" s="17" t="n"/>
      <c r="T1971" s="17" t="n"/>
      <c r="U1971"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 [تحقق ملف قصص النجاح 2022–2026 — 30 أغسطس 2026] ⚠️ تصحيح مصدر: الرابط المرفق (faisal-aldawood1) هو الملف الشخصي لصاحب منشور الفريق «فيصل الداوود» #2790، لا لصاحب السجل — لا يصلح دليل هوية.</t>
        </is>
      </c>
      <c r="V1971"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 · جولة دمج ملف قصص النجاح 2022–2026 (30 أغسطس 2026): note</t>
        </is>
      </c>
      <c r="W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29" t="inlineStr">
        <is>
          <t>مهندس ذكاء اصطناعي — AI Engineer</t>
        </is>
      </c>
      <c r="F1972" s="17" t="inlineStr">
        <is>
          <t>2026-06-28</t>
        </is>
      </c>
      <c r="G1972" s="17" t="n"/>
      <c r="H1972" s="17" t="n"/>
      <c r="I1972" s="17" t="n"/>
      <c r="J1972" s="17" t="n"/>
      <c r="K1972" s="17" t="inlineStr">
        <is>
          <t>مجتازو 2026 (سجل الشهادات — اجتياز)</t>
        </is>
      </c>
      <c r="L1972" s="17" t="n">
        <v>75</v>
      </c>
      <c r="M1972" s="17" t="inlineStr">
        <is>
          <t>ضمن النطاق</t>
        </is>
      </c>
      <c r="N1972" s="17" t="inlineStr">
        <is>
          <t>شهادات</t>
        </is>
      </c>
      <c r="O1972" s="17" t="n"/>
      <c r="P1972" s="17" t="n"/>
      <c r="Q1972" s="17" t="n"/>
      <c r="R1972" s="17" t="n"/>
      <c r="S1972" s="17" t="n"/>
      <c r="T1972" s="17" t="n"/>
      <c r="U1972" s="17" t="inlineStr">
        <is>
          <t>اجتياز برنامج/برامج أكاديمية سدايا 2026 (شهادة اجتياز). المصدر الداخلي: سجل شهادات البرامج والمعسكرات 2025–2026. لا رابط علني.</t>
        </is>
      </c>
      <c r="V1972" s="17" t="n"/>
      <c r="W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29" t="inlineStr">
        <is>
          <t>مهندس ذكاء اصطناعي — AI Engineer</t>
        </is>
      </c>
      <c r="F1973" s="17" t="inlineStr">
        <is>
          <t>2026-06-28</t>
        </is>
      </c>
      <c r="G1973" s="17" t="n"/>
      <c r="H1973" s="17" t="n"/>
      <c r="I1973" s="17" t="n"/>
      <c r="J1973" s="17" t="n"/>
      <c r="K1973" s="17" t="inlineStr">
        <is>
          <t>مجتازو 2026 (سجل الشهادات — اجتياز)</t>
        </is>
      </c>
      <c r="L1973" s="17" t="n">
        <v>75</v>
      </c>
      <c r="M1973" s="17" t="inlineStr">
        <is>
          <t>ضمن النطاق</t>
        </is>
      </c>
      <c r="N1973" s="17" t="inlineStr">
        <is>
          <t>شهادات</t>
        </is>
      </c>
      <c r="O1973" s="17" t="n"/>
      <c r="P1973" s="17" t="n"/>
      <c r="Q1973" s="17" t="n"/>
      <c r="R1973" s="17" t="n"/>
      <c r="S1973" s="17" t="n"/>
      <c r="T1973" s="17" t="n"/>
      <c r="U1973" s="17" t="inlineStr">
        <is>
          <t>اجتياز برنامج/برامج أكاديمية سدايا 2026 (شهادة اجتياز). المصدر الداخلي: سجل شهادات البرامج والمعسكرات 2025–2026. لا رابط علني.</t>
        </is>
      </c>
      <c r="V1973" s="17" t="n"/>
      <c r="W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29" t="inlineStr">
        <is>
          <t>مهندس ذكاء اصطناعي — AI Engineer</t>
        </is>
      </c>
      <c r="F1974" s="17" t="inlineStr">
        <is>
          <t>2026-06-28</t>
        </is>
      </c>
      <c r="G1974" s="17" t="n"/>
      <c r="H1974" s="17" t="n"/>
      <c r="I1974" s="17" t="n"/>
      <c r="J1974" s="17" t="n"/>
      <c r="K1974" s="17" t="inlineStr">
        <is>
          <t>مجتازو 2026 (سجل الشهادات — اجتياز)</t>
        </is>
      </c>
      <c r="L1974" s="17" t="n">
        <v>75</v>
      </c>
      <c r="M1974" s="17" t="inlineStr">
        <is>
          <t>ضمن النطاق</t>
        </is>
      </c>
      <c r="N1974" s="17" t="inlineStr">
        <is>
          <t>شهادات</t>
        </is>
      </c>
      <c r="O1974" s="17" t="n"/>
      <c r="P1974" s="17" t="n"/>
      <c r="Q1974" s="17" t="n"/>
      <c r="R1974" s="17" t="n"/>
      <c r="S1974" s="17" t="n"/>
      <c r="T1974" s="17" t="n"/>
      <c r="U1974" s="17" t="inlineStr">
        <is>
          <t>اجتياز برنامج/برامج أكاديمية سدايا 2026 (شهادة اجتياز). المصدر الداخلي: سجل شهادات البرامج والمعسكرات 2025–2026. لا رابط علني.</t>
        </is>
      </c>
      <c r="V1974" s="17" t="n"/>
      <c r="W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29" t="inlineStr">
        <is>
          <t>أكاديمية الذكاء الاصطناعي التوليدي — Gen AI Academy</t>
        </is>
      </c>
      <c r="F1975" s="17" t="inlineStr">
        <is>
          <t>2026-06-28</t>
        </is>
      </c>
      <c r="G1975" s="17" t="n"/>
      <c r="H1975" s="17" t="n"/>
      <c r="I1975" s="17" t="n"/>
      <c r="J1975" s="17" t="inlineStr">
        <is>
          <t>طالب هندسة برمجيات — جامعة الملك سعود؛ رئيس GDSC KSU</t>
        </is>
      </c>
      <c r="K1975" s="17" t="inlineStr">
        <is>
          <t>مجتازو 2026 (سجل الشهادات — اجتياز)</t>
        </is>
      </c>
      <c r="L1975" s="17" t="n">
        <v>88</v>
      </c>
      <c r="M1975" s="17" t="inlineStr">
        <is>
          <t>ضمن النطاق</t>
        </is>
      </c>
      <c r="N1975" s="17" t="inlineStr">
        <is>
          <t>شهادات</t>
        </is>
      </c>
      <c r="O1975" s="17" t="inlineStr">
        <is>
          <t>https://www.linkedin.com/in/abdullah-alhamadi1/</t>
        </is>
      </c>
      <c r="P1975" s="17" t="n"/>
      <c r="Q1975" s="17" t="n"/>
      <c r="R1975" s="17" t="n"/>
      <c r="S1975" s="17" t="n"/>
      <c r="T1975" s="17" t="n"/>
      <c r="U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V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W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29" t="inlineStr">
        <is>
          <t>مهندس ذكاء اصطناعي — AI Engineer</t>
        </is>
      </c>
      <c r="F1976" s="17" t="inlineStr">
        <is>
          <t>2026-06-28</t>
        </is>
      </c>
      <c r="G1976" s="17" t="n"/>
      <c r="H1976" s="17" t="n"/>
      <c r="I1976" s="17" t="n"/>
      <c r="J1976" s="17" t="n"/>
      <c r="K1976" s="17" t="inlineStr">
        <is>
          <t>مجتازو 2026 (سجل الشهادات — اجتياز)</t>
        </is>
      </c>
      <c r="L1976" s="17" t="n">
        <v>75</v>
      </c>
      <c r="M1976" s="17" t="inlineStr">
        <is>
          <t>ضمن النطاق</t>
        </is>
      </c>
      <c r="N1976" s="17" t="inlineStr">
        <is>
          <t>شهادات</t>
        </is>
      </c>
      <c r="O1976" s="17" t="n"/>
      <c r="P1976" s="17" t="n"/>
      <c r="Q1976" s="17" t="n"/>
      <c r="R1976" s="17" t="n"/>
      <c r="S1976" s="17" t="n"/>
      <c r="T1976" s="17" t="n"/>
      <c r="U1976" s="17" t="inlineStr">
        <is>
          <t>اجتياز برنامج/برامج أكاديمية سدايا 2026 (شهادة اجتياز). المصدر الداخلي: سجل شهادات البرامج والمعسكرات 2025–2026. لا رابط علني.</t>
        </is>
      </c>
      <c r="V1976" s="17" t="n"/>
      <c r="W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29" t="inlineStr">
        <is>
          <t>مهندس ذكاء اصطناعي — AI Engineer</t>
        </is>
      </c>
      <c r="F1977" s="17" t="inlineStr">
        <is>
          <t>2026-02-11 – 2026-06-28</t>
        </is>
      </c>
      <c r="G1977" s="17" t="n"/>
      <c r="H1977" s="17" t="n"/>
      <c r="I1977" s="17" t="n"/>
      <c r="J1977" s="17" t="n"/>
      <c r="K1977" s="17" t="inlineStr">
        <is>
          <t>مجتازو 2026 (سجل الشهادات — اجتياز)</t>
        </is>
      </c>
      <c r="L1977" s="17" t="n">
        <v>75</v>
      </c>
      <c r="M1977" s="17" t="inlineStr">
        <is>
          <t>ضمن النطاق</t>
        </is>
      </c>
      <c r="N1977" s="17" t="inlineStr">
        <is>
          <t>شهادات</t>
        </is>
      </c>
      <c r="O1977" s="17" t="n"/>
      <c r="P1977" s="17" t="n"/>
      <c r="Q1977" s="17" t="n"/>
      <c r="R1977" s="17" t="n"/>
      <c r="S1977" s="17" t="n"/>
      <c r="T1977" s="17" t="n"/>
      <c r="U1977" s="17" t="inlineStr">
        <is>
          <t>اجتياز برنامج/برامج أكاديمية سدايا 2026 (شهادة اجتياز). المصدر الداخلي: سجل شهادات البرامج والمعسكرات 2025–2026. لا رابط علني.</t>
        </is>
      </c>
      <c r="V1977" s="17" t="n"/>
      <c r="W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29" t="inlineStr">
        <is>
          <t>مهندس ذكاء اصطناعي — AI Engineer</t>
        </is>
      </c>
      <c r="F1978" s="17" t="inlineStr">
        <is>
          <t>2026-06-28</t>
        </is>
      </c>
      <c r="G1978" s="17" t="n"/>
      <c r="H1978" s="17" t="n"/>
      <c r="I1978" s="17" t="n"/>
      <c r="J1978" s="17" t="n"/>
      <c r="K1978" s="17" t="inlineStr">
        <is>
          <t>مجتازو 2026 (سجل الشهادات — اجتياز)</t>
        </is>
      </c>
      <c r="L1978" s="17" t="n">
        <v>75</v>
      </c>
      <c r="M1978" s="17" t="inlineStr">
        <is>
          <t>ضمن النطاق</t>
        </is>
      </c>
      <c r="N1978" s="17" t="inlineStr">
        <is>
          <t>شهادات</t>
        </is>
      </c>
      <c r="O1978" s="17" t="n"/>
      <c r="P1978" s="17" t="n"/>
      <c r="Q1978" s="17" t="n"/>
      <c r="R1978" s="17" t="n"/>
      <c r="S1978" s="17" t="n"/>
      <c r="T1978" s="17" t="n"/>
      <c r="U1978" s="17" t="inlineStr">
        <is>
          <t>اجتياز برنامج/برامج أكاديمية سدايا 2026 (شهادة اجتياز). المصدر الداخلي: سجل شهادات البرامج والمعسكرات 2025–2026. لا رابط علني.</t>
        </is>
      </c>
      <c r="V1978" s="17" t="n"/>
      <c r="W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29" t="inlineStr">
        <is>
          <t>مهندس ذكاء اصطناعي — AI Engineer</t>
        </is>
      </c>
      <c r="F1979" s="17" t="inlineStr">
        <is>
          <t>2026-06-28</t>
        </is>
      </c>
      <c r="G1979" s="17" t="n"/>
      <c r="H1979" s="17" t="n"/>
      <c r="I1979" s="17" t="n"/>
      <c r="J1979" s="17" t="n"/>
      <c r="K1979" s="17" t="inlineStr">
        <is>
          <t>مجتازو 2026 (سجل الشهادات — اجتياز)</t>
        </is>
      </c>
      <c r="L1979" s="17" t="n">
        <v>75</v>
      </c>
      <c r="M1979" s="17" t="inlineStr">
        <is>
          <t>ضمن النطاق</t>
        </is>
      </c>
      <c r="N1979" s="17" t="inlineStr">
        <is>
          <t>شهادات</t>
        </is>
      </c>
      <c r="O1979" s="17" t="n"/>
      <c r="P1979" s="17" t="n"/>
      <c r="Q1979" s="17" t="n"/>
      <c r="R1979" s="17" t="n"/>
      <c r="S1979" s="17" t="n"/>
      <c r="T1979" s="17" t="n"/>
      <c r="U1979" s="17" t="inlineStr">
        <is>
          <t>اجتياز برنامج/برامج أكاديمية سدايا 2026 (شهادة اجتياز). المصدر الداخلي: سجل شهادات البرامج والمعسكرات 2025–2026. لا رابط علني.</t>
        </is>
      </c>
      <c r="V1979" s="17" t="n"/>
      <c r="W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29" t="inlineStr">
        <is>
          <t>مهندس ذكاء اصطناعي — AI Engineer</t>
        </is>
      </c>
      <c r="F1980" s="17" t="inlineStr">
        <is>
          <t>2026-06-06 – 2026-06-28</t>
        </is>
      </c>
      <c r="G1980" s="17" t="n"/>
      <c r="H1980" s="17" t="inlineStr">
        <is>
          <t>خريجة علوم حاسب | مطوّرة برمجيات (خريجة أكاديمية طويق)</t>
        </is>
      </c>
      <c r="I1980" s="17" t="n"/>
      <c r="J1980" s="17" t="n"/>
      <c r="K1980" s="17" t="inlineStr">
        <is>
          <t>مجتازو 2026 (سجل الشهادات — اجتياز)</t>
        </is>
      </c>
      <c r="L1980" s="17" t="n">
        <v>85</v>
      </c>
      <c r="M1980" s="17" t="inlineStr">
        <is>
          <t>ضمن النطاق</t>
        </is>
      </c>
      <c r="N1980" s="17" t="inlineStr">
        <is>
          <t>شهادات</t>
        </is>
      </c>
      <c r="O1980" s="17" t="inlineStr">
        <is>
          <t>https://www.linkedin.com/in/lamaalfreah</t>
        </is>
      </c>
      <c r="P1980" s="17" t="n"/>
      <c r="Q1980" s="17" t="n"/>
      <c r="R1980" s="17" t="n"/>
      <c r="S1980" s="17" t="n"/>
      <c r="T1980" s="17" t="inlineStr">
        <is>
          <t>https://www.linkedin.com/posts/lamaalfreah_%D9%88%D9%84%D9%84%D9%87-%D8%A7%D9%84%D8%AD%D9%85%D8%AF-%D8%A3%D9%83%D9%85%D9%84%D8%AA-%D9%85%D8%B9%D8%B3%D9%83%D8%B1-%D8%A7%D9%84%D8%B0%D9%83%D8%A7%D8%A1-%D8%A7%D9%84%D8%A7%D8%B5%D8%B7%D9%86%D8%A7%D8%B9%D9%8A-%D8%A7%D9%84%D8%AA%D8%B7%D8%A8%D9%8A%D9%82%D9%8A-ugcPost-7467677226575151105-OMKG/</t>
        </is>
      </c>
      <c r="U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V1980" s="17" t="n"/>
      <c r="W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29" t="inlineStr">
        <is>
          <t>مهندس ذكاء اصطناعي — AI Engineer</t>
        </is>
      </c>
      <c r="F1981" s="17" t="inlineStr">
        <is>
          <t>2026-06-28</t>
        </is>
      </c>
      <c r="G1981" s="17" t="n"/>
      <c r="H1981" s="17" t="n"/>
      <c r="I1981" s="17" t="n"/>
      <c r="J1981" s="17" t="n"/>
      <c r="K1981" s="17" t="inlineStr">
        <is>
          <t>مجتازو 2026 (سجل الشهادات — اجتياز)</t>
        </is>
      </c>
      <c r="L1981" s="17" t="n">
        <v>75</v>
      </c>
      <c r="M1981" s="17" t="inlineStr">
        <is>
          <t>ضمن النطاق</t>
        </is>
      </c>
      <c r="N1981" s="17" t="inlineStr">
        <is>
          <t>شهادات</t>
        </is>
      </c>
      <c r="O1981" s="17" t="n"/>
      <c r="P1981" s="17" t="n"/>
      <c r="Q1981" s="17" t="n"/>
      <c r="R1981" s="17" t="n"/>
      <c r="S1981" s="17" t="n"/>
      <c r="T1981" s="17" t="n"/>
      <c r="U1981" s="17" t="inlineStr">
        <is>
          <t>اجتياز برنامج/برامج أكاديمية سدايا 2026 (شهادة اجتياز). المصدر الداخلي: سجل شهادات البرامج والمعسكرات 2025–2026. لا رابط علني.</t>
        </is>
      </c>
      <c r="V1981" s="17" t="n"/>
      <c r="W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29" t="inlineStr">
        <is>
          <t>مهندس ذكاء اصطناعي — AI Engineer</t>
        </is>
      </c>
      <c r="F1982" s="17" t="inlineStr">
        <is>
          <t>2026-06-28</t>
        </is>
      </c>
      <c r="G1982" s="17" t="n"/>
      <c r="H1982" s="17" t="n"/>
      <c r="I1982" s="17" t="n"/>
      <c r="J1982" s="17" t="n"/>
      <c r="K1982" s="17" t="inlineStr">
        <is>
          <t>مجتازو 2026 (سجل الشهادات — اجتياز)</t>
        </is>
      </c>
      <c r="L1982" s="17" t="n">
        <v>75</v>
      </c>
      <c r="M1982" s="17" t="inlineStr">
        <is>
          <t>ضمن النطاق</t>
        </is>
      </c>
      <c r="N1982" s="17" t="inlineStr">
        <is>
          <t>شهادات</t>
        </is>
      </c>
      <c r="O1982" s="17" t="n"/>
      <c r="P1982" s="17" t="n"/>
      <c r="Q1982" s="17" t="n"/>
      <c r="R1982" s="17" t="n"/>
      <c r="S1982" s="17" t="n"/>
      <c r="T1982" s="17" t="n"/>
      <c r="U1982" s="17" t="inlineStr">
        <is>
          <t>اجتياز برنامج/برامج أكاديمية سدايا 2026 (شهادة اجتياز). المصدر الداخلي: سجل شهادات البرامج والمعسكرات 2025–2026. لا رابط علني.</t>
        </is>
      </c>
      <c r="V1982" s="17" t="n"/>
      <c r="W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29" t="inlineStr">
        <is>
          <t>مهندس ذكاء اصطناعي — AI Engineer</t>
        </is>
      </c>
      <c r="F1983" s="17" t="inlineStr">
        <is>
          <t>2026-06-28</t>
        </is>
      </c>
      <c r="G1983" s="17" t="n"/>
      <c r="H1983" s="17" t="n"/>
      <c r="I1983" s="17" t="n"/>
      <c r="J1983" s="17" t="n"/>
      <c r="K1983" s="17" t="inlineStr">
        <is>
          <t>مجتازو 2026 (سجل الشهادات — اجتياز)</t>
        </is>
      </c>
      <c r="L1983" s="17" t="n">
        <v>75</v>
      </c>
      <c r="M1983" s="17" t="inlineStr">
        <is>
          <t>ضمن النطاق</t>
        </is>
      </c>
      <c r="N1983" s="17" t="inlineStr">
        <is>
          <t>شهادات</t>
        </is>
      </c>
      <c r="O1983" s="17" t="n"/>
      <c r="P1983" s="17" t="n"/>
      <c r="Q1983" s="17" t="n"/>
      <c r="R1983" s="17" t="n"/>
      <c r="S1983" s="17" t="n"/>
      <c r="T1983" s="17" t="n"/>
      <c r="U1983" s="17" t="inlineStr">
        <is>
          <t>اجتياز برنامج/برامج أكاديمية سدايا 2026 (شهادة اجتياز). المصدر الداخلي: سجل شهادات البرامج والمعسكرات 2025–2026. لا رابط علني.</t>
        </is>
      </c>
      <c r="V1983" s="17" t="n"/>
      <c r="W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29" t="inlineStr">
        <is>
          <t>مهندس ذكاء اصطناعي — AI Engineer</t>
        </is>
      </c>
      <c r="F1984" s="17" t="inlineStr">
        <is>
          <t>2026-06-28</t>
        </is>
      </c>
      <c r="G1984" s="17" t="n"/>
      <c r="H1984" s="17" t="n"/>
      <c r="I1984" s="17" t="n"/>
      <c r="J1984" s="17" t="n"/>
      <c r="K1984" s="17" t="inlineStr">
        <is>
          <t>مجتازو 2026 (سجل الشهادات — اجتياز)</t>
        </is>
      </c>
      <c r="L1984" s="17" t="n">
        <v>75</v>
      </c>
      <c r="M1984" s="17" t="inlineStr">
        <is>
          <t>ضمن النطاق</t>
        </is>
      </c>
      <c r="N1984" s="17" t="inlineStr">
        <is>
          <t>شهادات</t>
        </is>
      </c>
      <c r="O1984" s="17" t="n"/>
      <c r="P1984" s="17" t="n"/>
      <c r="Q1984" s="17" t="n"/>
      <c r="R1984" s="17" t="n"/>
      <c r="S1984" s="17" t="n"/>
      <c r="T1984" s="17" t="n"/>
      <c r="U1984" s="17" t="inlineStr">
        <is>
          <t>اجتياز برنامج/برامج أكاديمية سدايا 2026 (شهادة اجتياز). المصدر الداخلي: سجل شهادات البرامج والمعسكرات 2025–2026. لا رابط علني.</t>
        </is>
      </c>
      <c r="V1984" s="17" t="n"/>
      <c r="W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29" t="inlineStr">
        <is>
          <t>مهندس ذكاء اصطناعي — AI Engineer</t>
        </is>
      </c>
      <c r="F1985" s="17" t="inlineStr">
        <is>
          <t>2026-06-28</t>
        </is>
      </c>
      <c r="G1985" s="17" t="n"/>
      <c r="H1985" s="17" t="n"/>
      <c r="I1985" s="17" t="n"/>
      <c r="J1985" s="17" t="n"/>
      <c r="K1985" s="17" t="inlineStr">
        <is>
          <t>مجتازو 2026 (سجل الشهادات — اجتياز)</t>
        </is>
      </c>
      <c r="L1985" s="17" t="n">
        <v>75</v>
      </c>
      <c r="M1985" s="17" t="inlineStr">
        <is>
          <t>ضمن النطاق</t>
        </is>
      </c>
      <c r="N1985" s="17" t="inlineStr">
        <is>
          <t>شهادات</t>
        </is>
      </c>
      <c r="O1985" s="17" t="n"/>
      <c r="P1985" s="17" t="n"/>
      <c r="Q1985" s="17" t="n"/>
      <c r="R1985" s="17" t="n"/>
      <c r="S1985" s="17" t="n"/>
      <c r="T1985" s="17" t="n"/>
      <c r="U1985" s="17" t="inlineStr">
        <is>
          <t>اجتياز برنامج/برامج أكاديمية سدايا 2026 (شهادة اجتياز). المصدر الداخلي: سجل شهادات البرامج والمعسكرات 2025–2026. لا رابط علني.</t>
        </is>
      </c>
      <c r="V1985" s="17" t="n"/>
      <c r="W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29" t="inlineStr">
        <is>
          <t>مهندس ذكاء اصطناعي — AI Engineer</t>
        </is>
      </c>
      <c r="F1986" s="17" t="inlineStr">
        <is>
          <t>2026-06-28</t>
        </is>
      </c>
      <c r="G1986" s="17" t="n"/>
      <c r="H1986" s="17" t="n"/>
      <c r="I1986" s="17" t="n"/>
      <c r="J1986" s="17" t="n"/>
      <c r="K1986" s="17" t="inlineStr">
        <is>
          <t>مجتازو 2026 (سجل الشهادات — اجتياز)</t>
        </is>
      </c>
      <c r="L1986" s="17" t="n">
        <v>75</v>
      </c>
      <c r="M1986" s="17" t="inlineStr">
        <is>
          <t>ضمن النطاق</t>
        </is>
      </c>
      <c r="N1986" s="17" t="inlineStr">
        <is>
          <t>شهادات</t>
        </is>
      </c>
      <c r="O1986" s="17" t="n"/>
      <c r="P1986" s="17" t="n"/>
      <c r="Q1986" s="17" t="n"/>
      <c r="R1986" s="17" t="n"/>
      <c r="S1986" s="17" t="n"/>
      <c r="T1986" s="17" t="n"/>
      <c r="U1986" s="17" t="inlineStr">
        <is>
          <t>اجتياز برنامج/برامج أكاديمية سدايا 2026 (شهادة اجتياز). المصدر الداخلي: سجل شهادات البرامج والمعسكرات 2025–2026. لا رابط علني.</t>
        </is>
      </c>
      <c r="V1986" s="17" t="n"/>
      <c r="W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29" t="inlineStr">
        <is>
          <t>مهندس ذكاء اصطناعي — AI Engineer</t>
        </is>
      </c>
      <c r="F1987" s="17" t="inlineStr">
        <is>
          <t>2026-06-28</t>
        </is>
      </c>
      <c r="G1987" s="17" t="n"/>
      <c r="H1987" s="17" t="n"/>
      <c r="I1987" s="17" t="n"/>
      <c r="J1987" s="17" t="n"/>
      <c r="K1987" s="17" t="inlineStr">
        <is>
          <t>مجتازو 2026 (سجل الشهادات — اجتياز)</t>
        </is>
      </c>
      <c r="L1987" s="17" t="n">
        <v>75</v>
      </c>
      <c r="M1987" s="17" t="inlineStr">
        <is>
          <t>ضمن النطاق</t>
        </is>
      </c>
      <c r="N1987" s="17" t="inlineStr">
        <is>
          <t>شهادات</t>
        </is>
      </c>
      <c r="O1987" s="17" t="n"/>
      <c r="P1987" s="17" t="n"/>
      <c r="Q1987" s="17" t="n"/>
      <c r="R1987" s="17" t="n"/>
      <c r="S1987" s="17" t="n"/>
      <c r="T1987" s="17" t="n"/>
      <c r="U1987" s="17" t="inlineStr">
        <is>
          <t>اجتياز برنامج/برامج أكاديمية سدايا 2026 (شهادة اجتياز). المصدر الداخلي: سجل شهادات البرامج والمعسكرات 2025–2026. لا رابط علني.</t>
        </is>
      </c>
      <c r="V1987" s="17" t="n"/>
      <c r="W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29" t="inlineStr">
        <is>
          <t>مهندس ذكاء اصطناعي — AI Engineer</t>
        </is>
      </c>
      <c r="F1988" s="17" t="inlineStr">
        <is>
          <t>2026-06-28</t>
        </is>
      </c>
      <c r="G1988" s="17" t="n"/>
      <c r="H1988" s="17" t="n"/>
      <c r="I1988" s="17" t="n"/>
      <c r="J1988" s="17" t="n"/>
      <c r="K1988" s="17" t="inlineStr">
        <is>
          <t>مجتازو 2026 (سجل الشهادات — اجتياز)</t>
        </is>
      </c>
      <c r="L1988" s="17" t="n">
        <v>75</v>
      </c>
      <c r="M1988" s="17" t="inlineStr">
        <is>
          <t>ضمن النطاق</t>
        </is>
      </c>
      <c r="N1988" s="17" t="inlineStr">
        <is>
          <t>شهادات</t>
        </is>
      </c>
      <c r="O1988" s="17" t="n"/>
      <c r="P1988" s="17" t="n"/>
      <c r="Q1988" s="17" t="n"/>
      <c r="R1988" s="17" t="n"/>
      <c r="S1988" s="17" t="n"/>
      <c r="T1988" s="17" t="n"/>
      <c r="U1988" s="17" t="inlineStr">
        <is>
          <t>اجتياز برنامج/برامج أكاديمية سدايا 2026 (شهادة اجتياز). المصدر الداخلي: سجل شهادات البرامج والمعسكرات 2025–2026. لا رابط علني.</t>
        </is>
      </c>
      <c r="V1988" s="17" t="n"/>
      <c r="W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29" t="inlineStr">
        <is>
          <t>مهندس ذكاء اصطناعي — AI Engineer</t>
        </is>
      </c>
      <c r="F1989" s="17" t="inlineStr">
        <is>
          <t>أغسطس 2026</t>
        </is>
      </c>
      <c r="G1989" s="17" t="n"/>
      <c r="H1989" s="17" t="n"/>
      <c r="I1989" s="17" t="n"/>
      <c r="J1989" s="17" t="n"/>
      <c r="K1989" s="17" t="inlineStr">
        <is>
          <t>مجتازو 2026 (سجل الشهادات — اجتياز)</t>
        </is>
      </c>
      <c r="L1989" s="17" t="n">
        <v>83</v>
      </c>
      <c r="M1989" s="17" t="inlineStr">
        <is>
          <t>ضمن النطاق</t>
        </is>
      </c>
      <c r="N1989" s="17" t="inlineStr">
        <is>
          <t>شهادة</t>
        </is>
      </c>
      <c r="O1989" s="17" t="inlineStr">
        <is>
          <t>https://sa.linkedin.com/in/faisal-aldawood1</t>
        </is>
      </c>
      <c r="P1989" s="17" t="n"/>
      <c r="Q1989" s="17" t="n"/>
      <c r="R1989" s="17" t="n"/>
      <c r="S1989" s="17" t="n"/>
      <c r="T1989" s="17" t="n"/>
      <c r="U1989"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 [تحقق ملف قصص النجاح 2022–2026 — 30 أغسطس 2026] ⚠️ تصحيح مصدر: الرابط المرفق (faisal-aldawood1) هو الملف الشخصي لصاحب منشور الفريق «فيصل الداوود» #2790، لا لصاحب السجل — لا يصلح دليل هوية.</t>
        </is>
      </c>
      <c r="V1989" s="17" t="inlineStr">
        <is>
          <t>جولة دمج ملف القاعدة النوعية (28 أغسطس 2026): هندسة أنظمة الذكاء الاصطناعي التوكيلية المتقدمة (AAASE) — أكاديمية سدايا (أغسطس 2026). الدليل: ذكر كعضو فريق مشروع التخرج على LinkedIn ⚠️ حالة المصدر: يحتاج تحققًا إضافيًا. · جولة دمج ملف قصص النجاح 2022–2026 (30 أغسطس 2026): note</t>
        </is>
      </c>
      <c r="W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29" t="inlineStr">
        <is>
          <t>مهندس ذكاء اصطناعي — AI Engineer</t>
        </is>
      </c>
      <c r="F1990" s="17" t="inlineStr">
        <is>
          <t>2026-06-28</t>
        </is>
      </c>
      <c r="G1990" s="17" t="n"/>
      <c r="H1990" s="17" t="n"/>
      <c r="I1990" s="17" t="n"/>
      <c r="J1990" s="17" t="n"/>
      <c r="K1990" s="17" t="inlineStr">
        <is>
          <t>مجتازو 2026 (سجل الشهادات — اجتياز)</t>
        </is>
      </c>
      <c r="L1990" s="17" t="n">
        <v>75</v>
      </c>
      <c r="M1990" s="17" t="inlineStr">
        <is>
          <t>ضمن النطاق</t>
        </is>
      </c>
      <c r="N1990" s="17" t="inlineStr">
        <is>
          <t>شهادات</t>
        </is>
      </c>
      <c r="O1990" s="17" t="n"/>
      <c r="P1990" s="17" t="n"/>
      <c r="Q1990" s="17" t="n"/>
      <c r="R1990" s="17" t="n"/>
      <c r="S1990" s="17" t="n"/>
      <c r="T1990" s="17" t="n"/>
      <c r="U1990" s="17" t="inlineStr">
        <is>
          <t>اجتياز برنامج/برامج أكاديمية سدايا 2026 (شهادة اجتياز). المصدر الداخلي: سجل شهادات البرامج والمعسكرات 2025–2026. لا رابط علني.</t>
        </is>
      </c>
      <c r="V1990" s="17" t="n"/>
      <c r="W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29" t="inlineStr">
        <is>
          <t>مهندس ذكاء اصطناعي — AI Engineer</t>
        </is>
      </c>
      <c r="F1991" s="17" t="inlineStr">
        <is>
          <t>2026-06-24</t>
        </is>
      </c>
      <c r="G1991" s="17" t="n"/>
      <c r="H1991" s="17" t="n"/>
      <c r="I1991" s="17" t="n"/>
      <c r="J1991" s="17" t="n"/>
      <c r="K1991" s="17" t="inlineStr">
        <is>
          <t>مجتازو 2026 (سجل الشهادات — اجتياز)</t>
        </is>
      </c>
      <c r="L1991" s="17" t="n">
        <v>75</v>
      </c>
      <c r="M1991" s="17" t="inlineStr">
        <is>
          <t>ضمن النطاق</t>
        </is>
      </c>
      <c r="N1991" s="17" t="inlineStr">
        <is>
          <t>شهادات</t>
        </is>
      </c>
      <c r="O1991" s="17" t="n"/>
      <c r="P1991" s="17" t="n"/>
      <c r="Q1991" s="17" t="n"/>
      <c r="R1991" s="17" t="n"/>
      <c r="S1991" s="17" t="n"/>
      <c r="T1991" s="17" t="n"/>
      <c r="U1991" s="17" t="inlineStr">
        <is>
          <t>اجتياز برنامج/برامج أكاديمية سدايا 2026 (شهادة اجتياز). المصدر الداخلي: سجل شهادات البرامج والمعسكرات 2025–2026. لا رابط علني.</t>
        </is>
      </c>
      <c r="V1991" s="17" t="n"/>
      <c r="W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29" t="inlineStr">
        <is>
          <t>مهندس ذكاء اصطناعي — AI Engineer</t>
        </is>
      </c>
      <c r="F1992" s="17" t="inlineStr">
        <is>
          <t>2026-06-24</t>
        </is>
      </c>
      <c r="G1992" s="17" t="n"/>
      <c r="H1992" s="17" t="n"/>
      <c r="I1992" s="17" t="n"/>
      <c r="J1992" s="17" t="n"/>
      <c r="K1992" s="17" t="inlineStr">
        <is>
          <t>مجتازو 2026 (سجل الشهادات — اجتياز)</t>
        </is>
      </c>
      <c r="L1992" s="17" t="n">
        <v>75</v>
      </c>
      <c r="M1992" s="17" t="inlineStr">
        <is>
          <t>ضمن النطاق</t>
        </is>
      </c>
      <c r="N1992" s="17" t="inlineStr">
        <is>
          <t>شهادات</t>
        </is>
      </c>
      <c r="O1992" s="17" t="n"/>
      <c r="P1992" s="17" t="n"/>
      <c r="Q1992" s="17" t="n"/>
      <c r="R1992" s="17" t="n"/>
      <c r="S1992" s="17" t="n"/>
      <c r="T1992" s="17" t="n"/>
      <c r="U1992" s="17" t="inlineStr">
        <is>
          <t>اجتياز برنامج/برامج أكاديمية سدايا 2026 (شهادة اجتياز). المصدر الداخلي: سجل شهادات البرامج والمعسكرات 2025–2026. لا رابط علني.</t>
        </is>
      </c>
      <c r="V1992" s="17" t="n"/>
      <c r="W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29" t="inlineStr">
        <is>
          <t>مهندس ذكاء اصطناعي — AI Engineer</t>
        </is>
      </c>
      <c r="F1993" s="17" t="inlineStr">
        <is>
          <t>2026-06-24</t>
        </is>
      </c>
      <c r="G1993" s="17" t="n"/>
      <c r="H1993" s="17" t="n"/>
      <c r="I1993" s="17" t="n"/>
      <c r="J1993" s="17" t="n"/>
      <c r="K1993" s="17" t="inlineStr">
        <is>
          <t>مجتازو 2026 (سجل الشهادات — اجتياز)</t>
        </is>
      </c>
      <c r="L1993" s="17" t="n">
        <v>75</v>
      </c>
      <c r="M1993" s="17" t="inlineStr">
        <is>
          <t>ضمن النطاق</t>
        </is>
      </c>
      <c r="N1993" s="17" t="inlineStr">
        <is>
          <t>شهادات</t>
        </is>
      </c>
      <c r="O1993" s="17" t="n"/>
      <c r="P1993" s="17" t="n"/>
      <c r="Q1993" s="17" t="n"/>
      <c r="R1993" s="17" t="n"/>
      <c r="S1993" s="17" t="n"/>
      <c r="T1993" s="17" t="n"/>
      <c r="U1993" s="17" t="inlineStr">
        <is>
          <t>اجتياز برنامج/برامج أكاديمية سدايا 2026 (شهادة اجتياز). المصدر الداخلي: سجل شهادات البرامج والمعسكرات 2025–2026. لا رابط علني.</t>
        </is>
      </c>
      <c r="V1993" s="17" t="n"/>
      <c r="W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29" t="inlineStr">
        <is>
          <t>مهندس ذكاء اصطناعي — AI Engineer</t>
        </is>
      </c>
      <c r="F1994" s="17" t="inlineStr">
        <is>
          <t>2026-06-24</t>
        </is>
      </c>
      <c r="G1994" s="17" t="n"/>
      <c r="H1994" s="17" t="n"/>
      <c r="I1994" s="17" t="n"/>
      <c r="J1994" s="17" t="n"/>
      <c r="K1994" s="17" t="inlineStr">
        <is>
          <t>مجتازو 2026 (سجل الشهادات — اجتياز)</t>
        </is>
      </c>
      <c r="L1994" s="17" t="n">
        <v>75</v>
      </c>
      <c r="M1994" s="17" t="inlineStr">
        <is>
          <t>ضمن النطاق</t>
        </is>
      </c>
      <c r="N1994" s="17" t="inlineStr">
        <is>
          <t>شهادات</t>
        </is>
      </c>
      <c r="O1994" s="17" t="n"/>
      <c r="P1994" s="17" t="n"/>
      <c r="Q1994" s="17" t="n"/>
      <c r="R1994" s="17" t="n"/>
      <c r="S1994" s="17" t="n"/>
      <c r="T1994" s="17" t="n"/>
      <c r="U1994" s="17" t="inlineStr">
        <is>
          <t>اجتياز برنامج/برامج أكاديمية سدايا 2026 (شهادة اجتياز). المصدر الداخلي: سجل شهادات البرامج والمعسكرات 2025–2026. لا رابط علني.</t>
        </is>
      </c>
      <c r="V1994" s="17" t="n"/>
      <c r="W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29" t="inlineStr">
        <is>
          <t>مهندس ذكاء اصطناعي — AI Engineer</t>
        </is>
      </c>
      <c r="F1995" s="17" t="inlineStr">
        <is>
          <t>2026-06-24</t>
        </is>
      </c>
      <c r="G1995" s="17" t="n"/>
      <c r="H1995" s="17" t="n"/>
      <c r="I1995" s="17" t="n"/>
      <c r="J1995" s="17" t="n"/>
      <c r="K1995" s="17" t="inlineStr">
        <is>
          <t>مجتازو 2026 (سجل الشهادات — اجتياز)</t>
        </is>
      </c>
      <c r="L1995" s="17" t="n">
        <v>75</v>
      </c>
      <c r="M1995" s="17" t="inlineStr">
        <is>
          <t>ضمن النطاق</t>
        </is>
      </c>
      <c r="N1995" s="17" t="inlineStr">
        <is>
          <t>شهادات</t>
        </is>
      </c>
      <c r="O1995" s="17" t="n"/>
      <c r="P1995" s="17" t="n"/>
      <c r="Q1995" s="17" t="n"/>
      <c r="R1995" s="17" t="n"/>
      <c r="S1995" s="17" t="n"/>
      <c r="T1995" s="17" t="n"/>
      <c r="U1995" s="17" t="inlineStr">
        <is>
          <t>اجتياز برنامج/برامج أكاديمية سدايا 2026 (شهادة اجتياز). المصدر الداخلي: سجل شهادات البرامج والمعسكرات 2025–2026. لا رابط علني.</t>
        </is>
      </c>
      <c r="V1995" s="17" t="n"/>
      <c r="W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29" t="inlineStr">
        <is>
          <t>مهندس ذكاء اصطناعي — AI Engineer</t>
        </is>
      </c>
      <c r="F1996" s="17" t="inlineStr">
        <is>
          <t>2026-06-24</t>
        </is>
      </c>
      <c r="G1996" s="17" t="n"/>
      <c r="H1996" s="17" t="n"/>
      <c r="I1996" s="17" t="n"/>
      <c r="J1996" s="17" t="n"/>
      <c r="K1996" s="17" t="inlineStr">
        <is>
          <t>مجتازو 2026 (سجل الشهادات — اجتياز)</t>
        </is>
      </c>
      <c r="L1996" s="17" t="n">
        <v>75</v>
      </c>
      <c r="M1996" s="17" t="inlineStr">
        <is>
          <t>ضمن النطاق</t>
        </is>
      </c>
      <c r="N1996" s="17" t="inlineStr">
        <is>
          <t>شهادات</t>
        </is>
      </c>
      <c r="O1996" s="17" t="n"/>
      <c r="P1996" s="17" t="n"/>
      <c r="Q1996" s="17" t="n"/>
      <c r="R1996" s="17" t="n"/>
      <c r="S1996" s="17" t="n"/>
      <c r="T1996" s="17" t="n"/>
      <c r="U1996" s="17" t="inlineStr">
        <is>
          <t>اجتياز برنامج/برامج أكاديمية سدايا 2026 (شهادة اجتياز). المصدر الداخلي: سجل شهادات البرامج والمعسكرات 2025–2026. لا رابط علني.</t>
        </is>
      </c>
      <c r="V1996" s="17" t="n"/>
      <c r="W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29" t="inlineStr">
        <is>
          <t>مهندس ذكاء اصطناعي — AI Engineer</t>
        </is>
      </c>
      <c r="F1997" s="17" t="inlineStr">
        <is>
          <t>2026-06-24</t>
        </is>
      </c>
      <c r="G1997" s="17" t="n"/>
      <c r="H1997" s="17" t="n"/>
      <c r="I1997" s="17" t="n"/>
      <c r="J1997" s="17" t="n"/>
      <c r="K1997" s="17" t="inlineStr">
        <is>
          <t>مجتازو 2026 (سجل الشهادات — اجتياز)</t>
        </is>
      </c>
      <c r="L1997" s="17" t="n">
        <v>75</v>
      </c>
      <c r="M1997" s="17" t="inlineStr">
        <is>
          <t>ضمن النطاق</t>
        </is>
      </c>
      <c r="N1997" s="17" t="inlineStr">
        <is>
          <t>شهادات</t>
        </is>
      </c>
      <c r="O1997" s="17" t="n"/>
      <c r="P1997" s="17" t="n"/>
      <c r="Q1997" s="17" t="n"/>
      <c r="R1997" s="17" t="n"/>
      <c r="S1997" s="17" t="n"/>
      <c r="T1997" s="17" t="n"/>
      <c r="U1997" s="17" t="inlineStr">
        <is>
          <t>اجتياز برنامج/برامج أكاديمية سدايا 2026 (شهادة اجتياز). المصدر الداخلي: سجل شهادات البرامج والمعسكرات 2025–2026. لا رابط علني.</t>
        </is>
      </c>
      <c r="V1997" s="17" t="n"/>
      <c r="W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29" t="inlineStr">
        <is>
          <t>مهندس ذكاء اصطناعي — AI Engineer</t>
        </is>
      </c>
      <c r="F1998" s="17" t="inlineStr">
        <is>
          <t>2026-04-19 – 2026-06-24</t>
        </is>
      </c>
      <c r="G1998" s="17" t="n"/>
      <c r="H1998" s="17" t="n"/>
      <c r="I1998" s="17" t="n"/>
      <c r="J1998" s="17" t="n"/>
      <c r="K1998" s="17" t="inlineStr">
        <is>
          <t>مجتازو 2026 (سجل الشهادات — اجتياز)</t>
        </is>
      </c>
      <c r="L1998" s="17" t="n">
        <v>75</v>
      </c>
      <c r="M1998" s="17" t="inlineStr">
        <is>
          <t>ضمن النطاق</t>
        </is>
      </c>
      <c r="N1998" s="17" t="inlineStr">
        <is>
          <t>شهادات</t>
        </is>
      </c>
      <c r="O1998" s="17" t="n"/>
      <c r="P1998" s="17" t="n"/>
      <c r="Q1998" s="17" t="n"/>
      <c r="R1998" s="17" t="n"/>
      <c r="S1998" s="17" t="n"/>
      <c r="T1998" s="17" t="n"/>
      <c r="U1998" s="17" t="inlineStr">
        <is>
          <t>اجتياز برنامج/برامج أكاديمية سدايا 2026 (شهادة اجتياز). المصدر الداخلي: سجل شهادات البرامج والمعسكرات 2025–2026. لا رابط علني.</t>
        </is>
      </c>
      <c r="V1998" s="17" t="n"/>
      <c r="W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29" t="inlineStr">
        <is>
          <t>مهندس ذكاء اصطناعي — AI Engineer</t>
        </is>
      </c>
      <c r="F1999" s="17" t="inlineStr">
        <is>
          <t>2026-06-24</t>
        </is>
      </c>
      <c r="G1999" s="17" t="n"/>
      <c r="H1999" s="17" t="n"/>
      <c r="I1999" s="17" t="n"/>
      <c r="J1999" s="17" t="n"/>
      <c r="K1999" s="17" t="inlineStr">
        <is>
          <t>مجتازو 2026 (سجل الشهادات — اجتياز)</t>
        </is>
      </c>
      <c r="L1999" s="17" t="n">
        <v>75</v>
      </c>
      <c r="M1999" s="17" t="inlineStr">
        <is>
          <t>ضمن النطاق</t>
        </is>
      </c>
      <c r="N1999" s="17" t="inlineStr">
        <is>
          <t>شهادات</t>
        </is>
      </c>
      <c r="O1999" s="17" t="n"/>
      <c r="P1999" s="17" t="n"/>
      <c r="Q1999" s="17" t="n"/>
      <c r="R1999" s="17" t="n"/>
      <c r="S1999" s="17" t="n"/>
      <c r="T1999" s="17" t="n"/>
      <c r="U1999" s="17" t="inlineStr">
        <is>
          <t>اجتياز برنامج/برامج أكاديمية سدايا 2026 (شهادة اجتياز). المصدر الداخلي: سجل شهادات البرامج والمعسكرات 2025–2026. لا رابط علني.</t>
        </is>
      </c>
      <c r="V1999" s="17" t="n"/>
      <c r="W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29" t="inlineStr">
        <is>
          <t>مهندس ذكاء اصطناعي — AI Engineer</t>
        </is>
      </c>
      <c r="F2000" s="17" t="inlineStr">
        <is>
          <t>2026-06-24</t>
        </is>
      </c>
      <c r="G2000" s="17" t="n"/>
      <c r="H2000" s="17" t="n"/>
      <c r="I2000" s="17" t="n"/>
      <c r="J2000" s="17" t="n"/>
      <c r="K2000" s="17" t="inlineStr">
        <is>
          <t>مجتازو 2026 (سجل الشهادات — اجتياز)</t>
        </is>
      </c>
      <c r="L2000" s="17" t="n">
        <v>75</v>
      </c>
      <c r="M2000" s="17" t="inlineStr">
        <is>
          <t>ضمن النطاق</t>
        </is>
      </c>
      <c r="N2000" s="17" t="inlineStr">
        <is>
          <t>شهادات</t>
        </is>
      </c>
      <c r="O2000" s="17" t="n"/>
      <c r="P2000" s="17" t="n"/>
      <c r="Q2000" s="17" t="n"/>
      <c r="R2000" s="17" t="n"/>
      <c r="S2000" s="17" t="n"/>
      <c r="T2000" s="17" t="n"/>
      <c r="U2000" s="17" t="inlineStr">
        <is>
          <t>اجتياز برنامج/برامج أكاديمية سدايا 2026 (شهادة اجتياز). المصدر الداخلي: سجل شهادات البرامج والمعسكرات 2025–2026. لا رابط علني.</t>
        </is>
      </c>
      <c r="V2000" s="17" t="n"/>
      <c r="W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29" t="inlineStr">
        <is>
          <t>مهندس ذكاء اصطناعي — AI Engineer</t>
        </is>
      </c>
      <c r="F2001" s="17" t="inlineStr">
        <is>
          <t>2026-06-24</t>
        </is>
      </c>
      <c r="G2001" s="17" t="n"/>
      <c r="H2001" s="17" t="n"/>
      <c r="I2001" s="17" t="n"/>
      <c r="J2001" s="17" t="n"/>
      <c r="K2001" s="17" t="inlineStr">
        <is>
          <t>مجتازو 2026 (سجل الشهادات — اجتياز)</t>
        </is>
      </c>
      <c r="L2001" s="17" t="n">
        <v>75</v>
      </c>
      <c r="M2001" s="17" t="inlineStr">
        <is>
          <t>ضمن النطاق</t>
        </is>
      </c>
      <c r="N2001" s="17" t="inlineStr">
        <is>
          <t>شهادات</t>
        </is>
      </c>
      <c r="O2001" s="17" t="n"/>
      <c r="P2001" s="17" t="n"/>
      <c r="Q2001" s="17" t="n"/>
      <c r="R2001" s="17" t="n"/>
      <c r="S2001" s="17" t="n"/>
      <c r="T2001" s="17" t="n"/>
      <c r="U2001" s="17" t="inlineStr">
        <is>
          <t>اجتياز برنامج/برامج أكاديمية سدايا 2026 (شهادة اجتياز). المصدر الداخلي: سجل شهادات البرامج والمعسكرات 2025–2026. لا رابط علني.</t>
        </is>
      </c>
      <c r="V2001" s="17" t="n"/>
      <c r="W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29" t="inlineStr">
        <is>
          <t>مهندس ذكاء اصطناعي — AI Engineer</t>
        </is>
      </c>
      <c r="F2002" s="17" t="inlineStr">
        <is>
          <t>2026-06-24</t>
        </is>
      </c>
      <c r="G2002" s="17" t="n"/>
      <c r="H2002" s="17" t="n"/>
      <c r="I2002" s="17" t="n"/>
      <c r="J2002" s="17" t="n"/>
      <c r="K2002" s="17" t="inlineStr">
        <is>
          <t>مجتازو 2026 (سجل الشهادات — اجتياز)</t>
        </is>
      </c>
      <c r="L2002" s="17" t="n">
        <v>75</v>
      </c>
      <c r="M2002" s="17" t="inlineStr">
        <is>
          <t>ضمن النطاق</t>
        </is>
      </c>
      <c r="N2002" s="17" t="inlineStr">
        <is>
          <t>شهادات</t>
        </is>
      </c>
      <c r="O2002" s="17" t="n"/>
      <c r="P2002" s="17" t="n"/>
      <c r="Q2002" s="17" t="n"/>
      <c r="R2002" s="17" t="n"/>
      <c r="S2002" s="17" t="n"/>
      <c r="T2002" s="17" t="n"/>
      <c r="U2002" s="17" t="inlineStr">
        <is>
          <t>اجتياز برنامج/برامج أكاديمية سدايا 2026 (شهادة اجتياز). المصدر الداخلي: سجل شهادات البرامج والمعسكرات 2025–2026. لا رابط علني.</t>
        </is>
      </c>
      <c r="V2002" s="17" t="n"/>
      <c r="W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29" t="inlineStr">
        <is>
          <t>مهندس ذكاء اصطناعي — AI Engineer</t>
        </is>
      </c>
      <c r="F2003" s="17" t="inlineStr">
        <is>
          <t>2026-06-24</t>
        </is>
      </c>
      <c r="G2003" s="17" t="n"/>
      <c r="H2003" s="17" t="n"/>
      <c r="I2003" s="17" t="n"/>
      <c r="J2003" s="17" t="n"/>
      <c r="K2003" s="17" t="inlineStr">
        <is>
          <t>مجتازو 2026 (سجل الشهادات — اجتياز)</t>
        </is>
      </c>
      <c r="L2003" s="17" t="n">
        <v>75</v>
      </c>
      <c r="M2003" s="17" t="inlineStr">
        <is>
          <t>ضمن النطاق</t>
        </is>
      </c>
      <c r="N2003" s="17" t="inlineStr">
        <is>
          <t>شهادات</t>
        </is>
      </c>
      <c r="O2003" s="17" t="n"/>
      <c r="P2003" s="17" t="n"/>
      <c r="Q2003" s="17" t="n"/>
      <c r="R2003" s="17" t="n"/>
      <c r="S2003" s="17" t="n"/>
      <c r="T2003" s="17" t="n"/>
      <c r="U2003" s="17" t="inlineStr">
        <is>
          <t>اجتياز برنامج/برامج أكاديمية سدايا 2026 (شهادة اجتياز). المصدر الداخلي: سجل شهادات البرامج والمعسكرات 2025–2026. لا رابط علني.</t>
        </is>
      </c>
      <c r="V2003" s="17" t="n"/>
      <c r="W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29" t="inlineStr">
        <is>
          <t>مهندس ذكاء اصطناعي — AI Engineer</t>
        </is>
      </c>
      <c r="F2004" s="17" t="inlineStr">
        <is>
          <t>2026-05-17 – 2026-06-24</t>
        </is>
      </c>
      <c r="G2004" s="17" t="n"/>
      <c r="H2004" s="17" t="n"/>
      <c r="I2004" s="17" t="n"/>
      <c r="J2004" s="17" t="n"/>
      <c r="K2004" s="17" t="inlineStr">
        <is>
          <t>مجتازو 2026 (سجل الشهادات — اجتياز)</t>
        </is>
      </c>
      <c r="L2004" s="17" t="n">
        <v>75</v>
      </c>
      <c r="M2004" s="17" t="inlineStr">
        <is>
          <t>ضمن النطاق</t>
        </is>
      </c>
      <c r="N2004" s="17" t="inlineStr">
        <is>
          <t>شهادات</t>
        </is>
      </c>
      <c r="O2004" s="17" t="n"/>
      <c r="P2004" s="17" t="n"/>
      <c r="Q2004" s="17" t="n"/>
      <c r="R2004" s="17" t="n"/>
      <c r="S2004" s="17" t="n"/>
      <c r="T2004" s="17" t="n"/>
      <c r="U2004" s="17" t="inlineStr">
        <is>
          <t>اجتياز برنامج/برامج أكاديمية سدايا 2026 (شهادة اجتياز). المصدر الداخلي: سجل شهادات البرامج والمعسكرات 2025–2026. لا رابط علني.</t>
        </is>
      </c>
      <c r="V2004" s="17" t="n"/>
      <c r="W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29" t="inlineStr">
        <is>
          <t>مهندس ذكاء اصطناعي — AI Engineer</t>
        </is>
      </c>
      <c r="F2005" s="17" t="inlineStr">
        <is>
          <t>2026-06-24</t>
        </is>
      </c>
      <c r="G2005" s="17" t="n"/>
      <c r="H2005" s="17" t="n"/>
      <c r="I2005" s="17" t="n"/>
      <c r="J2005" s="17" t="n"/>
      <c r="K2005" s="17" t="inlineStr">
        <is>
          <t>مجتازو 2026 (سجل الشهادات — اجتياز)</t>
        </is>
      </c>
      <c r="L2005" s="17" t="n">
        <v>75</v>
      </c>
      <c r="M2005" s="17" t="inlineStr">
        <is>
          <t>ضمن النطاق</t>
        </is>
      </c>
      <c r="N2005" s="17" t="inlineStr">
        <is>
          <t>شهادات</t>
        </is>
      </c>
      <c r="O2005" s="17" t="n"/>
      <c r="P2005" s="17" t="n"/>
      <c r="Q2005" s="17" t="n"/>
      <c r="R2005" s="17" t="n"/>
      <c r="S2005" s="17" t="n"/>
      <c r="T2005" s="17" t="n"/>
      <c r="U2005" s="17" t="inlineStr">
        <is>
          <t>اجتياز برنامج/برامج أكاديمية سدايا 2026 (شهادة اجتياز). المصدر الداخلي: سجل شهادات البرامج والمعسكرات 2025–2026. لا رابط علني.</t>
        </is>
      </c>
      <c r="V2005" s="17" t="n"/>
      <c r="W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29" t="inlineStr">
        <is>
          <t>مهندس ذكاء اصطناعي — AI Engineer</t>
        </is>
      </c>
      <c r="F2006" s="17" t="inlineStr">
        <is>
          <t>2026-06-24</t>
        </is>
      </c>
      <c r="G2006" s="17" t="n"/>
      <c r="H2006" s="17" t="n"/>
      <c r="I2006" s="17" t="n"/>
      <c r="J2006" s="17" t="n"/>
      <c r="K2006" s="17" t="inlineStr">
        <is>
          <t>مجتازو 2026 (سجل الشهادات — اجتياز)</t>
        </is>
      </c>
      <c r="L2006" s="17" t="n">
        <v>75</v>
      </c>
      <c r="M2006" s="17" t="inlineStr">
        <is>
          <t>ضمن النطاق</t>
        </is>
      </c>
      <c r="N2006" s="17" t="inlineStr">
        <is>
          <t>شهادات</t>
        </is>
      </c>
      <c r="O2006" s="17" t="n"/>
      <c r="P2006" s="17" t="n"/>
      <c r="Q2006" s="17" t="n"/>
      <c r="R2006" s="17" t="n"/>
      <c r="S2006" s="17" t="n"/>
      <c r="T2006" s="17" t="n"/>
      <c r="U2006" s="17" t="inlineStr">
        <is>
          <t>اجتياز برنامج/برامج أكاديمية سدايا 2026 (شهادة اجتياز). المصدر الداخلي: سجل شهادات البرامج والمعسكرات 2025–2026. لا رابط علني.</t>
        </is>
      </c>
      <c r="V2006" s="17" t="n"/>
      <c r="W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29" t="inlineStr">
        <is>
          <t>مهندس ذكاء اصطناعي — AI Engineer</t>
        </is>
      </c>
      <c r="F2007" s="17" t="inlineStr">
        <is>
          <t>2026-06-24</t>
        </is>
      </c>
      <c r="G2007" s="17" t="n"/>
      <c r="H2007" s="17" t="n"/>
      <c r="I2007" s="17" t="n"/>
      <c r="J2007" s="17" t="n"/>
      <c r="K2007" s="17" t="inlineStr">
        <is>
          <t>مجتازو 2026 (سجل الشهادات — اجتياز)</t>
        </is>
      </c>
      <c r="L2007" s="17" t="n">
        <v>75</v>
      </c>
      <c r="M2007" s="17" t="inlineStr">
        <is>
          <t>ضمن النطاق</t>
        </is>
      </c>
      <c r="N2007" s="17" t="inlineStr">
        <is>
          <t>شهادات</t>
        </is>
      </c>
      <c r="O2007" s="17" t="n"/>
      <c r="P2007" s="17" t="n"/>
      <c r="Q2007" s="17" t="n"/>
      <c r="R2007" s="17" t="n"/>
      <c r="S2007" s="17" t="n"/>
      <c r="T2007" s="17" t="n"/>
      <c r="U2007" s="17" t="inlineStr">
        <is>
          <t>اجتياز برنامج/برامج أكاديمية سدايا 2026 (شهادة اجتياز). المصدر الداخلي: سجل شهادات البرامج والمعسكرات 2025–2026. لا رابط علني.</t>
        </is>
      </c>
      <c r="V2007" s="17" t="n"/>
      <c r="W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29" t="inlineStr">
        <is>
          <t>مهندس ذكاء اصطناعي — AI Engineer</t>
        </is>
      </c>
      <c r="F2008" s="17" t="inlineStr">
        <is>
          <t>2026-06-24</t>
        </is>
      </c>
      <c r="G2008" s="17" t="n"/>
      <c r="H2008" s="17" t="n"/>
      <c r="I2008" s="17" t="n"/>
      <c r="J2008" s="17" t="n"/>
      <c r="K2008" s="17" t="inlineStr">
        <is>
          <t>مجتازو 2026 (سجل الشهادات — اجتياز)</t>
        </is>
      </c>
      <c r="L2008" s="17" t="n">
        <v>75</v>
      </c>
      <c r="M2008" s="17" t="inlineStr">
        <is>
          <t>ضمن النطاق</t>
        </is>
      </c>
      <c r="N2008" s="17" t="inlineStr">
        <is>
          <t>شهادات</t>
        </is>
      </c>
      <c r="O2008" s="17" t="n"/>
      <c r="P2008" s="17" t="n"/>
      <c r="Q2008" s="17" t="n"/>
      <c r="R2008" s="17" t="n"/>
      <c r="S2008" s="17" t="n"/>
      <c r="T2008" s="17" t="n"/>
      <c r="U2008" s="17" t="inlineStr">
        <is>
          <t>اجتياز برنامج/برامج أكاديمية سدايا 2026 (شهادة اجتياز). المصدر الداخلي: سجل شهادات البرامج والمعسكرات 2025–2026. لا رابط علني.</t>
        </is>
      </c>
      <c r="V2008" s="17" t="n"/>
      <c r="W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29" t="inlineStr">
        <is>
          <t>مهندس ذكاء اصطناعي — AI Engineer</t>
        </is>
      </c>
      <c r="F2009" s="17" t="inlineStr">
        <is>
          <t>2026-06-24</t>
        </is>
      </c>
      <c r="G2009" s="17" t="n"/>
      <c r="H2009" s="17" t="n"/>
      <c r="I2009" s="17" t="n"/>
      <c r="J2009" s="17" t="n"/>
      <c r="K2009" s="17" t="inlineStr">
        <is>
          <t>مجتازو 2026 (سجل الشهادات — اجتياز)</t>
        </is>
      </c>
      <c r="L2009" s="17" t="n">
        <v>75</v>
      </c>
      <c r="M2009" s="17" t="inlineStr">
        <is>
          <t>ضمن النطاق</t>
        </is>
      </c>
      <c r="N2009" s="17" t="inlineStr">
        <is>
          <t>شهادات</t>
        </is>
      </c>
      <c r="O2009" s="17" t="n"/>
      <c r="P2009" s="17" t="n"/>
      <c r="Q2009" s="17" t="n"/>
      <c r="R2009" s="17" t="n"/>
      <c r="S2009" s="17" t="n"/>
      <c r="T2009" s="17" t="n"/>
      <c r="U2009" s="17" t="inlineStr">
        <is>
          <t>اجتياز برنامج/برامج أكاديمية سدايا 2026 (شهادة اجتياز). المصدر الداخلي: سجل شهادات البرامج والمعسكرات 2025–2026. لا رابط علني.</t>
        </is>
      </c>
      <c r="V2009" s="17" t="n"/>
      <c r="W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29" t="inlineStr">
        <is>
          <t>مهندس ذكاء اصطناعي — AI Engineer</t>
        </is>
      </c>
      <c r="F2010" s="17" t="inlineStr">
        <is>
          <t>2026-06-24</t>
        </is>
      </c>
      <c r="G2010" s="17" t="n"/>
      <c r="H2010" s="17" t="n"/>
      <c r="I2010" s="17" t="n"/>
      <c r="J2010" s="17" t="n"/>
      <c r="K2010" s="17" t="inlineStr">
        <is>
          <t>مجتازو 2026 (سجل الشهادات — اجتياز)</t>
        </is>
      </c>
      <c r="L2010" s="17" t="n">
        <v>75</v>
      </c>
      <c r="M2010" s="17" t="inlineStr">
        <is>
          <t>ضمن النطاق</t>
        </is>
      </c>
      <c r="N2010" s="17" t="inlineStr">
        <is>
          <t>شهادات</t>
        </is>
      </c>
      <c r="O2010" s="17" t="n"/>
      <c r="P2010" s="17" t="n"/>
      <c r="Q2010" s="17" t="n"/>
      <c r="R2010" s="17" t="n"/>
      <c r="S2010" s="17" t="n"/>
      <c r="T2010" s="17" t="n"/>
      <c r="U2010" s="17" t="inlineStr">
        <is>
          <t>اجتياز برنامج/برامج أكاديمية سدايا 2026 (شهادة اجتياز). المصدر الداخلي: سجل شهادات البرامج والمعسكرات 2025–2026. لا رابط علني.</t>
        </is>
      </c>
      <c r="V2010" s="17" t="n"/>
      <c r="W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29" t="inlineStr">
        <is>
          <t>مهندس ذكاء اصطناعي — AI Engineer</t>
        </is>
      </c>
      <c r="F2011" s="17" t="inlineStr">
        <is>
          <t>2026-05-17 – 2026-06-24</t>
        </is>
      </c>
      <c r="G2011" s="17" t="n"/>
      <c r="H2011" s="17" t="n"/>
      <c r="I2011" s="17" t="n"/>
      <c r="J2011" s="17" t="n"/>
      <c r="K2011" s="17" t="inlineStr">
        <is>
          <t>مجتازو 2026 (سجل الشهادات — اجتياز)</t>
        </is>
      </c>
      <c r="L2011" s="17" t="n">
        <v>75</v>
      </c>
      <c r="M2011" s="17" t="inlineStr">
        <is>
          <t>ضمن النطاق</t>
        </is>
      </c>
      <c r="N2011" s="17" t="inlineStr">
        <is>
          <t>شهادات</t>
        </is>
      </c>
      <c r="O2011" s="17" t="n"/>
      <c r="P2011" s="17" t="n"/>
      <c r="Q2011" s="17" t="n"/>
      <c r="R2011" s="17" t="n"/>
      <c r="S2011" s="17" t="n"/>
      <c r="T2011" s="17" t="n"/>
      <c r="U2011" s="17" t="inlineStr">
        <is>
          <t>اجتياز برنامج/برامج أكاديمية سدايا 2026 (شهادة اجتياز). المصدر الداخلي: سجل شهادات البرامج والمعسكرات 2025–2026. لا رابط علني.</t>
        </is>
      </c>
      <c r="V2011" s="17" t="n"/>
      <c r="W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29" t="inlineStr">
        <is>
          <t>مهندس ذكاء اصطناعي — AI Engineer</t>
        </is>
      </c>
      <c r="F2012" s="17" t="inlineStr">
        <is>
          <t>2026-06-24</t>
        </is>
      </c>
      <c r="G2012" s="17" t="n"/>
      <c r="H2012" s="17" t="n"/>
      <c r="I2012" s="17" t="n"/>
      <c r="J2012" s="17" t="n"/>
      <c r="K2012" s="17" t="inlineStr">
        <is>
          <t>مجتازو 2026 (سجل الشهادات — اجتياز)</t>
        </is>
      </c>
      <c r="L2012" s="17" t="n">
        <v>75</v>
      </c>
      <c r="M2012" s="17" t="inlineStr">
        <is>
          <t>ضمن النطاق</t>
        </is>
      </c>
      <c r="N2012" s="17" t="inlineStr">
        <is>
          <t>شهادات</t>
        </is>
      </c>
      <c r="O2012" s="17" t="n"/>
      <c r="P2012" s="17" t="n"/>
      <c r="Q2012" s="17" t="n"/>
      <c r="R2012" s="17" t="n"/>
      <c r="S2012" s="17" t="n"/>
      <c r="T2012" s="17" t="n"/>
      <c r="U2012" s="17" t="inlineStr">
        <is>
          <t>اجتياز برنامج/برامج أكاديمية سدايا 2026 (شهادة اجتياز). المصدر الداخلي: سجل شهادات البرامج والمعسكرات 2025–2026. لا رابط علني.</t>
        </is>
      </c>
      <c r="V2012" s="17" t="n"/>
      <c r="W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29" t="inlineStr">
        <is>
          <t>عالم بيانات — Data Scientist</t>
        </is>
      </c>
      <c r="F2013" s="17" t="inlineStr">
        <is>
          <t>2026-06-16</t>
        </is>
      </c>
      <c r="G2013" s="17" t="n"/>
      <c r="H2013" s="17" t="n"/>
      <c r="I2013" s="17" t="n"/>
      <c r="J2013" s="17" t="n"/>
      <c r="K2013" s="17" t="inlineStr">
        <is>
          <t>مجتازو 2026 (سجل الشهادات — اجتياز)</t>
        </is>
      </c>
      <c r="L2013" s="17" t="n">
        <v>75</v>
      </c>
      <c r="M2013" s="17" t="inlineStr">
        <is>
          <t>ضمن النطاق</t>
        </is>
      </c>
      <c r="N2013" s="17" t="inlineStr">
        <is>
          <t>شهادات</t>
        </is>
      </c>
      <c r="O2013" s="17" t="n"/>
      <c r="P2013" s="17" t="n"/>
      <c r="Q2013" s="17" t="n"/>
      <c r="R2013" s="17" t="n"/>
      <c r="S2013" s="17" t="n"/>
      <c r="T2013" s="17" t="n"/>
      <c r="U2013" s="17" t="inlineStr">
        <is>
          <t>اجتياز برنامج/برامج أكاديمية سدايا 2026 (شهادة اجتياز). المصدر الداخلي: سجل شهادات البرامج والمعسكرات 2025–2026. لا رابط علني.</t>
        </is>
      </c>
      <c r="V2013" s="17" t="n"/>
      <c r="W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29" t="inlineStr">
        <is>
          <t>عالم بيانات — Data Scientist</t>
        </is>
      </c>
      <c r="F2014" s="17" t="inlineStr">
        <is>
          <t>2026-04-12 – 2026-06-16</t>
        </is>
      </c>
      <c r="G2014" s="17" t="n"/>
      <c r="H2014" s="17" t="n"/>
      <c r="I2014" s="17" t="n"/>
      <c r="J2014" s="17" t="n"/>
      <c r="K2014" s="17" t="inlineStr">
        <is>
          <t>مجتازو 2026 (سجل الشهادات — اجتياز)</t>
        </is>
      </c>
      <c r="L2014" s="17" t="n">
        <v>75</v>
      </c>
      <c r="M2014" s="17" t="inlineStr">
        <is>
          <t>ضمن النطاق</t>
        </is>
      </c>
      <c r="N2014" s="17" t="inlineStr">
        <is>
          <t>شهادات</t>
        </is>
      </c>
      <c r="O2014" s="17" t="n"/>
      <c r="P2014" s="17" t="n"/>
      <c r="Q2014" s="17" t="n"/>
      <c r="R2014" s="17" t="n"/>
      <c r="S2014" s="17" t="n"/>
      <c r="T2014" s="17" t="n"/>
      <c r="U2014" s="17" t="inlineStr">
        <is>
          <t>اجتياز برنامج/برامج أكاديمية سدايا 2026 (شهادة اجتياز). المصدر الداخلي: سجل شهادات البرامج والمعسكرات 2025–2026. لا رابط علني.</t>
        </is>
      </c>
      <c r="V2014" s="17" t="n"/>
      <c r="W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29" t="inlineStr">
        <is>
          <t>عالم بيانات — Data Scientist</t>
        </is>
      </c>
      <c r="F2015" s="17" t="inlineStr">
        <is>
          <t>2026-02-11 – 2026-06-16</t>
        </is>
      </c>
      <c r="G2015" s="17" t="n"/>
      <c r="H2015" s="17" t="n"/>
      <c r="I2015" s="17" t="n"/>
      <c r="J2015" s="17" t="n"/>
      <c r="K2015" s="17" t="inlineStr">
        <is>
          <t>مجتازو 2026 (سجل الشهادات — اجتياز)</t>
        </is>
      </c>
      <c r="L2015" s="17" t="n">
        <v>75</v>
      </c>
      <c r="M2015" s="17" t="inlineStr">
        <is>
          <t>ضمن النطاق</t>
        </is>
      </c>
      <c r="N2015" s="17" t="inlineStr">
        <is>
          <t>شهادات</t>
        </is>
      </c>
      <c r="O2015" s="17" t="n"/>
      <c r="P2015" s="17" t="n"/>
      <c r="Q2015" s="17" t="n"/>
      <c r="R2015" s="17" t="n"/>
      <c r="S2015" s="17" t="n"/>
      <c r="T2015" s="17" t="n"/>
      <c r="U2015" s="17" t="inlineStr">
        <is>
          <t>اجتياز برنامج/برامج أكاديمية سدايا 2026 (شهادة اجتياز). المصدر الداخلي: سجل شهادات البرامج والمعسكرات 2025–2026. لا رابط علني.</t>
        </is>
      </c>
      <c r="V2015" s="17" t="n"/>
      <c r="W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29" t="inlineStr">
        <is>
          <t>عالم بيانات — Data Scientist</t>
        </is>
      </c>
      <c r="F2016" s="17" t="inlineStr">
        <is>
          <t>2026-06-16</t>
        </is>
      </c>
      <c r="G2016" s="17" t="n"/>
      <c r="H2016" s="17" t="n"/>
      <c r="I2016" s="17" t="n"/>
      <c r="J2016" s="17" t="n"/>
      <c r="K2016" s="17" t="inlineStr">
        <is>
          <t>مجتازو 2026 (سجل الشهادات — اجتياز)</t>
        </is>
      </c>
      <c r="L2016" s="17" t="n">
        <v>75</v>
      </c>
      <c r="M2016" s="17" t="inlineStr">
        <is>
          <t>ضمن النطاق</t>
        </is>
      </c>
      <c r="N2016" s="17" t="inlineStr">
        <is>
          <t>شهادات</t>
        </is>
      </c>
      <c r="O2016" s="17" t="n"/>
      <c r="P2016" s="17" t="n"/>
      <c r="Q2016" s="17" t="n"/>
      <c r="R2016" s="17" t="n"/>
      <c r="S2016" s="17" t="n"/>
      <c r="T2016" s="17" t="n"/>
      <c r="U2016" s="17" t="inlineStr">
        <is>
          <t>اجتياز برنامج/برامج أكاديمية سدايا 2026 (شهادة اجتياز). المصدر الداخلي: سجل شهادات البرامج والمعسكرات 2025–2026. لا رابط علني.</t>
        </is>
      </c>
      <c r="V2016" s="17" t="n"/>
      <c r="W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29" t="inlineStr">
        <is>
          <t>عالم بيانات — Data Scientist</t>
        </is>
      </c>
      <c r="F2017" s="17" t="inlineStr">
        <is>
          <t>2026-06-16</t>
        </is>
      </c>
      <c r="G2017" s="17" t="n"/>
      <c r="H2017" s="17" t="n"/>
      <c r="I2017" s="17" t="n"/>
      <c r="J2017" s="17" t="n"/>
      <c r="K2017" s="17" t="inlineStr">
        <is>
          <t>مجتازو 2026 (سجل الشهادات — اجتياز)</t>
        </is>
      </c>
      <c r="L2017" s="17" t="n">
        <v>75</v>
      </c>
      <c r="M2017" s="17" t="inlineStr">
        <is>
          <t>ضمن النطاق</t>
        </is>
      </c>
      <c r="N2017" s="17" t="inlineStr">
        <is>
          <t>شهادات</t>
        </is>
      </c>
      <c r="O2017" s="17" t="n"/>
      <c r="P2017" s="17" t="n"/>
      <c r="Q2017" s="17" t="n"/>
      <c r="R2017" s="17" t="n"/>
      <c r="S2017" s="17" t="n"/>
      <c r="T2017" s="17" t="n"/>
      <c r="U2017" s="17" t="inlineStr">
        <is>
          <t>اجتياز برنامج/برامج أكاديمية سدايا 2026 (شهادة اجتياز). المصدر الداخلي: سجل شهادات البرامج والمعسكرات 2025–2026. لا رابط علني.</t>
        </is>
      </c>
      <c r="V2017" s="17" t="n"/>
      <c r="W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29" t="inlineStr">
        <is>
          <t>عالم بيانات — Data Scientist</t>
        </is>
      </c>
      <c r="F2018" s="17" t="inlineStr">
        <is>
          <t>2026-04-14 – 2026-06-16</t>
        </is>
      </c>
      <c r="G2018" s="17" t="n"/>
      <c r="H2018" s="17" t="n"/>
      <c r="I2018" s="17" t="n"/>
      <c r="J2018" s="17" t="n"/>
      <c r="K2018" s="17" t="inlineStr">
        <is>
          <t>مجتازو 2026 (سجل الشهادات — اجتياز)</t>
        </is>
      </c>
      <c r="L2018" s="17" t="n">
        <v>75</v>
      </c>
      <c r="M2018" s="17" t="inlineStr">
        <is>
          <t>ضمن النطاق</t>
        </is>
      </c>
      <c r="N2018" s="17" t="inlineStr">
        <is>
          <t>شهادات</t>
        </is>
      </c>
      <c r="O2018" s="17" t="n"/>
      <c r="P2018" s="17" t="n"/>
      <c r="Q2018" s="17" t="n"/>
      <c r="R2018" s="17" t="n"/>
      <c r="S2018" s="17" t="n"/>
      <c r="T2018" s="17" t="n"/>
      <c r="U2018" s="17" t="inlineStr">
        <is>
          <t>اجتياز برنامج/برامج أكاديمية سدايا 2026 (شهادة اجتياز). المصدر الداخلي: سجل شهادات البرامج والمعسكرات 2025–2026. لا رابط علني.</t>
        </is>
      </c>
      <c r="V2018" s="17" t="n"/>
      <c r="W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29" t="inlineStr">
        <is>
          <t>عالم بيانات — Data Scientist</t>
        </is>
      </c>
      <c r="F2019" s="17" t="inlineStr">
        <is>
          <t>2026-05-10 – 2026-06-16</t>
        </is>
      </c>
      <c r="G2019" s="17" t="n"/>
      <c r="H2019" s="17" t="n"/>
      <c r="I2019" s="17" t="n"/>
      <c r="J2019" s="17" t="n"/>
      <c r="K2019" s="17" t="inlineStr">
        <is>
          <t>مجتازو 2026 (سجل الشهادات — اجتياز)</t>
        </is>
      </c>
      <c r="L2019" s="17" t="n">
        <v>75</v>
      </c>
      <c r="M2019" s="17" t="inlineStr">
        <is>
          <t>ضمن النطاق</t>
        </is>
      </c>
      <c r="N2019" s="17" t="inlineStr">
        <is>
          <t>شهادات</t>
        </is>
      </c>
      <c r="O2019" s="17" t="n"/>
      <c r="P2019" s="17" t="n"/>
      <c r="Q2019" s="17" t="n"/>
      <c r="R2019" s="17" t="n"/>
      <c r="S2019" s="17" t="n"/>
      <c r="T2019" s="17" t="n"/>
      <c r="U2019" s="17" t="inlineStr">
        <is>
          <t>اجتياز برنامج/برامج أكاديمية سدايا 2026 (شهادة اجتياز). المصدر الداخلي: سجل شهادات البرامج والمعسكرات 2025–2026. لا رابط علني.</t>
        </is>
      </c>
      <c r="V2019" s="17" t="n"/>
      <c r="W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29" t="inlineStr">
        <is>
          <t>عالم بيانات — Data Scientist</t>
        </is>
      </c>
      <c r="F2020" s="17" t="inlineStr">
        <is>
          <t>2026-06-16</t>
        </is>
      </c>
      <c r="G2020" s="17" t="n"/>
      <c r="H2020" s="17" t="n"/>
      <c r="I2020" s="17" t="n"/>
      <c r="J2020" s="17" t="n"/>
      <c r="K2020" s="17" t="inlineStr">
        <is>
          <t>مجتازو 2026 (سجل الشهادات — اجتياز)</t>
        </is>
      </c>
      <c r="L2020" s="17" t="n">
        <v>75</v>
      </c>
      <c r="M2020" s="17" t="inlineStr">
        <is>
          <t>ضمن النطاق</t>
        </is>
      </c>
      <c r="N2020" s="17" t="inlineStr">
        <is>
          <t>شهادات</t>
        </is>
      </c>
      <c r="O2020" s="17" t="n"/>
      <c r="P2020" s="17" t="n"/>
      <c r="Q2020" s="17" t="n"/>
      <c r="R2020" s="17" t="n"/>
      <c r="S2020" s="17" t="n"/>
      <c r="T2020" s="17" t="n"/>
      <c r="U2020" s="17" t="inlineStr">
        <is>
          <t>اجتياز برنامج/برامج أكاديمية سدايا 2026 (شهادة اجتياز). المصدر الداخلي: سجل شهادات البرامج والمعسكرات 2025–2026. لا رابط علني.</t>
        </is>
      </c>
      <c r="V2020" s="17" t="n"/>
      <c r="W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29" t="inlineStr">
        <is>
          <t>عالم بيانات — Data Scientist</t>
        </is>
      </c>
      <c r="F2021" s="17" t="inlineStr">
        <is>
          <t>2026-06-16</t>
        </is>
      </c>
      <c r="G2021" s="17" t="n"/>
      <c r="H2021" s="17" t="n"/>
      <c r="I2021" s="17" t="n"/>
      <c r="J2021" s="17" t="n"/>
      <c r="K2021" s="17" t="inlineStr">
        <is>
          <t>مجتازو 2026 (سجل الشهادات — اجتياز)</t>
        </is>
      </c>
      <c r="L2021" s="17" t="n">
        <v>75</v>
      </c>
      <c r="M2021" s="17" t="inlineStr">
        <is>
          <t>ضمن النطاق</t>
        </is>
      </c>
      <c r="N2021" s="17" t="inlineStr">
        <is>
          <t>شهادات</t>
        </is>
      </c>
      <c r="O2021" s="17" t="n"/>
      <c r="P2021" s="17" t="n"/>
      <c r="Q2021" s="17" t="n"/>
      <c r="R2021" s="17" t="n"/>
      <c r="S2021" s="17" t="n"/>
      <c r="T2021" s="17" t="n"/>
      <c r="U2021" s="17" t="inlineStr">
        <is>
          <t>اجتياز برنامج/برامج أكاديمية سدايا 2026 (شهادة اجتياز). المصدر الداخلي: سجل شهادات البرامج والمعسكرات 2025–2026. لا رابط علني.</t>
        </is>
      </c>
      <c r="V2021" s="17" t="n"/>
      <c r="W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29" t="inlineStr">
        <is>
          <t>عالم بيانات — Data Scientist</t>
        </is>
      </c>
      <c r="F2022" s="17" t="inlineStr">
        <is>
          <t>2026-06-16</t>
        </is>
      </c>
      <c r="G2022" s="17" t="n"/>
      <c r="H2022" s="17" t="n"/>
      <c r="I2022" s="17" t="n"/>
      <c r="J2022" s="17" t="n"/>
      <c r="K2022" s="17" t="inlineStr">
        <is>
          <t>مجتازو 2026 (سجل الشهادات — اجتياز)</t>
        </is>
      </c>
      <c r="L2022" s="17" t="n">
        <v>75</v>
      </c>
      <c r="M2022" s="17" t="inlineStr">
        <is>
          <t>ضمن النطاق</t>
        </is>
      </c>
      <c r="N2022" s="17" t="inlineStr">
        <is>
          <t>شهادات</t>
        </is>
      </c>
      <c r="O2022" s="17" t="n"/>
      <c r="P2022" s="17" t="n"/>
      <c r="Q2022" s="17" t="n"/>
      <c r="R2022" s="17" t="n"/>
      <c r="S2022" s="17" t="n"/>
      <c r="T2022" s="17" t="n"/>
      <c r="U2022" s="17" t="inlineStr">
        <is>
          <t>اجتياز برنامج/برامج أكاديمية سدايا 2026 (شهادة اجتياز). المصدر الداخلي: سجل شهادات البرامج والمعسكرات 2025–2026. لا رابط علني.</t>
        </is>
      </c>
      <c r="V2022" s="17" t="n"/>
      <c r="W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29" t="inlineStr">
        <is>
          <t>عالم بيانات — Data Scientist</t>
        </is>
      </c>
      <c r="F2023" s="17" t="inlineStr">
        <is>
          <t>2026-06-16</t>
        </is>
      </c>
      <c r="G2023" s="17" t="n"/>
      <c r="H2023" s="17" t="n"/>
      <c r="I2023" s="17" t="n"/>
      <c r="J2023" s="17" t="n"/>
      <c r="K2023" s="17" t="inlineStr">
        <is>
          <t>مجتازو 2026 (سجل الشهادات — اجتياز)</t>
        </is>
      </c>
      <c r="L2023" s="17" t="n">
        <v>75</v>
      </c>
      <c r="M2023" s="17" t="inlineStr">
        <is>
          <t>ضمن النطاق</t>
        </is>
      </c>
      <c r="N2023" s="17" t="inlineStr">
        <is>
          <t>شهادات</t>
        </is>
      </c>
      <c r="O2023" s="17" t="n"/>
      <c r="P2023" s="17" t="n"/>
      <c r="Q2023" s="17" t="n"/>
      <c r="R2023" s="17" t="n"/>
      <c r="S2023" s="17" t="n"/>
      <c r="T2023" s="17" t="n"/>
      <c r="U2023" s="17" t="inlineStr">
        <is>
          <t>اجتياز برنامج/برامج أكاديمية سدايا 2026 (شهادة اجتياز). المصدر الداخلي: سجل شهادات البرامج والمعسكرات 2025–2026. لا رابط علني.</t>
        </is>
      </c>
      <c r="V2023" s="17" t="n"/>
      <c r="W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29" t="inlineStr">
        <is>
          <t>عالم بيانات — Data Scientist</t>
        </is>
      </c>
      <c r="F2024" s="17" t="inlineStr">
        <is>
          <t>2026-05-17 – 2026-06-16</t>
        </is>
      </c>
      <c r="G2024" s="17" t="n"/>
      <c r="H2024" s="17" t="n"/>
      <c r="I2024" s="17" t="n"/>
      <c r="J2024" s="17" t="n"/>
      <c r="K2024" s="17" t="inlineStr">
        <is>
          <t>مجتازو 2026 (سجل الشهادات — اجتياز)</t>
        </is>
      </c>
      <c r="L2024" s="17" t="n">
        <v>75</v>
      </c>
      <c r="M2024" s="17" t="inlineStr">
        <is>
          <t>ضمن النطاق</t>
        </is>
      </c>
      <c r="N2024" s="17" t="inlineStr">
        <is>
          <t>شهادات</t>
        </is>
      </c>
      <c r="O2024" s="17" t="n"/>
      <c r="P2024" s="17" t="n"/>
      <c r="Q2024" s="17" t="n"/>
      <c r="R2024" s="17" t="n"/>
      <c r="S2024" s="17" t="n"/>
      <c r="T2024" s="17" t="n"/>
      <c r="U2024" s="17" t="inlineStr">
        <is>
          <t>اجتياز برنامج/برامج أكاديمية سدايا 2026 (شهادة اجتياز). المصدر الداخلي: سجل شهادات البرامج والمعسكرات 2025–2026. لا رابط علني.</t>
        </is>
      </c>
      <c r="V2024" s="17" t="n"/>
      <c r="W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29" t="inlineStr">
        <is>
          <t>عالم بيانات — Data Scientist</t>
        </is>
      </c>
      <c r="F2025" s="17" t="inlineStr">
        <is>
          <t>2026-06-16</t>
        </is>
      </c>
      <c r="G2025" s="17" t="n"/>
      <c r="H2025" s="17" t="n"/>
      <c r="I2025" s="17" t="n"/>
      <c r="J2025" s="17" t="n"/>
      <c r="K2025" s="17" t="inlineStr">
        <is>
          <t>مجتازو 2026 (سجل الشهادات — اجتياز)</t>
        </is>
      </c>
      <c r="L2025" s="17" t="n">
        <v>75</v>
      </c>
      <c r="M2025" s="17" t="inlineStr">
        <is>
          <t>ضمن النطاق</t>
        </is>
      </c>
      <c r="N2025" s="17" t="inlineStr">
        <is>
          <t>شهادات</t>
        </is>
      </c>
      <c r="O2025" s="17" t="n"/>
      <c r="P2025" s="17" t="n"/>
      <c r="Q2025" s="17" t="n"/>
      <c r="R2025" s="17" t="n"/>
      <c r="S2025" s="17" t="n"/>
      <c r="T2025" s="17" t="n"/>
      <c r="U2025" s="17" t="inlineStr">
        <is>
          <t>اجتياز برنامج/برامج أكاديمية سدايا 2026 (شهادة اجتياز). المصدر الداخلي: سجل شهادات البرامج والمعسكرات 2025–2026. لا رابط علني.</t>
        </is>
      </c>
      <c r="V2025" s="17" t="n"/>
      <c r="W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29" t="inlineStr">
        <is>
          <t>عالم بيانات — Data Scientist</t>
        </is>
      </c>
      <c r="F2026" s="17" t="inlineStr">
        <is>
          <t>2026-06-16</t>
        </is>
      </c>
      <c r="G2026" s="17" t="n"/>
      <c r="H2026" s="17" t="n"/>
      <c r="I2026" s="17" t="n"/>
      <c r="J2026" s="17" t="n"/>
      <c r="K2026" s="17" t="inlineStr">
        <is>
          <t>مجتازو 2026 (سجل الشهادات — اجتياز)</t>
        </is>
      </c>
      <c r="L2026" s="17" t="n">
        <v>75</v>
      </c>
      <c r="M2026" s="17" t="inlineStr">
        <is>
          <t>ضمن النطاق</t>
        </is>
      </c>
      <c r="N2026" s="17" t="inlineStr">
        <is>
          <t>شهادات</t>
        </is>
      </c>
      <c r="O2026" s="17" t="n"/>
      <c r="P2026" s="17" t="n"/>
      <c r="Q2026" s="17" t="n"/>
      <c r="R2026" s="17" t="n"/>
      <c r="S2026" s="17" t="n"/>
      <c r="T2026" s="17" t="n"/>
      <c r="U2026" s="17" t="inlineStr">
        <is>
          <t>اجتياز برنامج/برامج أكاديمية سدايا 2026 (شهادة اجتياز). المصدر الداخلي: سجل شهادات البرامج والمعسكرات 2025–2026. لا رابط علني.</t>
        </is>
      </c>
      <c r="V2026" s="17" t="n"/>
      <c r="W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29" t="inlineStr">
        <is>
          <t>عالم بيانات — Data Scientist</t>
        </is>
      </c>
      <c r="F2027" s="17" t="inlineStr">
        <is>
          <t>2026-06-16</t>
        </is>
      </c>
      <c r="G2027" s="17" t="n"/>
      <c r="H2027" s="17" t="n"/>
      <c r="I2027" s="17" t="n"/>
      <c r="J2027" s="17" t="n"/>
      <c r="K2027" s="17" t="inlineStr">
        <is>
          <t>مجتازو 2026 (سجل الشهادات — اجتياز)</t>
        </is>
      </c>
      <c r="L2027" s="17" t="n">
        <v>75</v>
      </c>
      <c r="M2027" s="17" t="inlineStr">
        <is>
          <t>ضمن النطاق</t>
        </is>
      </c>
      <c r="N2027" s="17" t="inlineStr">
        <is>
          <t>شهادات</t>
        </is>
      </c>
      <c r="O2027" s="17" t="n"/>
      <c r="P2027" s="17" t="n"/>
      <c r="Q2027" s="17" t="n"/>
      <c r="R2027" s="17" t="n"/>
      <c r="S2027" s="17" t="n"/>
      <c r="T2027" s="17" t="n"/>
      <c r="U2027" s="17" t="inlineStr">
        <is>
          <t>اجتياز برنامج/برامج أكاديمية سدايا 2026 (شهادة اجتياز). المصدر الداخلي: سجل شهادات البرامج والمعسكرات 2025–2026. لا رابط علني.</t>
        </is>
      </c>
      <c r="V2027" s="17" t="n"/>
      <c r="W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29" t="inlineStr">
        <is>
          <t>عالم بيانات — Data Scientist</t>
        </is>
      </c>
      <c r="F2028" s="17" t="inlineStr">
        <is>
          <t>2026-06-16</t>
        </is>
      </c>
      <c r="G2028" s="17" t="n"/>
      <c r="H2028" s="17" t="n"/>
      <c r="I2028" s="17" t="n"/>
      <c r="J2028" s="17" t="n"/>
      <c r="K2028" s="17" t="inlineStr">
        <is>
          <t>مجتازو 2026 (سجل الشهادات — اجتياز)</t>
        </is>
      </c>
      <c r="L2028" s="17" t="n">
        <v>75</v>
      </c>
      <c r="M2028" s="17" t="inlineStr">
        <is>
          <t>ضمن النطاق</t>
        </is>
      </c>
      <c r="N2028" s="17" t="inlineStr">
        <is>
          <t>شهادات</t>
        </is>
      </c>
      <c r="O2028" s="17" t="n"/>
      <c r="P2028" s="17" t="n"/>
      <c r="Q2028" s="17" t="n"/>
      <c r="R2028" s="17" t="n"/>
      <c r="S2028" s="17" t="n"/>
      <c r="T2028" s="17" t="n"/>
      <c r="U2028" s="17" t="inlineStr">
        <is>
          <t>اجتياز برنامج/برامج أكاديمية سدايا 2026 (شهادة اجتياز). المصدر الداخلي: سجل شهادات البرامج والمعسكرات 2025–2026. لا رابط علني.</t>
        </is>
      </c>
      <c r="V2028" s="17" t="n"/>
      <c r="W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29" t="inlineStr">
        <is>
          <t>عالم بيانات — Data Scientist</t>
        </is>
      </c>
      <c r="F2029" s="17" t="inlineStr">
        <is>
          <t>2026-06-16</t>
        </is>
      </c>
      <c r="G2029" s="17" t="n"/>
      <c r="H2029" s="17" t="n"/>
      <c r="I2029" s="17" t="n"/>
      <c r="J2029" s="17" t="n"/>
      <c r="K2029" s="17" t="inlineStr">
        <is>
          <t>مجتازو 2026 (سجل الشهادات — اجتياز)</t>
        </is>
      </c>
      <c r="L2029" s="17" t="n">
        <v>75</v>
      </c>
      <c r="M2029" s="17" t="inlineStr">
        <is>
          <t>ضمن النطاق</t>
        </is>
      </c>
      <c r="N2029" s="17" t="inlineStr">
        <is>
          <t>شهادات</t>
        </is>
      </c>
      <c r="O2029" s="17" t="n"/>
      <c r="P2029" s="17" t="n"/>
      <c r="Q2029" s="17" t="n"/>
      <c r="R2029" s="17" t="n"/>
      <c r="S2029" s="17" t="n"/>
      <c r="T2029" s="17" t="n"/>
      <c r="U2029" s="17" t="inlineStr">
        <is>
          <t>اجتياز برنامج/برامج أكاديمية سدايا 2026 (شهادة اجتياز). المصدر الداخلي: سجل شهادات البرامج والمعسكرات 2025–2026. لا رابط علني.</t>
        </is>
      </c>
      <c r="V2029" s="17" t="n"/>
      <c r="W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29" t="inlineStr">
        <is>
          <t>عالم بيانات — Data Scientist</t>
        </is>
      </c>
      <c r="F2030" s="17" t="inlineStr">
        <is>
          <t>2026-06-16</t>
        </is>
      </c>
      <c r="G2030" s="17" t="n"/>
      <c r="H2030" s="17" t="n"/>
      <c r="I2030" s="17" t="n"/>
      <c r="J2030" s="17" t="n"/>
      <c r="K2030" s="17" t="inlineStr">
        <is>
          <t>مجتازو 2026 (سجل الشهادات — اجتياز)</t>
        </is>
      </c>
      <c r="L2030" s="17" t="n">
        <v>75</v>
      </c>
      <c r="M2030" s="17" t="inlineStr">
        <is>
          <t>ضمن النطاق</t>
        </is>
      </c>
      <c r="N2030" s="17" t="inlineStr">
        <is>
          <t>شهادات</t>
        </is>
      </c>
      <c r="O2030" s="17" t="n"/>
      <c r="P2030" s="17" t="n"/>
      <c r="Q2030" s="17" t="n"/>
      <c r="R2030" s="17" t="n"/>
      <c r="S2030" s="17" t="n"/>
      <c r="T2030" s="17" t="n"/>
      <c r="U2030" s="17" t="inlineStr">
        <is>
          <t>اجتياز برنامج/برامج أكاديمية سدايا 2026 (شهادة اجتياز). المصدر الداخلي: سجل شهادات البرامج والمعسكرات 2025–2026. لا رابط علني.</t>
        </is>
      </c>
      <c r="V2030" s="17" t="n"/>
      <c r="W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29" t="inlineStr">
        <is>
          <t>عالم بيانات — Data Scientist</t>
        </is>
      </c>
      <c r="F2031" s="17" t="inlineStr">
        <is>
          <t>2026-06-16</t>
        </is>
      </c>
      <c r="G2031" s="17" t="n"/>
      <c r="H2031" s="17" t="n"/>
      <c r="I2031" s="17" t="n"/>
      <c r="J2031" s="17" t="n"/>
      <c r="K2031" s="17" t="inlineStr">
        <is>
          <t>مجتازو 2026 (سجل الشهادات — اجتياز)</t>
        </is>
      </c>
      <c r="L2031" s="17" t="n">
        <v>75</v>
      </c>
      <c r="M2031" s="17" t="inlineStr">
        <is>
          <t>ضمن النطاق</t>
        </is>
      </c>
      <c r="N2031" s="17" t="inlineStr">
        <is>
          <t>شهادات</t>
        </is>
      </c>
      <c r="O2031" s="17" t="n"/>
      <c r="P2031" s="17" t="n"/>
      <c r="Q2031" s="17" t="n"/>
      <c r="R2031" s="17" t="n"/>
      <c r="S2031" s="17" t="n"/>
      <c r="T2031" s="17" t="n"/>
      <c r="U2031" s="17" t="inlineStr">
        <is>
          <t>اجتياز برنامج/برامج أكاديمية سدايا 2026 (شهادة اجتياز). المصدر الداخلي: سجل شهادات البرامج والمعسكرات 2025–2026. لا رابط علني.</t>
        </is>
      </c>
      <c r="V2031" s="17" t="n"/>
      <c r="W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29" t="inlineStr">
        <is>
          <t>عالم بيانات — Data Scientist</t>
        </is>
      </c>
      <c r="F2032" s="17" t="inlineStr">
        <is>
          <t>2026-06-16</t>
        </is>
      </c>
      <c r="G2032" s="17" t="n"/>
      <c r="H2032" s="17" t="n"/>
      <c r="I2032" s="17" t="n"/>
      <c r="J2032" s="17" t="n"/>
      <c r="K2032" s="17" t="inlineStr">
        <is>
          <t>مجتازو 2026 (سجل الشهادات — اجتياز)</t>
        </is>
      </c>
      <c r="L2032" s="17" t="n">
        <v>75</v>
      </c>
      <c r="M2032" s="17" t="inlineStr">
        <is>
          <t>ضمن النطاق</t>
        </is>
      </c>
      <c r="N2032" s="17" t="inlineStr">
        <is>
          <t>شهادات</t>
        </is>
      </c>
      <c r="O2032" s="17" t="n"/>
      <c r="P2032" s="17" t="n"/>
      <c r="Q2032" s="17" t="n"/>
      <c r="R2032" s="17" t="n"/>
      <c r="S2032" s="17" t="n"/>
      <c r="T2032" s="17" t="n"/>
      <c r="U2032" s="17" t="inlineStr">
        <is>
          <t>اجتياز برنامج/برامج أكاديمية سدايا 2026 (شهادة اجتياز). المصدر الداخلي: سجل شهادات البرامج والمعسكرات 2025–2026. لا رابط علني.</t>
        </is>
      </c>
      <c r="V2032" s="17" t="n"/>
      <c r="W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29" t="inlineStr">
        <is>
          <t>عالم بيانات — Data Scientist</t>
        </is>
      </c>
      <c r="F2033" s="17" t="inlineStr">
        <is>
          <t>2026-06-16</t>
        </is>
      </c>
      <c r="G2033" s="17" t="n"/>
      <c r="H2033" s="17" t="n"/>
      <c r="I2033" s="17" t="n"/>
      <c r="J2033" s="17" t="n"/>
      <c r="K2033" s="17" t="inlineStr">
        <is>
          <t>مجتازو 2026 (سجل الشهادات — اجتياز)</t>
        </is>
      </c>
      <c r="L2033" s="17" t="n">
        <v>75</v>
      </c>
      <c r="M2033" s="17" t="inlineStr">
        <is>
          <t>ضمن النطاق</t>
        </is>
      </c>
      <c r="N2033" s="17" t="inlineStr">
        <is>
          <t>شهادات</t>
        </is>
      </c>
      <c r="O2033" s="17" t="n"/>
      <c r="P2033" s="17" t="n"/>
      <c r="Q2033" s="17" t="n"/>
      <c r="R2033" s="17" t="n"/>
      <c r="S2033" s="17" t="n"/>
      <c r="T2033" s="17" t="n"/>
      <c r="U2033" s="17" t="inlineStr">
        <is>
          <t>اجتياز برنامج/برامج أكاديمية سدايا 2026 (شهادة اجتياز). المصدر الداخلي: سجل شهادات البرامج والمعسكرات 2025–2026. لا رابط علني.</t>
        </is>
      </c>
      <c r="V2033" s="17" t="n"/>
      <c r="W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29" t="inlineStr">
        <is>
          <t>إدارة وحوكمة البيانات — Data Management &amp; Governance</t>
        </is>
      </c>
      <c r="F2034" s="17" t="inlineStr">
        <is>
          <t>2026-06-16</t>
        </is>
      </c>
      <c r="G2034" s="17" t="n"/>
      <c r="H2034" s="17" t="n"/>
      <c r="I2034" s="17" t="n"/>
      <c r="J2034" s="17" t="n"/>
      <c r="K2034" s="17" t="inlineStr">
        <is>
          <t>مجتازو 2026 (سجل الشهادات — اجتياز)</t>
        </is>
      </c>
      <c r="L2034" s="17" t="n">
        <v>75</v>
      </c>
      <c r="M2034" s="17" t="inlineStr">
        <is>
          <t>ضمن النطاق</t>
        </is>
      </c>
      <c r="N2034" s="17" t="inlineStr">
        <is>
          <t>شهادات</t>
        </is>
      </c>
      <c r="O2034" s="17" t="n"/>
      <c r="P2034" s="17" t="n"/>
      <c r="Q2034" s="17" t="n"/>
      <c r="R2034" s="17" t="n"/>
      <c r="S2034" s="17" t="n"/>
      <c r="T2034" s="17" t="n"/>
      <c r="U2034" s="17" t="inlineStr">
        <is>
          <t>اجتياز برنامج/برامج أكاديمية سدايا 2026 (شهادة اجتياز). المصدر الداخلي: سجل شهادات البرامج والمعسكرات 2025–2026. لا رابط علني.</t>
        </is>
      </c>
      <c r="V2034" s="17" t="n"/>
      <c r="W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29" t="inlineStr">
        <is>
          <t>إدارة وحوكمة البيانات — Data Management &amp; Governance</t>
        </is>
      </c>
      <c r="F2035" s="17" t="inlineStr">
        <is>
          <t>2026-06-16</t>
        </is>
      </c>
      <c r="G2035" s="17" t="n"/>
      <c r="H2035" s="17" t="n"/>
      <c r="I2035" s="17" t="n"/>
      <c r="J2035" s="17" t="n"/>
      <c r="K2035" s="17" t="inlineStr">
        <is>
          <t>مجتازو 2026 (سجل الشهادات — اجتياز)</t>
        </is>
      </c>
      <c r="L2035" s="17" t="n">
        <v>75</v>
      </c>
      <c r="M2035" s="17" t="inlineStr">
        <is>
          <t>ضمن النطاق</t>
        </is>
      </c>
      <c r="N2035" s="17" t="inlineStr">
        <is>
          <t>شهادات</t>
        </is>
      </c>
      <c r="O2035" s="17" t="n"/>
      <c r="P2035" s="17" t="n"/>
      <c r="Q2035" s="17" t="n"/>
      <c r="R2035" s="17" t="n"/>
      <c r="S2035" s="17" t="n"/>
      <c r="T2035" s="17" t="n"/>
      <c r="U2035" s="17" t="inlineStr">
        <is>
          <t>اجتياز برنامج/برامج أكاديمية سدايا 2026 (شهادة اجتياز). المصدر الداخلي: سجل شهادات البرامج والمعسكرات 2025–2026. لا رابط علني.</t>
        </is>
      </c>
      <c r="V2035" s="17" t="n"/>
      <c r="W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29" t="inlineStr">
        <is>
          <t>إدارة وحوكمة البيانات — Data Management &amp; Governance</t>
        </is>
      </c>
      <c r="F2036" s="17" t="inlineStr">
        <is>
          <t>2026-06-16</t>
        </is>
      </c>
      <c r="G2036" s="17" t="n"/>
      <c r="H2036" s="17" t="n"/>
      <c r="I2036" s="17" t="n"/>
      <c r="J2036" s="17" t="n"/>
      <c r="K2036" s="17" t="inlineStr">
        <is>
          <t>مجتازو 2026 (سجل الشهادات — اجتياز)</t>
        </is>
      </c>
      <c r="L2036" s="17" t="n">
        <v>75</v>
      </c>
      <c r="M2036" s="17" t="inlineStr">
        <is>
          <t>ضمن النطاق</t>
        </is>
      </c>
      <c r="N2036" s="17" t="inlineStr">
        <is>
          <t>شهادات</t>
        </is>
      </c>
      <c r="O2036" s="17" t="n"/>
      <c r="P2036" s="17" t="n"/>
      <c r="Q2036" s="17" t="n"/>
      <c r="R2036" s="17" t="n"/>
      <c r="S2036" s="17" t="n"/>
      <c r="T2036" s="17" t="n"/>
      <c r="U2036" s="17" t="inlineStr">
        <is>
          <t>اجتياز برنامج/برامج أكاديمية سدايا 2026 (شهادة اجتياز). المصدر الداخلي: سجل شهادات البرامج والمعسكرات 2025–2026. لا رابط علني.</t>
        </is>
      </c>
      <c r="V2036" s="17" t="n"/>
      <c r="W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29" t="inlineStr">
        <is>
          <t>إدارة وحوكمة البيانات — Data Management &amp; Governance</t>
        </is>
      </c>
      <c r="F2037" s="17" t="inlineStr">
        <is>
          <t>2026-06-16</t>
        </is>
      </c>
      <c r="G2037" s="17" t="n"/>
      <c r="H2037" s="17" t="n"/>
      <c r="I2037" s="17" t="n"/>
      <c r="J2037" s="17" t="n"/>
      <c r="K2037" s="17" t="inlineStr">
        <is>
          <t>مجتازو 2026 (سجل الشهادات — اجتياز)</t>
        </is>
      </c>
      <c r="L2037" s="17" t="n">
        <v>75</v>
      </c>
      <c r="M2037" s="17" t="inlineStr">
        <is>
          <t>ضمن النطاق</t>
        </is>
      </c>
      <c r="N2037" s="17" t="inlineStr">
        <is>
          <t>شهادات</t>
        </is>
      </c>
      <c r="O2037" s="17" t="n"/>
      <c r="P2037" s="17" t="n"/>
      <c r="Q2037" s="17" t="n"/>
      <c r="R2037" s="17" t="n"/>
      <c r="S2037" s="17" t="n"/>
      <c r="T2037" s="17" t="n"/>
      <c r="U2037" s="17" t="inlineStr">
        <is>
          <t>اجتياز برنامج/برامج أكاديمية سدايا 2026 (شهادة اجتياز). المصدر الداخلي: سجل شهادات البرامج والمعسكرات 2025–2026. لا رابط علني.</t>
        </is>
      </c>
      <c r="V2037" s="17" t="n"/>
      <c r="W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29" t="inlineStr">
        <is>
          <t>إدارة وحوكمة البيانات — Data Management &amp; Governance</t>
        </is>
      </c>
      <c r="F2038" s="17" t="inlineStr">
        <is>
          <t>2026-06-16</t>
        </is>
      </c>
      <c r="G2038" s="17" t="n"/>
      <c r="H2038" s="17" t="n"/>
      <c r="I2038" s="17" t="n"/>
      <c r="J2038" s="17" t="n"/>
      <c r="K2038" s="17" t="inlineStr">
        <is>
          <t>مجتازو 2026 (سجل الشهادات — اجتياز)</t>
        </is>
      </c>
      <c r="L2038" s="17" t="n">
        <v>75</v>
      </c>
      <c r="M2038" s="17" t="inlineStr">
        <is>
          <t>ضمن النطاق</t>
        </is>
      </c>
      <c r="N2038" s="17" t="inlineStr">
        <is>
          <t>شهادات</t>
        </is>
      </c>
      <c r="O2038" s="17" t="n"/>
      <c r="P2038" s="17" t="n"/>
      <c r="Q2038" s="17" t="n"/>
      <c r="R2038" s="17" t="n"/>
      <c r="S2038" s="17" t="n"/>
      <c r="T2038" s="17" t="n"/>
      <c r="U2038" s="17" t="inlineStr">
        <is>
          <t>اجتياز برنامج/برامج أكاديمية سدايا 2026 (شهادة اجتياز). المصدر الداخلي: سجل شهادات البرامج والمعسكرات 2025–2026. لا رابط علني.</t>
        </is>
      </c>
      <c r="V2038" s="17" t="n"/>
      <c r="W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29" t="inlineStr">
        <is>
          <t>إدارة وحوكمة البيانات — Data Management &amp; Governance</t>
        </is>
      </c>
      <c r="F2039" s="17" t="inlineStr">
        <is>
          <t>2026-06-16</t>
        </is>
      </c>
      <c r="G2039" s="17" t="n"/>
      <c r="H2039" s="17" t="n"/>
      <c r="I2039" s="17" t="n"/>
      <c r="J2039" s="17" t="n"/>
      <c r="K2039" s="17" t="inlineStr">
        <is>
          <t>مجتازو 2026 (سجل الشهادات — اجتياز)</t>
        </is>
      </c>
      <c r="L2039" s="17" t="n">
        <v>75</v>
      </c>
      <c r="M2039" s="17" t="inlineStr">
        <is>
          <t>ضمن النطاق</t>
        </is>
      </c>
      <c r="N2039" s="17" t="inlineStr">
        <is>
          <t>شهادات</t>
        </is>
      </c>
      <c r="O2039" s="17" t="n"/>
      <c r="P2039" s="17" t="n"/>
      <c r="Q2039" s="17" t="n"/>
      <c r="R2039" s="17" t="n"/>
      <c r="S2039" s="17" t="n"/>
      <c r="T2039" s="17" t="n"/>
      <c r="U2039" s="17" t="inlineStr">
        <is>
          <t>اجتياز برنامج/برامج أكاديمية سدايا 2026 (شهادة اجتياز). المصدر الداخلي: سجل شهادات البرامج والمعسكرات 2025–2026. لا رابط علني.</t>
        </is>
      </c>
      <c r="V2039" s="17" t="n"/>
      <c r="W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29" t="inlineStr">
        <is>
          <t>إدارة وحوكمة البيانات — Data Management &amp; Governance</t>
        </is>
      </c>
      <c r="F2040" s="17" t="inlineStr">
        <is>
          <t>2026-06-16</t>
        </is>
      </c>
      <c r="G2040" s="17" t="n"/>
      <c r="H2040" s="17" t="n"/>
      <c r="I2040" s="17" t="n"/>
      <c r="J2040" s="17" t="n"/>
      <c r="K2040" s="17" t="inlineStr">
        <is>
          <t>مجتازو 2026 (سجل الشهادات — اجتياز)</t>
        </is>
      </c>
      <c r="L2040" s="17" t="n">
        <v>75</v>
      </c>
      <c r="M2040" s="17" t="inlineStr">
        <is>
          <t>ضمن النطاق</t>
        </is>
      </c>
      <c r="N2040" s="17" t="inlineStr">
        <is>
          <t>شهادات</t>
        </is>
      </c>
      <c r="O2040" s="17" t="n"/>
      <c r="P2040" s="17" t="n"/>
      <c r="Q2040" s="17" t="n"/>
      <c r="R2040" s="17" t="n"/>
      <c r="S2040" s="17" t="n"/>
      <c r="T2040" s="17" t="n"/>
      <c r="U2040" s="17" t="inlineStr">
        <is>
          <t>اجتياز برنامج/برامج أكاديمية سدايا 2026 (شهادة اجتياز). المصدر الداخلي: سجل شهادات البرامج والمعسكرات 2025–2026. لا رابط علني.</t>
        </is>
      </c>
      <c r="V2040" s="17" t="n"/>
      <c r="W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29" t="inlineStr">
        <is>
          <t>إدارة وحوكمة البيانات — Data Management &amp; Governance</t>
        </is>
      </c>
      <c r="F2041" s="17" t="inlineStr">
        <is>
          <t>2026-06-16</t>
        </is>
      </c>
      <c r="G2041" s="17" t="n"/>
      <c r="H2041" s="17" t="n"/>
      <c r="I2041" s="17" t="n"/>
      <c r="J2041" s="17" t="n"/>
      <c r="K2041" s="17" t="inlineStr">
        <is>
          <t>مجتازو 2026 (سجل الشهادات — اجتياز)</t>
        </is>
      </c>
      <c r="L2041" s="17" t="n">
        <v>75</v>
      </c>
      <c r="M2041" s="17" t="inlineStr">
        <is>
          <t>ضمن النطاق</t>
        </is>
      </c>
      <c r="N2041" s="17" t="inlineStr">
        <is>
          <t>شهادات</t>
        </is>
      </c>
      <c r="O2041" s="17" t="n"/>
      <c r="P2041" s="17" t="n"/>
      <c r="Q2041" s="17" t="n"/>
      <c r="R2041" s="17" t="n"/>
      <c r="S2041" s="17" t="n"/>
      <c r="T2041" s="17" t="n"/>
      <c r="U2041" s="17" t="inlineStr">
        <is>
          <t>اجتياز برنامج/برامج أكاديمية سدايا 2026 (شهادة اجتياز). المصدر الداخلي: سجل شهادات البرامج والمعسكرات 2025–2026. لا رابط علني.</t>
        </is>
      </c>
      <c r="V2041" s="17" t="n"/>
      <c r="W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29" t="inlineStr">
        <is>
          <t>إدارة وحوكمة البيانات — Data Management &amp; Governance</t>
        </is>
      </c>
      <c r="F2042" s="17" t="inlineStr">
        <is>
          <t>2026-06-16</t>
        </is>
      </c>
      <c r="G2042" s="17" t="n"/>
      <c r="H2042" s="17" t="n"/>
      <c r="I2042" s="17" t="n"/>
      <c r="J2042" s="17" t="n"/>
      <c r="K2042" s="17" t="inlineStr">
        <is>
          <t>مجتازو 2026 (سجل الشهادات — اجتياز)</t>
        </is>
      </c>
      <c r="L2042" s="17" t="n">
        <v>75</v>
      </c>
      <c r="M2042" s="17" t="inlineStr">
        <is>
          <t>ضمن النطاق</t>
        </is>
      </c>
      <c r="N2042" s="17" t="inlineStr">
        <is>
          <t>شهادات</t>
        </is>
      </c>
      <c r="O2042" s="17" t="n"/>
      <c r="P2042" s="17" t="n"/>
      <c r="Q2042" s="17" t="n"/>
      <c r="R2042" s="17" t="n"/>
      <c r="S2042" s="17" t="n"/>
      <c r="T2042" s="17" t="n"/>
      <c r="U2042" s="17" t="inlineStr">
        <is>
          <t>اجتياز برنامج/برامج أكاديمية سدايا 2026 (شهادة اجتياز). المصدر الداخلي: سجل شهادات البرامج والمعسكرات 2025–2026. لا رابط علني.</t>
        </is>
      </c>
      <c r="V2042" s="17" t="n"/>
      <c r="W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29" t="inlineStr">
        <is>
          <t>إدارة وحوكمة البيانات — Data Management &amp; Governance</t>
        </is>
      </c>
      <c r="F2043" s="17" t="inlineStr">
        <is>
          <t>2026-06-16</t>
        </is>
      </c>
      <c r="G2043" s="17" t="n"/>
      <c r="H2043" s="17" t="n"/>
      <c r="I2043" s="17" t="n"/>
      <c r="J2043" s="17" t="n"/>
      <c r="K2043" s="17" t="inlineStr">
        <is>
          <t>مجتازو 2026 (سجل الشهادات — اجتياز)</t>
        </is>
      </c>
      <c r="L2043" s="17" t="n">
        <v>75</v>
      </c>
      <c r="M2043" s="17" t="inlineStr">
        <is>
          <t>ضمن النطاق</t>
        </is>
      </c>
      <c r="N2043" s="17" t="inlineStr">
        <is>
          <t>شهادات</t>
        </is>
      </c>
      <c r="O2043" s="17" t="n"/>
      <c r="P2043" s="17" t="n"/>
      <c r="Q2043" s="17" t="n"/>
      <c r="R2043" s="17" t="n"/>
      <c r="S2043" s="17" t="n"/>
      <c r="T2043" s="17" t="n"/>
      <c r="U2043" s="17" t="inlineStr">
        <is>
          <t>اجتياز برنامج/برامج أكاديمية سدايا 2026 (شهادة اجتياز). المصدر الداخلي: سجل شهادات البرامج والمعسكرات 2025–2026. لا رابط علني.</t>
        </is>
      </c>
      <c r="V2043" s="17" t="n"/>
      <c r="W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29" t="inlineStr">
        <is>
          <t>إدارة وحوكمة البيانات — Data Management &amp; Governance</t>
        </is>
      </c>
      <c r="F2044" s="17" t="inlineStr">
        <is>
          <t>2026-06-16</t>
        </is>
      </c>
      <c r="G2044" s="17" t="n"/>
      <c r="H2044" s="17" t="n"/>
      <c r="I2044" s="17" t="n"/>
      <c r="J2044" s="17" t="n"/>
      <c r="K2044" s="17" t="inlineStr">
        <is>
          <t>مجتازو 2026 (سجل الشهادات — اجتياز)</t>
        </is>
      </c>
      <c r="L2044" s="17" t="n">
        <v>75</v>
      </c>
      <c r="M2044" s="17" t="inlineStr">
        <is>
          <t>ضمن النطاق</t>
        </is>
      </c>
      <c r="N2044" s="17" t="inlineStr">
        <is>
          <t>شهادات</t>
        </is>
      </c>
      <c r="O2044" s="17" t="n"/>
      <c r="P2044" s="17" t="n"/>
      <c r="Q2044" s="17" t="n"/>
      <c r="R2044" s="17" t="n"/>
      <c r="S2044" s="17" t="n"/>
      <c r="T2044" s="17" t="n"/>
      <c r="U2044" s="17" t="inlineStr">
        <is>
          <t>اجتياز برنامج/برامج أكاديمية سدايا 2026 (شهادة اجتياز). المصدر الداخلي: سجل شهادات البرامج والمعسكرات 2025–2026. لا رابط علني.</t>
        </is>
      </c>
      <c r="V2044" s="17" t="n"/>
      <c r="W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29" t="inlineStr">
        <is>
          <t>إدارة وحوكمة البيانات — Data Management &amp; Governance</t>
        </is>
      </c>
      <c r="F2045" s="17" t="inlineStr">
        <is>
          <t>2026-06-16</t>
        </is>
      </c>
      <c r="G2045" s="17" t="n"/>
      <c r="H2045" s="17" t="n"/>
      <c r="I2045" s="17" t="n"/>
      <c r="J2045" s="17" t="n"/>
      <c r="K2045" s="17" t="inlineStr">
        <is>
          <t>مجتازو 2026 (سجل الشهادات — اجتياز)</t>
        </is>
      </c>
      <c r="L2045" s="17" t="n">
        <v>75</v>
      </c>
      <c r="M2045" s="17" t="inlineStr">
        <is>
          <t>ضمن النطاق</t>
        </is>
      </c>
      <c r="N2045" s="17" t="inlineStr">
        <is>
          <t>شهادات</t>
        </is>
      </c>
      <c r="O2045" s="17" t="n"/>
      <c r="P2045" s="17" t="n"/>
      <c r="Q2045" s="17" t="n"/>
      <c r="R2045" s="17" t="n"/>
      <c r="S2045" s="17" t="n"/>
      <c r="T2045" s="17" t="n"/>
      <c r="U2045" s="17" t="inlineStr">
        <is>
          <t>اجتياز برنامج/برامج أكاديمية سدايا 2026 (شهادة اجتياز). المصدر الداخلي: سجل شهادات البرامج والمعسكرات 2025–2026. لا رابط علني.</t>
        </is>
      </c>
      <c r="V2045" s="17" t="n"/>
      <c r="W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29" t="inlineStr">
        <is>
          <t>إدارة وحوكمة البيانات — Data Management &amp; Governance</t>
        </is>
      </c>
      <c r="F2046" s="17" t="inlineStr">
        <is>
          <t>2026-06-16</t>
        </is>
      </c>
      <c r="G2046" s="17" t="n"/>
      <c r="H2046" s="17" t="n"/>
      <c r="I2046" s="17" t="n"/>
      <c r="J2046" s="17" t="n"/>
      <c r="K2046" s="17" t="inlineStr">
        <is>
          <t>مجتازو 2026 (سجل الشهادات — اجتياز)</t>
        </is>
      </c>
      <c r="L2046" s="17" t="n">
        <v>75</v>
      </c>
      <c r="M2046" s="17" t="inlineStr">
        <is>
          <t>ضمن النطاق</t>
        </is>
      </c>
      <c r="N2046" s="17" t="inlineStr">
        <is>
          <t>شهادات</t>
        </is>
      </c>
      <c r="O2046" s="17" t="n"/>
      <c r="P2046" s="17" t="n"/>
      <c r="Q2046" s="17" t="n"/>
      <c r="R2046" s="17" t="n"/>
      <c r="S2046" s="17" t="n"/>
      <c r="T2046" s="17" t="n"/>
      <c r="U2046" s="17" t="inlineStr">
        <is>
          <t>اجتياز برنامج/برامج أكاديمية سدايا 2026 (شهادة اجتياز). المصدر الداخلي: سجل شهادات البرامج والمعسكرات 2025–2026. لا رابط علني.</t>
        </is>
      </c>
      <c r="V2046" s="17" t="n"/>
      <c r="W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29" t="inlineStr">
        <is>
          <t>إدارة وحوكمة البيانات — Data Management &amp; Governance</t>
        </is>
      </c>
      <c r="F2047" s="17" t="inlineStr">
        <is>
          <t>2026-06-16</t>
        </is>
      </c>
      <c r="G2047" s="17" t="n"/>
      <c r="H2047" s="17" t="n"/>
      <c r="I2047" s="17" t="n"/>
      <c r="J2047" s="17" t="n"/>
      <c r="K2047" s="17" t="inlineStr">
        <is>
          <t>مجتازو 2026 (سجل الشهادات — اجتياز)</t>
        </is>
      </c>
      <c r="L2047" s="17" t="n">
        <v>75</v>
      </c>
      <c r="M2047" s="17" t="inlineStr">
        <is>
          <t>ضمن النطاق</t>
        </is>
      </c>
      <c r="N2047" s="17" t="inlineStr">
        <is>
          <t>شهادات</t>
        </is>
      </c>
      <c r="O2047" s="17" t="n"/>
      <c r="P2047" s="17" t="n"/>
      <c r="Q2047" s="17" t="n"/>
      <c r="R2047" s="17" t="n"/>
      <c r="S2047" s="17" t="n"/>
      <c r="T2047" s="17" t="n"/>
      <c r="U2047" s="17" t="inlineStr">
        <is>
          <t>اجتياز برنامج/برامج أكاديمية سدايا 2026 (شهادة اجتياز). المصدر الداخلي: سجل شهادات البرامج والمعسكرات 2025–2026. لا رابط علني.</t>
        </is>
      </c>
      <c r="V2047" s="17" t="n"/>
      <c r="W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29" t="inlineStr">
        <is>
          <t>إدارة وحوكمة البيانات — Data Management &amp; Governance</t>
        </is>
      </c>
      <c r="F2048" s="17" t="inlineStr">
        <is>
          <t>2026-06-16</t>
        </is>
      </c>
      <c r="G2048" s="17" t="n"/>
      <c r="H2048" s="17" t="n"/>
      <c r="I2048" s="17" t="n"/>
      <c r="J2048" s="17" t="n"/>
      <c r="K2048" s="17" t="inlineStr">
        <is>
          <t>مجتازو 2026 (سجل الشهادات — اجتياز)</t>
        </is>
      </c>
      <c r="L2048" s="17" t="n">
        <v>75</v>
      </c>
      <c r="M2048" s="17" t="inlineStr">
        <is>
          <t>ضمن النطاق</t>
        </is>
      </c>
      <c r="N2048" s="17" t="inlineStr">
        <is>
          <t>شهادات</t>
        </is>
      </c>
      <c r="O2048" s="17" t="n"/>
      <c r="P2048" s="17" t="n"/>
      <c r="Q2048" s="17" t="n"/>
      <c r="R2048" s="17" t="n"/>
      <c r="S2048" s="17" t="n"/>
      <c r="T2048" s="17" t="n"/>
      <c r="U2048" s="17" t="inlineStr">
        <is>
          <t>اجتياز برنامج/برامج أكاديمية سدايا 2026 (شهادة اجتياز). المصدر الداخلي: سجل شهادات البرامج والمعسكرات 2025–2026. لا رابط علني.</t>
        </is>
      </c>
      <c r="V2048" s="17" t="n"/>
      <c r="W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29" t="inlineStr">
        <is>
          <t>إدارة وحوكمة البيانات — Data Management &amp; Governance</t>
        </is>
      </c>
      <c r="F2049" s="17" t="inlineStr">
        <is>
          <t>2026-06-16</t>
        </is>
      </c>
      <c r="G2049" s="17" t="n"/>
      <c r="H2049" s="17" t="n"/>
      <c r="I2049" s="17" t="n"/>
      <c r="J2049" s="17" t="n"/>
      <c r="K2049" s="17" t="inlineStr">
        <is>
          <t>مجتازو 2026 (سجل الشهادات — اجتياز)</t>
        </is>
      </c>
      <c r="L2049" s="17" t="n">
        <v>75</v>
      </c>
      <c r="M2049" s="17" t="inlineStr">
        <is>
          <t>ضمن النطاق</t>
        </is>
      </c>
      <c r="N2049" s="17" t="inlineStr">
        <is>
          <t>شهادات</t>
        </is>
      </c>
      <c r="O2049" s="17" t="n"/>
      <c r="P2049" s="17" t="n"/>
      <c r="Q2049" s="17" t="n"/>
      <c r="R2049" s="17" t="n"/>
      <c r="S2049" s="17" t="n"/>
      <c r="T2049" s="17" t="n"/>
      <c r="U2049" s="17" t="inlineStr">
        <is>
          <t>اجتياز برنامج/برامج أكاديمية سدايا 2026 (شهادة اجتياز). المصدر الداخلي: سجل شهادات البرامج والمعسكرات 2025–2026. لا رابط علني.</t>
        </is>
      </c>
      <c r="V2049" s="17" t="n"/>
      <c r="W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29" t="inlineStr">
        <is>
          <t>إدارة وحوكمة البيانات — Data Management &amp; Governance</t>
        </is>
      </c>
      <c r="F2050" s="17" t="inlineStr">
        <is>
          <t>2026-06-16</t>
        </is>
      </c>
      <c r="G2050" s="17" t="n"/>
      <c r="H2050" s="17" t="n"/>
      <c r="I2050" s="17" t="n"/>
      <c r="J2050" s="17" t="n"/>
      <c r="K2050" s="17" t="inlineStr">
        <is>
          <t>مجتازو 2026 (سجل الشهادات — اجتياز)</t>
        </is>
      </c>
      <c r="L2050" s="17" t="n">
        <v>75</v>
      </c>
      <c r="M2050" s="17" t="inlineStr">
        <is>
          <t>ضمن النطاق</t>
        </is>
      </c>
      <c r="N2050" s="17" t="inlineStr">
        <is>
          <t>شهادات</t>
        </is>
      </c>
      <c r="O2050" s="17" t="n"/>
      <c r="P2050" s="17" t="n"/>
      <c r="Q2050" s="17" t="n"/>
      <c r="R2050" s="17" t="n"/>
      <c r="S2050" s="17" t="n"/>
      <c r="T2050" s="17" t="n"/>
      <c r="U2050" s="17" t="inlineStr">
        <is>
          <t>اجتياز برنامج/برامج أكاديمية سدايا 2026 (شهادة اجتياز). المصدر الداخلي: سجل شهادات البرامج والمعسكرات 2025–2026. لا رابط علني.</t>
        </is>
      </c>
      <c r="V2050" s="17" t="n"/>
      <c r="W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29" t="inlineStr">
        <is>
          <t>إدارة وحوكمة البيانات — Data Management &amp; Governance</t>
        </is>
      </c>
      <c r="F2051" s="17" t="inlineStr">
        <is>
          <t>2026-06-16</t>
        </is>
      </c>
      <c r="G2051" s="17" t="n"/>
      <c r="H2051" s="17" t="n"/>
      <c r="I2051" s="17" t="n"/>
      <c r="J2051" s="17" t="n"/>
      <c r="K2051" s="17" t="inlineStr">
        <is>
          <t>مجتازو 2026 (سجل الشهادات — اجتياز)</t>
        </is>
      </c>
      <c r="L2051" s="17" t="n">
        <v>75</v>
      </c>
      <c r="M2051" s="17" t="inlineStr">
        <is>
          <t>ضمن النطاق</t>
        </is>
      </c>
      <c r="N2051" s="17" t="inlineStr">
        <is>
          <t>شهادات</t>
        </is>
      </c>
      <c r="O2051" s="17" t="n"/>
      <c r="P2051" s="17" t="n"/>
      <c r="Q2051" s="17" t="n"/>
      <c r="R2051" s="17" t="n"/>
      <c r="S2051" s="17" t="n"/>
      <c r="T2051" s="17" t="n"/>
      <c r="U2051" s="17" t="inlineStr">
        <is>
          <t>اجتياز برنامج/برامج أكاديمية سدايا 2026 (شهادة اجتياز). المصدر الداخلي: سجل شهادات البرامج والمعسكرات 2025–2026. لا رابط علني.</t>
        </is>
      </c>
      <c r="V2051" s="17" t="n"/>
      <c r="W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29" t="inlineStr">
        <is>
          <t>إدارة وحوكمة البيانات — Data Management &amp; Governance</t>
        </is>
      </c>
      <c r="F2052" s="17" t="inlineStr">
        <is>
          <t>2026-06-16</t>
        </is>
      </c>
      <c r="G2052" s="17" t="n"/>
      <c r="H2052" s="17" t="n"/>
      <c r="I2052" s="17" t="n"/>
      <c r="J2052" s="17" t="n"/>
      <c r="K2052" s="17" t="inlineStr">
        <is>
          <t>مجتازو 2026 (سجل الشهادات — اجتياز)</t>
        </is>
      </c>
      <c r="L2052" s="17" t="n">
        <v>75</v>
      </c>
      <c r="M2052" s="17" t="inlineStr">
        <is>
          <t>ضمن النطاق</t>
        </is>
      </c>
      <c r="N2052" s="17" t="inlineStr">
        <is>
          <t>شهادات</t>
        </is>
      </c>
      <c r="O2052" s="17" t="n"/>
      <c r="P2052" s="17" t="n"/>
      <c r="Q2052" s="17" t="n"/>
      <c r="R2052" s="17" t="n"/>
      <c r="S2052" s="17" t="n"/>
      <c r="T2052" s="17" t="n"/>
      <c r="U2052" s="17" t="inlineStr">
        <is>
          <t>اجتياز برنامج/برامج أكاديمية سدايا 2026 (شهادة اجتياز). المصدر الداخلي: سجل شهادات البرامج والمعسكرات 2025–2026. لا رابط علني.</t>
        </is>
      </c>
      <c r="V2052" s="17" t="n"/>
      <c r="W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29" t="inlineStr">
        <is>
          <t>مهندس ذكاء اصطناعي — AI Engineer</t>
        </is>
      </c>
      <c r="F2053" s="17" t="inlineStr">
        <is>
          <t>2026-06-06</t>
        </is>
      </c>
      <c r="G2053" s="17" t="n"/>
      <c r="H2053" s="17" t="n"/>
      <c r="I2053" s="17" t="n"/>
      <c r="J2053" s="17" t="n"/>
      <c r="K2053" s="17" t="inlineStr">
        <is>
          <t>مجتازو 2026 (سجل الشهادات — اجتياز)</t>
        </is>
      </c>
      <c r="L2053" s="17" t="n">
        <v>75</v>
      </c>
      <c r="M2053" s="17" t="inlineStr">
        <is>
          <t>ضمن النطاق</t>
        </is>
      </c>
      <c r="N2053" s="17" t="inlineStr">
        <is>
          <t>شهادات</t>
        </is>
      </c>
      <c r="O2053" s="17" t="n"/>
      <c r="P2053" s="17" t="n"/>
      <c r="Q2053" s="17" t="n"/>
      <c r="R2053" s="17" t="n"/>
      <c r="S2053" s="17" t="n"/>
      <c r="T2053" s="17" t="n"/>
      <c r="U2053" s="17" t="inlineStr">
        <is>
          <t>اجتياز برنامج/برامج أكاديمية سدايا 2026 (شهادة اجتياز). المصدر الداخلي: سجل شهادات البرامج والمعسكرات 2025–2026. لا رابط علني.</t>
        </is>
      </c>
      <c r="V2053" s="17" t="n"/>
      <c r="W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29" t="inlineStr">
        <is>
          <t>مهندس ذكاء اصطناعي — AI Engineer</t>
        </is>
      </c>
      <c r="F2054" s="17" t="inlineStr">
        <is>
          <t>2026-06-06</t>
        </is>
      </c>
      <c r="G2054" s="17" t="n"/>
      <c r="H2054" s="17" t="n"/>
      <c r="I2054" s="17" t="n"/>
      <c r="J2054" s="17" t="n"/>
      <c r="K2054" s="17" t="inlineStr">
        <is>
          <t>مجتازو 2026 (سجل الشهادات — اجتياز)</t>
        </is>
      </c>
      <c r="L2054" s="17" t="n">
        <v>75</v>
      </c>
      <c r="M2054" s="17" t="inlineStr">
        <is>
          <t>ضمن النطاق</t>
        </is>
      </c>
      <c r="N2054" s="17" t="inlineStr">
        <is>
          <t>شهادات</t>
        </is>
      </c>
      <c r="O2054" s="17" t="n"/>
      <c r="P2054" s="17" t="n"/>
      <c r="Q2054" s="17" t="n"/>
      <c r="R2054" s="17" t="n"/>
      <c r="S2054" s="17" t="n"/>
      <c r="T2054" s="17" t="n"/>
      <c r="U2054" s="17" t="inlineStr">
        <is>
          <t>اجتياز برنامج/برامج أكاديمية سدايا 2026 (شهادة اجتياز). المصدر الداخلي: سجل شهادات البرامج والمعسكرات 2025–2026. لا رابط علني.</t>
        </is>
      </c>
      <c r="V2054" s="17" t="n"/>
      <c r="W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29" t="inlineStr">
        <is>
          <t>مهندس ذكاء اصطناعي — AI Engineer</t>
        </is>
      </c>
      <c r="F2055" s="17" t="inlineStr">
        <is>
          <t>2026-06-06</t>
        </is>
      </c>
      <c r="G2055" s="17" t="n"/>
      <c r="H2055" s="17" t="n"/>
      <c r="I2055" s="17" t="n"/>
      <c r="J2055" s="17" t="n"/>
      <c r="K2055" s="17" t="inlineStr">
        <is>
          <t>مجتازو 2026 (سجل الشهادات — اجتياز)</t>
        </is>
      </c>
      <c r="L2055" s="17" t="n">
        <v>75</v>
      </c>
      <c r="M2055" s="17" t="inlineStr">
        <is>
          <t>ضمن النطاق</t>
        </is>
      </c>
      <c r="N2055" s="17" t="inlineStr">
        <is>
          <t>شهادات</t>
        </is>
      </c>
      <c r="O2055" s="17" t="n"/>
      <c r="P2055" s="17" t="n"/>
      <c r="Q2055" s="17" t="n"/>
      <c r="R2055" s="17" t="n"/>
      <c r="S2055" s="17" t="n"/>
      <c r="T2055" s="17" t="n"/>
      <c r="U2055" s="17" t="inlineStr">
        <is>
          <t>اجتياز برنامج/برامج أكاديمية سدايا 2026 (شهادة اجتياز). المصدر الداخلي: سجل شهادات البرامج والمعسكرات 2025–2026. لا رابط علني.</t>
        </is>
      </c>
      <c r="V2055" s="17" t="n"/>
      <c r="W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29" t="inlineStr">
        <is>
          <t>مهندس ذكاء اصطناعي — AI Engineer</t>
        </is>
      </c>
      <c r="F2056" s="17" t="inlineStr">
        <is>
          <t>2026-06-06</t>
        </is>
      </c>
      <c r="G2056" s="17" t="n"/>
      <c r="H2056" s="17" t="n"/>
      <c r="I2056" s="17" t="n"/>
      <c r="J2056" s="17" t="n"/>
      <c r="K2056" s="17" t="inlineStr">
        <is>
          <t>مجتازو 2026 (سجل الشهادات — اجتياز)</t>
        </is>
      </c>
      <c r="L2056" s="17" t="n">
        <v>75</v>
      </c>
      <c r="M2056" s="17" t="inlineStr">
        <is>
          <t>ضمن النطاق</t>
        </is>
      </c>
      <c r="N2056" s="17" t="inlineStr">
        <is>
          <t>شهادات</t>
        </is>
      </c>
      <c r="O2056" s="17" t="n"/>
      <c r="P2056" s="17" t="n"/>
      <c r="Q2056" s="17" t="n"/>
      <c r="R2056" s="17" t="n"/>
      <c r="S2056" s="17" t="n"/>
      <c r="T2056" s="17" t="n"/>
      <c r="U2056" s="17" t="inlineStr">
        <is>
          <t>اجتياز برنامج/برامج أكاديمية سدايا 2026 (شهادة اجتياز). المصدر الداخلي: سجل شهادات البرامج والمعسكرات 2025–2026. لا رابط علني.</t>
        </is>
      </c>
      <c r="V2056" s="17" t="n"/>
      <c r="W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29" t="inlineStr">
        <is>
          <t>مهندس ذكاء اصطناعي — AI Engineer</t>
        </is>
      </c>
      <c r="F2057" s="17" t="inlineStr">
        <is>
          <t>2026-06-06</t>
        </is>
      </c>
      <c r="G2057" s="17" t="n"/>
      <c r="H2057" s="17" t="n"/>
      <c r="I2057" s="17" t="n"/>
      <c r="J2057" s="17" t="n"/>
      <c r="K2057" s="17" t="inlineStr">
        <is>
          <t>مجتازو 2026 (سجل الشهادات — اجتياز)</t>
        </is>
      </c>
      <c r="L2057" s="17" t="n">
        <v>75</v>
      </c>
      <c r="M2057" s="17" t="inlineStr">
        <is>
          <t>ضمن النطاق</t>
        </is>
      </c>
      <c r="N2057" s="17" t="inlineStr">
        <is>
          <t>شهادات</t>
        </is>
      </c>
      <c r="O2057" s="17" t="n"/>
      <c r="P2057" s="17" t="n"/>
      <c r="Q2057" s="17" t="n"/>
      <c r="R2057" s="17" t="n"/>
      <c r="S2057" s="17" t="n"/>
      <c r="T2057" s="17" t="n"/>
      <c r="U2057" s="17" t="inlineStr">
        <is>
          <t>اجتياز برنامج/برامج أكاديمية سدايا 2026 (شهادة اجتياز). المصدر الداخلي: سجل شهادات البرامج والمعسكرات 2025–2026. لا رابط علني.</t>
        </is>
      </c>
      <c r="V2057" s="17" t="n"/>
      <c r="W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29" t="inlineStr">
        <is>
          <t>مهندس ذكاء اصطناعي — AI Engineer</t>
        </is>
      </c>
      <c r="F2058" s="17" t="inlineStr">
        <is>
          <t>2026-06-06</t>
        </is>
      </c>
      <c r="G2058" s="17" t="n"/>
      <c r="H2058" s="17" t="n"/>
      <c r="I2058" s="17" t="n"/>
      <c r="J2058" s="17" t="n"/>
      <c r="K2058" s="17" t="inlineStr">
        <is>
          <t>مجتازو 2026 (سجل الشهادات — اجتياز)</t>
        </is>
      </c>
      <c r="L2058" s="17" t="n">
        <v>75</v>
      </c>
      <c r="M2058" s="17" t="inlineStr">
        <is>
          <t>ضمن النطاق</t>
        </is>
      </c>
      <c r="N2058" s="17" t="inlineStr">
        <is>
          <t>شهادات</t>
        </is>
      </c>
      <c r="O2058" s="17" t="n"/>
      <c r="P2058" s="17" t="n"/>
      <c r="Q2058" s="17" t="n"/>
      <c r="R2058" s="17" t="n"/>
      <c r="S2058" s="17" t="n"/>
      <c r="T2058" s="17" t="n"/>
      <c r="U2058" s="17" t="inlineStr">
        <is>
          <t>اجتياز برنامج/برامج أكاديمية سدايا 2026 (شهادة اجتياز). المصدر الداخلي: سجل شهادات البرامج والمعسكرات 2025–2026. لا رابط علني.</t>
        </is>
      </c>
      <c r="V2058" s="17" t="n"/>
      <c r="W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29" t="inlineStr">
        <is>
          <t>مهندس ذكاء اصطناعي — AI Engineer</t>
        </is>
      </c>
      <c r="F2059" s="17" t="inlineStr">
        <is>
          <t>2026-06-06</t>
        </is>
      </c>
      <c r="G2059" s="17" t="n"/>
      <c r="H2059" s="17" t="n"/>
      <c r="I2059" s="17" t="n"/>
      <c r="J2059" s="17" t="n"/>
      <c r="K2059" s="17" t="inlineStr">
        <is>
          <t>مجتازو 2026 (سجل الشهادات — اجتياز)</t>
        </is>
      </c>
      <c r="L2059" s="17" t="n">
        <v>75</v>
      </c>
      <c r="M2059" s="17" t="inlineStr">
        <is>
          <t>ضمن النطاق</t>
        </is>
      </c>
      <c r="N2059" s="17" t="inlineStr">
        <is>
          <t>شهادات</t>
        </is>
      </c>
      <c r="O2059" s="17" t="n"/>
      <c r="P2059" s="17" t="n"/>
      <c r="Q2059" s="17" t="n"/>
      <c r="R2059" s="17" t="n"/>
      <c r="S2059" s="17" t="n"/>
      <c r="T2059" s="17" t="n"/>
      <c r="U2059" s="17" t="inlineStr">
        <is>
          <t>اجتياز برنامج/برامج أكاديمية سدايا 2026 (شهادة اجتياز). المصدر الداخلي: سجل شهادات البرامج والمعسكرات 2025–2026. لا رابط علني.</t>
        </is>
      </c>
      <c r="V2059" s="17" t="n"/>
      <c r="W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29" t="inlineStr">
        <is>
          <t>مهندس ذكاء اصطناعي — AI Engineer</t>
        </is>
      </c>
      <c r="F2060" s="17" t="inlineStr">
        <is>
          <t>2026-06-06</t>
        </is>
      </c>
      <c r="G2060" s="17" t="n"/>
      <c r="H2060" s="17" t="n"/>
      <c r="I2060" s="17" t="n"/>
      <c r="J2060" s="17" t="n"/>
      <c r="K2060" s="17" t="inlineStr">
        <is>
          <t>مجتازو 2026 (سجل الشهادات — اجتياز)</t>
        </is>
      </c>
      <c r="L2060" s="17" t="n">
        <v>75</v>
      </c>
      <c r="M2060" s="17" t="inlineStr">
        <is>
          <t>ضمن النطاق</t>
        </is>
      </c>
      <c r="N2060" s="17" t="inlineStr">
        <is>
          <t>شهادات</t>
        </is>
      </c>
      <c r="O2060" s="17" t="n"/>
      <c r="P2060" s="17" t="n"/>
      <c r="Q2060" s="17" t="n"/>
      <c r="R2060" s="17" t="n"/>
      <c r="S2060" s="17" t="n"/>
      <c r="T2060" s="17" t="n"/>
      <c r="U2060" s="17" t="inlineStr">
        <is>
          <t>اجتياز برنامج/برامج أكاديمية سدايا 2026 (شهادة اجتياز). المصدر الداخلي: سجل شهادات البرامج والمعسكرات 2025–2026. لا رابط علني.</t>
        </is>
      </c>
      <c r="V2060" s="17" t="n"/>
      <c r="W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29" t="inlineStr">
        <is>
          <t>مهندس ذكاء اصطناعي — AI Engineer</t>
        </is>
      </c>
      <c r="F2061" s="17" t="inlineStr">
        <is>
          <t>2026-06-06</t>
        </is>
      </c>
      <c r="G2061" s="17" t="n"/>
      <c r="H2061" s="17" t="n"/>
      <c r="I2061" s="17" t="n"/>
      <c r="J2061" s="17" t="n"/>
      <c r="K2061" s="17" t="inlineStr">
        <is>
          <t>مجتازو 2026 (سجل الشهادات — اجتياز)</t>
        </is>
      </c>
      <c r="L2061" s="17" t="n">
        <v>75</v>
      </c>
      <c r="M2061" s="17" t="inlineStr">
        <is>
          <t>ضمن النطاق</t>
        </is>
      </c>
      <c r="N2061" s="17" t="inlineStr">
        <is>
          <t>شهادات</t>
        </is>
      </c>
      <c r="O2061" s="17" t="n"/>
      <c r="P2061" s="17" t="n"/>
      <c r="Q2061" s="17" t="n"/>
      <c r="R2061" s="17" t="n"/>
      <c r="S2061" s="17" t="n"/>
      <c r="T2061" s="17" t="n"/>
      <c r="U2061" s="17" t="inlineStr">
        <is>
          <t>اجتياز برنامج/برامج أكاديمية سدايا 2026 (شهادة اجتياز). المصدر الداخلي: سجل شهادات البرامج والمعسكرات 2025–2026. لا رابط علني.</t>
        </is>
      </c>
      <c r="V2061" s="17" t="n"/>
      <c r="W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29" t="inlineStr">
        <is>
          <t>مهندس ذكاء اصطناعي — AI Engineer</t>
        </is>
      </c>
      <c r="F2062" s="17" t="inlineStr">
        <is>
          <t>2026-06-06</t>
        </is>
      </c>
      <c r="G2062" s="17" t="n"/>
      <c r="H2062" s="17" t="n"/>
      <c r="I2062" s="17" t="n"/>
      <c r="J2062" s="17" t="n"/>
      <c r="K2062" s="17" t="inlineStr">
        <is>
          <t>مجتازو 2026 (سجل الشهادات — اجتياز)</t>
        </is>
      </c>
      <c r="L2062" s="17" t="n">
        <v>75</v>
      </c>
      <c r="M2062" s="17" t="inlineStr">
        <is>
          <t>ضمن النطاق</t>
        </is>
      </c>
      <c r="N2062" s="17" t="inlineStr">
        <is>
          <t>شهادات</t>
        </is>
      </c>
      <c r="O2062" s="17" t="n"/>
      <c r="P2062" s="17" t="n"/>
      <c r="Q2062" s="17" t="n"/>
      <c r="R2062" s="17" t="n"/>
      <c r="S2062" s="17" t="n"/>
      <c r="T2062" s="17" t="n"/>
      <c r="U2062" s="17" t="inlineStr">
        <is>
          <t>اجتياز برنامج/برامج أكاديمية سدايا 2026 (شهادة اجتياز). المصدر الداخلي: سجل شهادات البرامج والمعسكرات 2025–2026. لا رابط علني.</t>
        </is>
      </c>
      <c r="V2062" s="17" t="n"/>
      <c r="W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29" t="inlineStr">
        <is>
          <t>مهندس ذكاء اصطناعي — AI Engineer</t>
        </is>
      </c>
      <c r="F2063" s="17" t="inlineStr">
        <is>
          <t>2026-06-06</t>
        </is>
      </c>
      <c r="G2063" s="17" t="n"/>
      <c r="H2063" s="17" t="n"/>
      <c r="I2063" s="17" t="n"/>
      <c r="J2063" s="17" t="n"/>
      <c r="K2063" s="17" t="inlineStr">
        <is>
          <t>مجتازو 2026 (سجل الشهادات — اجتياز)</t>
        </is>
      </c>
      <c r="L2063" s="17" t="n">
        <v>75</v>
      </c>
      <c r="M2063" s="17" t="inlineStr">
        <is>
          <t>ضمن النطاق</t>
        </is>
      </c>
      <c r="N2063" s="17" t="inlineStr">
        <is>
          <t>شهادات</t>
        </is>
      </c>
      <c r="O2063" s="17" t="n"/>
      <c r="P2063" s="17" t="n"/>
      <c r="Q2063" s="17" t="n"/>
      <c r="R2063" s="17" t="n"/>
      <c r="S2063" s="17" t="n"/>
      <c r="T2063" s="17" t="n"/>
      <c r="U2063" s="17" t="inlineStr">
        <is>
          <t>اجتياز برنامج/برامج أكاديمية سدايا 2026 (شهادة اجتياز). المصدر الداخلي: سجل شهادات البرامج والمعسكرات 2025–2026. لا رابط علني.</t>
        </is>
      </c>
      <c r="V2063" s="17" t="n"/>
      <c r="W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29" t="inlineStr">
        <is>
          <t>مهندس ذكاء اصطناعي — AI Engineer</t>
        </is>
      </c>
      <c r="F2064" s="17" t="inlineStr">
        <is>
          <t>2026-06-06</t>
        </is>
      </c>
      <c r="G2064" s="17" t="n"/>
      <c r="H2064" s="17" t="n"/>
      <c r="I2064" s="17" t="n"/>
      <c r="J2064" s="17" t="n"/>
      <c r="K2064" s="17" t="inlineStr">
        <is>
          <t>مجتازو 2026 (سجل الشهادات — اجتياز)</t>
        </is>
      </c>
      <c r="L2064" s="17" t="n">
        <v>75</v>
      </c>
      <c r="M2064" s="17" t="inlineStr">
        <is>
          <t>ضمن النطاق</t>
        </is>
      </c>
      <c r="N2064" s="17" t="inlineStr">
        <is>
          <t>شهادات</t>
        </is>
      </c>
      <c r="O2064" s="17" t="n"/>
      <c r="P2064" s="17" t="n"/>
      <c r="Q2064" s="17" t="n"/>
      <c r="R2064" s="17" t="n"/>
      <c r="S2064" s="17" t="n"/>
      <c r="T2064" s="17" t="n"/>
      <c r="U2064" s="17" t="inlineStr">
        <is>
          <t>اجتياز برنامج/برامج أكاديمية سدايا 2026 (شهادة اجتياز). المصدر الداخلي: سجل شهادات البرامج والمعسكرات 2025–2026. لا رابط علني.</t>
        </is>
      </c>
      <c r="V2064" s="17" t="n"/>
      <c r="W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29" t="inlineStr">
        <is>
          <t>مهندس ذكاء اصطناعي — AI Engineer</t>
        </is>
      </c>
      <c r="F2065" s="17" t="inlineStr">
        <is>
          <t>2026-06-06</t>
        </is>
      </c>
      <c r="G2065" s="17" t="n"/>
      <c r="H2065" s="17" t="n"/>
      <c r="I2065" s="17" t="n"/>
      <c r="J2065" s="17" t="n"/>
      <c r="K2065" s="17" t="inlineStr">
        <is>
          <t>مجتازو 2026 (سجل الشهادات — اجتياز)</t>
        </is>
      </c>
      <c r="L2065" s="17" t="n">
        <v>75</v>
      </c>
      <c r="M2065" s="17" t="inlineStr">
        <is>
          <t>ضمن النطاق</t>
        </is>
      </c>
      <c r="N2065" s="17" t="inlineStr">
        <is>
          <t>شهادات</t>
        </is>
      </c>
      <c r="O2065" s="17" t="n"/>
      <c r="P2065" s="17" t="n"/>
      <c r="Q2065" s="17" t="n"/>
      <c r="R2065" s="17" t="n"/>
      <c r="S2065" s="17" t="n"/>
      <c r="T2065" s="17" t="n"/>
      <c r="U2065" s="17" t="inlineStr">
        <is>
          <t>اجتياز برنامج/برامج أكاديمية سدايا 2026 (شهادة اجتياز). المصدر الداخلي: سجل شهادات البرامج والمعسكرات 2025–2026. لا رابط علني.</t>
        </is>
      </c>
      <c r="V2065" s="17" t="n"/>
      <c r="W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29" t="inlineStr">
        <is>
          <t>مهندس ذكاء اصطناعي — AI Engineer</t>
        </is>
      </c>
      <c r="F2066" s="17" t="inlineStr">
        <is>
          <t>2026-06-06</t>
        </is>
      </c>
      <c r="G2066" s="17" t="n"/>
      <c r="H2066" s="17" t="n"/>
      <c r="I2066" s="17" t="n"/>
      <c r="J2066" s="17" t="n"/>
      <c r="K2066" s="17" t="inlineStr">
        <is>
          <t>مجتازو 2026 (سجل الشهادات — اجتياز)</t>
        </is>
      </c>
      <c r="L2066" s="17" t="n">
        <v>75</v>
      </c>
      <c r="M2066" s="17" t="inlineStr">
        <is>
          <t>ضمن النطاق</t>
        </is>
      </c>
      <c r="N2066" s="17" t="inlineStr">
        <is>
          <t>شهادات</t>
        </is>
      </c>
      <c r="O2066" s="17" t="n"/>
      <c r="P2066" s="17" t="n"/>
      <c r="Q2066" s="17" t="n"/>
      <c r="R2066" s="17" t="n"/>
      <c r="S2066" s="17" t="n"/>
      <c r="T2066" s="17" t="n"/>
      <c r="U2066" s="17" t="inlineStr">
        <is>
          <t>اجتياز برنامج/برامج أكاديمية سدايا 2026 (شهادة اجتياز). المصدر الداخلي: سجل شهادات البرامج والمعسكرات 2025–2026. لا رابط علني.</t>
        </is>
      </c>
      <c r="V2066" s="17" t="n"/>
      <c r="W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29" t="inlineStr">
        <is>
          <t>مهندس ذكاء اصطناعي — AI Engineer</t>
        </is>
      </c>
      <c r="F2067" s="17" t="inlineStr">
        <is>
          <t>2026-06-06</t>
        </is>
      </c>
      <c r="G2067" s="17" t="n"/>
      <c r="H2067" s="17" t="n"/>
      <c r="I2067" s="17" t="n"/>
      <c r="J2067" s="17" t="n"/>
      <c r="K2067" s="17" t="inlineStr">
        <is>
          <t>مجتازو 2026 (سجل الشهادات — اجتياز)</t>
        </is>
      </c>
      <c r="L2067" s="17" t="n">
        <v>75</v>
      </c>
      <c r="M2067" s="17" t="inlineStr">
        <is>
          <t>ضمن النطاق</t>
        </is>
      </c>
      <c r="N2067" s="17" t="inlineStr">
        <is>
          <t>شهادات</t>
        </is>
      </c>
      <c r="O2067" s="17" t="n"/>
      <c r="P2067" s="17" t="n"/>
      <c r="Q2067" s="17" t="n"/>
      <c r="R2067" s="17" t="n"/>
      <c r="S2067" s="17" t="n"/>
      <c r="T2067" s="17" t="n"/>
      <c r="U2067" s="17" t="inlineStr">
        <is>
          <t>اجتياز برنامج/برامج أكاديمية سدايا 2026 (شهادة اجتياز). المصدر الداخلي: سجل شهادات البرامج والمعسكرات 2025–2026. لا رابط علني.</t>
        </is>
      </c>
      <c r="V2067" s="17" t="n"/>
      <c r="W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29" t="inlineStr">
        <is>
          <t>مهندس ذكاء اصطناعي — AI Engineer</t>
        </is>
      </c>
      <c r="F2068" s="17" t="inlineStr">
        <is>
          <t>2026-06-06</t>
        </is>
      </c>
      <c r="G2068" s="17" t="n"/>
      <c r="H2068" s="17" t="n"/>
      <c r="I2068" s="17" t="n"/>
      <c r="J2068" s="17" t="n"/>
      <c r="K2068" s="17" t="inlineStr">
        <is>
          <t>مجتازو 2026 (سجل الشهادات — اجتياز)</t>
        </is>
      </c>
      <c r="L2068" s="17" t="n">
        <v>75</v>
      </c>
      <c r="M2068" s="17" t="inlineStr">
        <is>
          <t>ضمن النطاق</t>
        </is>
      </c>
      <c r="N2068" s="17" t="inlineStr">
        <is>
          <t>شهادات</t>
        </is>
      </c>
      <c r="O2068" s="17" t="n"/>
      <c r="P2068" s="17" t="n"/>
      <c r="Q2068" s="17" t="n"/>
      <c r="R2068" s="17" t="n"/>
      <c r="S2068" s="17" t="n"/>
      <c r="T2068" s="17" t="n"/>
      <c r="U2068" s="17" t="inlineStr">
        <is>
          <t>اجتياز برنامج/برامج أكاديمية سدايا 2026 (شهادة اجتياز). المصدر الداخلي: سجل شهادات البرامج والمعسكرات 2025–2026. لا رابط علني.</t>
        </is>
      </c>
      <c r="V2068" s="17" t="n"/>
      <c r="W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29" t="inlineStr">
        <is>
          <t>مهندس ذكاء اصطناعي — AI Engineer</t>
        </is>
      </c>
      <c r="F2069" s="17" t="inlineStr">
        <is>
          <t>2026-06-06</t>
        </is>
      </c>
      <c r="G2069" s="17" t="n"/>
      <c r="H2069" s="17" t="n"/>
      <c r="I2069" s="17" t="n"/>
      <c r="J2069" s="17" t="n"/>
      <c r="K2069" s="17" t="inlineStr">
        <is>
          <t>مجتازو 2026 (سجل الشهادات — اجتياز)</t>
        </is>
      </c>
      <c r="L2069" s="17" t="n">
        <v>75</v>
      </c>
      <c r="M2069" s="17" t="inlineStr">
        <is>
          <t>ضمن النطاق</t>
        </is>
      </c>
      <c r="N2069" s="17" t="inlineStr">
        <is>
          <t>شهادات</t>
        </is>
      </c>
      <c r="O2069" s="17" t="n"/>
      <c r="P2069" s="17" t="n"/>
      <c r="Q2069" s="17" t="n"/>
      <c r="R2069" s="17" t="n"/>
      <c r="S2069" s="17" t="n"/>
      <c r="T2069" s="17" t="n"/>
      <c r="U2069" s="17" t="inlineStr">
        <is>
          <t>اجتياز برنامج/برامج أكاديمية سدايا 2026 (شهادة اجتياز). المصدر الداخلي: سجل شهادات البرامج والمعسكرات 2025–2026. لا رابط علني.</t>
        </is>
      </c>
      <c r="V2069" s="17" t="n"/>
      <c r="W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29" t="inlineStr">
        <is>
          <t>مهندس ذكاء اصطناعي — AI Engineer</t>
        </is>
      </c>
      <c r="F2070" s="17" t="inlineStr">
        <is>
          <t>2026-06-06</t>
        </is>
      </c>
      <c r="G2070" s="17" t="n"/>
      <c r="H2070" s="17" t="n"/>
      <c r="I2070" s="17" t="n"/>
      <c r="J2070" s="17" t="n"/>
      <c r="K2070" s="17" t="inlineStr">
        <is>
          <t>مجتازو 2026 (سجل الشهادات — اجتياز)</t>
        </is>
      </c>
      <c r="L2070" s="17" t="n">
        <v>75</v>
      </c>
      <c r="M2070" s="17" t="inlineStr">
        <is>
          <t>ضمن النطاق</t>
        </is>
      </c>
      <c r="N2070" s="17" t="inlineStr">
        <is>
          <t>شهادات</t>
        </is>
      </c>
      <c r="O2070" s="17" t="n"/>
      <c r="P2070" s="17" t="n"/>
      <c r="Q2070" s="17" t="n"/>
      <c r="R2070" s="17" t="n"/>
      <c r="S2070" s="17" t="n"/>
      <c r="T2070" s="17" t="n"/>
      <c r="U2070" s="17" t="inlineStr">
        <is>
          <t>اجتياز برنامج/برامج أكاديمية سدايا 2026 (شهادة اجتياز). المصدر الداخلي: سجل شهادات البرامج والمعسكرات 2025–2026. لا رابط علني.</t>
        </is>
      </c>
      <c r="V2070" s="17" t="n"/>
      <c r="W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29" t="inlineStr">
        <is>
          <t>مهندس ذكاء اصطناعي — AI Engineer</t>
        </is>
      </c>
      <c r="F2071" s="17" t="inlineStr">
        <is>
          <t>2026-06-06</t>
        </is>
      </c>
      <c r="G2071" s="17" t="n"/>
      <c r="H2071" s="17" t="n"/>
      <c r="I2071" s="17" t="n"/>
      <c r="J2071" s="17" t="n"/>
      <c r="K2071" s="17" t="inlineStr">
        <is>
          <t>مجتازو 2026 (سجل الشهادات — اجتياز)</t>
        </is>
      </c>
      <c r="L2071" s="17" t="n">
        <v>75</v>
      </c>
      <c r="M2071" s="17" t="inlineStr">
        <is>
          <t>ضمن النطاق</t>
        </is>
      </c>
      <c r="N2071" s="17" t="inlineStr">
        <is>
          <t>شهادات</t>
        </is>
      </c>
      <c r="O2071" s="17" t="n"/>
      <c r="P2071" s="17" t="n"/>
      <c r="Q2071" s="17" t="n"/>
      <c r="R2071" s="17" t="n"/>
      <c r="S2071" s="17" t="n"/>
      <c r="T2071" s="17" t="n"/>
      <c r="U2071" s="17" t="inlineStr">
        <is>
          <t>اجتياز برنامج/برامج أكاديمية سدايا 2026 (شهادة اجتياز). المصدر الداخلي: سجل شهادات البرامج والمعسكرات 2025–2026. لا رابط علني.</t>
        </is>
      </c>
      <c r="V2071" s="17" t="n"/>
      <c r="W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29" t="inlineStr">
        <is>
          <t>مهندس ذكاء اصطناعي — AI Engineer</t>
        </is>
      </c>
      <c r="F2072" s="17" t="inlineStr">
        <is>
          <t>2026-03-07 – 2026-06-06</t>
        </is>
      </c>
      <c r="G2072" s="17" t="n"/>
      <c r="H2072" s="17" t="n"/>
      <c r="I2072" s="17" t="n"/>
      <c r="J2072" s="17" t="n"/>
      <c r="K2072" s="17" t="inlineStr">
        <is>
          <t>مجتازو 2026 (سجل الشهادات — اجتياز)</t>
        </is>
      </c>
      <c r="L2072" s="17" t="n">
        <v>75</v>
      </c>
      <c r="M2072" s="17" t="inlineStr">
        <is>
          <t>ضمن النطاق</t>
        </is>
      </c>
      <c r="N2072" s="17" t="inlineStr">
        <is>
          <t>شهادات</t>
        </is>
      </c>
      <c r="O2072" s="17" t="n"/>
      <c r="P2072" s="17" t="n"/>
      <c r="Q2072" s="17" t="n"/>
      <c r="R2072" s="17" t="n"/>
      <c r="S2072" s="17" t="n"/>
      <c r="T2072" s="17" t="n"/>
      <c r="U2072" s="17" t="inlineStr">
        <is>
          <t>اجتياز برنامج/برامج أكاديمية سدايا 2026 (شهادة اجتياز). المصدر الداخلي: سجل شهادات البرامج والمعسكرات 2025–2026. لا رابط علني.</t>
        </is>
      </c>
      <c r="V2072" s="17" t="n"/>
      <c r="W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29" t="inlineStr">
        <is>
          <t>مهندس ذكاء اصطناعي — AI Engineer</t>
        </is>
      </c>
      <c r="F2073" s="17" t="inlineStr">
        <is>
          <t>2026-06-06</t>
        </is>
      </c>
      <c r="G2073" s="17" t="n"/>
      <c r="H2073" s="17" t="n"/>
      <c r="I2073" s="17" t="n"/>
      <c r="J2073" s="17" t="n"/>
      <c r="K2073" s="17" t="inlineStr">
        <is>
          <t>مجتازو 2026 (سجل الشهادات — اجتياز)</t>
        </is>
      </c>
      <c r="L2073" s="17" t="n">
        <v>75</v>
      </c>
      <c r="M2073" s="17" t="inlineStr">
        <is>
          <t>ضمن النطاق</t>
        </is>
      </c>
      <c r="N2073" s="17" t="inlineStr">
        <is>
          <t>شهادات</t>
        </is>
      </c>
      <c r="O2073" s="17" t="n"/>
      <c r="P2073" s="17" t="n"/>
      <c r="Q2073" s="17" t="n"/>
      <c r="R2073" s="17" t="n"/>
      <c r="S2073" s="17" t="n"/>
      <c r="T2073" s="17" t="n"/>
      <c r="U2073" s="17" t="inlineStr">
        <is>
          <t>اجتياز برنامج/برامج أكاديمية سدايا 2026 (شهادة اجتياز). المصدر الداخلي: سجل شهادات البرامج والمعسكرات 2025–2026. لا رابط علني.</t>
        </is>
      </c>
      <c r="V2073" s="17" t="n"/>
      <c r="W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29" t="inlineStr">
        <is>
          <t>مهندس ذكاء اصطناعي — AI Engineer</t>
        </is>
      </c>
      <c r="F2074" s="17" t="inlineStr">
        <is>
          <t>2026-02-16 – 2026-06-06</t>
        </is>
      </c>
      <c r="G2074" s="17" t="n"/>
      <c r="H2074" s="17" t="n"/>
      <c r="I2074" s="17" t="n"/>
      <c r="J2074" s="17" t="n"/>
      <c r="K2074" s="17" t="inlineStr">
        <is>
          <t>مجتازو 2026 (سجل الشهادات — اجتياز)</t>
        </is>
      </c>
      <c r="L2074" s="17" t="n">
        <v>75</v>
      </c>
      <c r="M2074" s="17" t="inlineStr">
        <is>
          <t>ضمن النطاق</t>
        </is>
      </c>
      <c r="N2074" s="17" t="inlineStr">
        <is>
          <t>شهادات</t>
        </is>
      </c>
      <c r="O2074" s="17" t="n"/>
      <c r="P2074" s="17" t="n"/>
      <c r="Q2074" s="17" t="n"/>
      <c r="R2074" s="17" t="n"/>
      <c r="S2074" s="17" t="n"/>
      <c r="T2074" s="17" t="n"/>
      <c r="U2074" s="17" t="inlineStr">
        <is>
          <t>اجتياز برنامج/برامج أكاديمية سدايا 2026 (شهادة اجتياز). المصدر الداخلي: سجل شهادات البرامج والمعسكرات 2025–2026. لا رابط علني.</t>
        </is>
      </c>
      <c r="V2074" s="17" t="n"/>
      <c r="W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29" t="inlineStr">
        <is>
          <t>مهندس ذكاء اصطناعي — AI Engineer</t>
        </is>
      </c>
      <c r="F2075" s="17" t="inlineStr">
        <is>
          <t>2026-06-06</t>
        </is>
      </c>
      <c r="G2075" s="17" t="n"/>
      <c r="H2075" s="17" t="n"/>
      <c r="I2075" s="17" t="n"/>
      <c r="J2075" s="17" t="n"/>
      <c r="K2075" s="17" t="inlineStr">
        <is>
          <t>مجتازو 2026 (سجل الشهادات — اجتياز)</t>
        </is>
      </c>
      <c r="L2075" s="17" t="n">
        <v>75</v>
      </c>
      <c r="M2075" s="17" t="inlineStr">
        <is>
          <t>ضمن النطاق</t>
        </is>
      </c>
      <c r="N2075" s="17" t="inlineStr">
        <is>
          <t>شهادات</t>
        </is>
      </c>
      <c r="O2075" s="17" t="n"/>
      <c r="P2075" s="17" t="n"/>
      <c r="Q2075" s="17" t="n"/>
      <c r="R2075" s="17" t="n"/>
      <c r="S2075" s="17" t="n"/>
      <c r="T2075" s="17" t="n"/>
      <c r="U2075" s="17" t="inlineStr">
        <is>
          <t>اجتياز برنامج/برامج أكاديمية سدايا 2026 (شهادة اجتياز). المصدر الداخلي: سجل شهادات البرامج والمعسكرات 2025–2026. لا رابط علني.</t>
        </is>
      </c>
      <c r="V2075" s="17" t="n"/>
      <c r="W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29" t="inlineStr">
        <is>
          <t>مهندس ذكاء اصطناعي — AI Engineer</t>
        </is>
      </c>
      <c r="F2076" s="17" t="inlineStr">
        <is>
          <t>2026-06-06</t>
        </is>
      </c>
      <c r="G2076" s="17" t="n"/>
      <c r="H2076" s="17" t="n"/>
      <c r="I2076" s="17" t="n"/>
      <c r="J2076" s="17" t="n"/>
      <c r="K2076" s="17" t="inlineStr">
        <is>
          <t>مجتازو 2026 (سجل الشهادات — اجتياز)</t>
        </is>
      </c>
      <c r="L2076" s="17" t="n">
        <v>75</v>
      </c>
      <c r="M2076" s="17" t="inlineStr">
        <is>
          <t>ضمن النطاق</t>
        </is>
      </c>
      <c r="N2076" s="17" t="inlineStr">
        <is>
          <t>شهادات</t>
        </is>
      </c>
      <c r="O2076" s="17" t="n"/>
      <c r="P2076" s="17" t="n"/>
      <c r="Q2076" s="17" t="n"/>
      <c r="R2076" s="17" t="n"/>
      <c r="S2076" s="17" t="n"/>
      <c r="T2076" s="17" t="n"/>
      <c r="U2076" s="17" t="inlineStr">
        <is>
          <t>اجتياز برنامج/برامج أكاديمية سدايا 2026 (شهادة اجتياز). المصدر الداخلي: سجل شهادات البرامج والمعسكرات 2025–2026. لا رابط علني.</t>
        </is>
      </c>
      <c r="V2076" s="17" t="n"/>
      <c r="W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29" t="inlineStr">
        <is>
          <t>مهندس ذكاء اصطناعي — AI Engineer</t>
        </is>
      </c>
      <c r="F2077" s="17" t="inlineStr">
        <is>
          <t>2026-06-06</t>
        </is>
      </c>
      <c r="G2077" s="17" t="n"/>
      <c r="H2077" s="17" t="n"/>
      <c r="I2077" s="17" t="n"/>
      <c r="J2077" s="17" t="n"/>
      <c r="K2077" s="17" t="inlineStr">
        <is>
          <t>مجتازو 2026 (سجل الشهادات — اجتياز)</t>
        </is>
      </c>
      <c r="L2077" s="17" t="n">
        <v>75</v>
      </c>
      <c r="M2077" s="17" t="inlineStr">
        <is>
          <t>ضمن النطاق</t>
        </is>
      </c>
      <c r="N2077" s="17" t="inlineStr">
        <is>
          <t>شهادات</t>
        </is>
      </c>
      <c r="O2077" s="17" t="n"/>
      <c r="P2077" s="17" t="n"/>
      <c r="Q2077" s="17" t="n"/>
      <c r="R2077" s="17" t="n"/>
      <c r="S2077" s="17" t="n"/>
      <c r="T2077" s="17" t="n"/>
      <c r="U2077" s="17" t="inlineStr">
        <is>
          <t>اجتياز برنامج/برامج أكاديمية سدايا 2026 (شهادة اجتياز). المصدر الداخلي: سجل شهادات البرامج والمعسكرات 2025–2026. لا رابط علني.</t>
        </is>
      </c>
      <c r="V2077" s="17" t="n"/>
      <c r="W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29" t="inlineStr">
        <is>
          <t>مهندس ذكاء اصطناعي — AI Engineer</t>
        </is>
      </c>
      <c r="F2078" s="17" t="inlineStr">
        <is>
          <t>2026-06-06</t>
        </is>
      </c>
      <c r="G2078" s="17" t="n"/>
      <c r="H2078" s="17" t="n"/>
      <c r="I2078" s="17" t="n"/>
      <c r="J2078" s="17" t="n"/>
      <c r="K2078" s="17" t="inlineStr">
        <is>
          <t>مجتازو 2026 (سجل الشهادات — اجتياز)</t>
        </is>
      </c>
      <c r="L2078" s="17" t="n">
        <v>75</v>
      </c>
      <c r="M2078" s="17" t="inlineStr">
        <is>
          <t>ضمن النطاق</t>
        </is>
      </c>
      <c r="N2078" s="17" t="inlineStr">
        <is>
          <t>شهادات</t>
        </is>
      </c>
      <c r="O2078" s="17" t="n"/>
      <c r="P2078" s="17" t="n"/>
      <c r="Q2078" s="17" t="n"/>
      <c r="R2078" s="17" t="n"/>
      <c r="S2078" s="17" t="n"/>
      <c r="T2078" s="17" t="n"/>
      <c r="U2078" s="17" t="inlineStr">
        <is>
          <t>اجتياز برنامج/برامج أكاديمية سدايا 2026 (شهادة اجتياز). المصدر الداخلي: سجل شهادات البرامج والمعسكرات 2025–2026. لا رابط علني.</t>
        </is>
      </c>
      <c r="V2078" s="17" t="n"/>
      <c r="W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29" t="inlineStr">
        <is>
          <t>إدارة وحوكمة البيانات — Data Management &amp; Governance</t>
        </is>
      </c>
      <c r="F2079" s="17" t="inlineStr">
        <is>
          <t>2026-05-20</t>
        </is>
      </c>
      <c r="G2079" s="17" t="n"/>
      <c r="H2079" s="17" t="n"/>
      <c r="I2079" s="17" t="n"/>
      <c r="J2079" s="17" t="n"/>
      <c r="K2079" s="17" t="inlineStr">
        <is>
          <t>مجتازو 2026 (سجل الشهادات — اجتياز)</t>
        </is>
      </c>
      <c r="L2079" s="17" t="n">
        <v>75</v>
      </c>
      <c r="M2079" s="17" t="inlineStr">
        <is>
          <t>ضمن النطاق</t>
        </is>
      </c>
      <c r="N2079" s="17" t="inlineStr">
        <is>
          <t>شهادات</t>
        </is>
      </c>
      <c r="O2079" s="17" t="n"/>
      <c r="P2079" s="17" t="n"/>
      <c r="Q2079" s="17" t="n"/>
      <c r="R2079" s="17" t="n"/>
      <c r="S2079" s="17" t="n"/>
      <c r="T2079" s="17" t="n"/>
      <c r="U2079" s="17" t="inlineStr">
        <is>
          <t>اجتياز برنامج/برامج أكاديمية سدايا 2026 (شهادة اجتياز). المصدر الداخلي: سجل شهادات البرامج والمعسكرات 2025–2026. لا رابط علني.</t>
        </is>
      </c>
      <c r="V2079" s="17" t="n"/>
      <c r="W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29" t="inlineStr">
        <is>
          <t>إدارة وحوكمة البيانات — Data Management &amp; Governance</t>
        </is>
      </c>
      <c r="F2080" s="17" t="inlineStr">
        <is>
          <t>2026-05-20</t>
        </is>
      </c>
      <c r="G2080" s="17" t="n"/>
      <c r="H2080" s="17" t="n"/>
      <c r="I2080" s="17" t="n"/>
      <c r="J2080" s="17" t="n"/>
      <c r="K2080" s="17" t="inlineStr">
        <is>
          <t>مجتازو 2026 (سجل الشهادات — اجتياز)</t>
        </is>
      </c>
      <c r="L2080" s="17" t="n">
        <v>75</v>
      </c>
      <c r="M2080" s="17" t="inlineStr">
        <is>
          <t>ضمن النطاق</t>
        </is>
      </c>
      <c r="N2080" s="17" t="inlineStr">
        <is>
          <t>شهادات</t>
        </is>
      </c>
      <c r="O2080" s="17" t="n"/>
      <c r="P2080" s="17" t="n"/>
      <c r="Q2080" s="17" t="n"/>
      <c r="R2080" s="17" t="n"/>
      <c r="S2080" s="17" t="n"/>
      <c r="T2080" s="17" t="n"/>
      <c r="U2080" s="17" t="inlineStr">
        <is>
          <t>اجتياز برنامج/برامج أكاديمية سدايا 2026 (شهادة اجتياز). المصدر الداخلي: سجل شهادات البرامج والمعسكرات 2025–2026. لا رابط علني.</t>
        </is>
      </c>
      <c r="V2080" s="17" t="n"/>
      <c r="W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29" t="inlineStr">
        <is>
          <t>إدارة وحوكمة البيانات — Data Management &amp; Governance</t>
        </is>
      </c>
      <c r="F2081" s="17" t="inlineStr">
        <is>
          <t>2026-05-20</t>
        </is>
      </c>
      <c r="G2081" s="17" t="n"/>
      <c r="H2081" s="17" t="n"/>
      <c r="I2081" s="17" t="n"/>
      <c r="J2081" s="17" t="n"/>
      <c r="K2081" s="17" t="inlineStr">
        <is>
          <t>مجتازو 2026 (سجل الشهادات — اجتياز)</t>
        </is>
      </c>
      <c r="L2081" s="17" t="n">
        <v>75</v>
      </c>
      <c r="M2081" s="17" t="inlineStr">
        <is>
          <t>ضمن النطاق</t>
        </is>
      </c>
      <c r="N2081" s="17" t="inlineStr">
        <is>
          <t>شهادات</t>
        </is>
      </c>
      <c r="O2081" s="17" t="n"/>
      <c r="P2081" s="17" t="n"/>
      <c r="Q2081" s="17" t="n"/>
      <c r="R2081" s="17" t="n"/>
      <c r="S2081" s="17" t="n"/>
      <c r="T2081" s="17" t="n"/>
      <c r="U2081" s="17" t="inlineStr">
        <is>
          <t>اجتياز برنامج/برامج أكاديمية سدايا 2026 (شهادة اجتياز). المصدر الداخلي: سجل شهادات البرامج والمعسكرات 2025–2026. لا رابط علني.</t>
        </is>
      </c>
      <c r="V2081" s="17" t="n"/>
      <c r="W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29" t="inlineStr">
        <is>
          <t>إدارة وحوكمة البيانات — Data Management &amp; Governance</t>
        </is>
      </c>
      <c r="F2082" s="17" t="inlineStr">
        <is>
          <t>2026-05-20</t>
        </is>
      </c>
      <c r="G2082" s="17" t="n"/>
      <c r="H2082" s="17" t="n"/>
      <c r="I2082" s="17" t="n"/>
      <c r="J2082" s="17" t="n"/>
      <c r="K2082" s="17" t="inlineStr">
        <is>
          <t>مجتازو 2026 (سجل الشهادات — اجتياز)</t>
        </is>
      </c>
      <c r="L2082" s="17" t="n">
        <v>75</v>
      </c>
      <c r="M2082" s="17" t="inlineStr">
        <is>
          <t>ضمن النطاق</t>
        </is>
      </c>
      <c r="N2082" s="17" t="inlineStr">
        <is>
          <t>شهادات</t>
        </is>
      </c>
      <c r="O2082" s="17" t="n"/>
      <c r="P2082" s="17" t="n"/>
      <c r="Q2082" s="17" t="n"/>
      <c r="R2082" s="17" t="n"/>
      <c r="S2082" s="17" t="n"/>
      <c r="T2082" s="17" t="n"/>
      <c r="U2082" s="17" t="inlineStr">
        <is>
          <t>اجتياز برنامج/برامج أكاديمية سدايا 2026 (شهادة اجتياز). المصدر الداخلي: سجل شهادات البرامج والمعسكرات 2025–2026. لا رابط علني.</t>
        </is>
      </c>
      <c r="V2082" s="17" t="n"/>
      <c r="W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29" t="inlineStr">
        <is>
          <t>إدارة وحوكمة البيانات — Data Management &amp; Governance</t>
        </is>
      </c>
      <c r="F2083" s="17" t="inlineStr">
        <is>
          <t>2026-05-20</t>
        </is>
      </c>
      <c r="G2083" s="17" t="n"/>
      <c r="H2083" s="17" t="n"/>
      <c r="I2083" s="17" t="n"/>
      <c r="J2083" s="17" t="n"/>
      <c r="K2083" s="17" t="inlineStr">
        <is>
          <t>مجتازو 2026 (سجل الشهادات — اجتياز)</t>
        </is>
      </c>
      <c r="L2083" s="17" t="n">
        <v>75</v>
      </c>
      <c r="M2083" s="17" t="inlineStr">
        <is>
          <t>ضمن النطاق</t>
        </is>
      </c>
      <c r="N2083" s="17" t="inlineStr">
        <is>
          <t>شهادات</t>
        </is>
      </c>
      <c r="O2083" s="17" t="n"/>
      <c r="P2083" s="17" t="n"/>
      <c r="Q2083" s="17" t="n"/>
      <c r="R2083" s="17" t="n"/>
      <c r="S2083" s="17" t="n"/>
      <c r="T2083" s="17" t="n"/>
      <c r="U2083" s="17" t="inlineStr">
        <is>
          <t>اجتياز برنامج/برامج أكاديمية سدايا 2026 (شهادة اجتياز). المصدر الداخلي: سجل شهادات البرامج والمعسكرات 2025–2026. لا رابط علني.</t>
        </is>
      </c>
      <c r="V2083" s="17" t="n"/>
      <c r="W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29" t="inlineStr">
        <is>
          <t>إدارة وحوكمة البيانات — Data Management &amp; Governance</t>
        </is>
      </c>
      <c r="F2084" s="17" t="inlineStr">
        <is>
          <t>2026-02-16 – 2026-05-20</t>
        </is>
      </c>
      <c r="G2084" s="17" t="n"/>
      <c r="H2084" s="17" t="n"/>
      <c r="I2084" s="17" t="n"/>
      <c r="J2084" s="17" t="n"/>
      <c r="K2084" s="17" t="inlineStr">
        <is>
          <t>مجتازو 2026 (سجل الشهادات — اجتياز)</t>
        </is>
      </c>
      <c r="L2084" s="17" t="n">
        <v>75</v>
      </c>
      <c r="M2084" s="17" t="inlineStr">
        <is>
          <t>ضمن النطاق</t>
        </is>
      </c>
      <c r="N2084" s="17" t="inlineStr">
        <is>
          <t>شهادات</t>
        </is>
      </c>
      <c r="O2084" s="17" t="n"/>
      <c r="P2084" s="17" t="n"/>
      <c r="Q2084" s="17" t="n"/>
      <c r="R2084" s="17" t="n"/>
      <c r="S2084" s="17" t="n"/>
      <c r="T2084" s="17" t="n"/>
      <c r="U2084" s="17" t="inlineStr">
        <is>
          <t>اجتياز برنامج/برامج أكاديمية سدايا 2026 (شهادة اجتياز). المصدر الداخلي: سجل شهادات البرامج والمعسكرات 2025–2026. لا رابط علني.</t>
        </is>
      </c>
      <c r="V2084" s="17" t="n"/>
      <c r="W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29" t="inlineStr">
        <is>
          <t>إدارة وحوكمة البيانات — Data Management &amp; Governance</t>
        </is>
      </c>
      <c r="F2085" s="17" t="inlineStr">
        <is>
          <t>2026-05-20</t>
        </is>
      </c>
      <c r="G2085" s="17" t="n"/>
      <c r="H2085" s="17" t="n"/>
      <c r="I2085" s="17" t="n"/>
      <c r="J2085" s="17" t="n"/>
      <c r="K2085" s="17" t="inlineStr">
        <is>
          <t>مجتازو 2026 (سجل الشهادات — اجتياز)</t>
        </is>
      </c>
      <c r="L2085" s="17" t="n">
        <v>75</v>
      </c>
      <c r="M2085" s="17" t="inlineStr">
        <is>
          <t>ضمن النطاق</t>
        </is>
      </c>
      <c r="N2085" s="17" t="inlineStr">
        <is>
          <t>شهادات</t>
        </is>
      </c>
      <c r="O2085" s="17" t="n"/>
      <c r="P2085" s="17" t="n"/>
      <c r="Q2085" s="17" t="n"/>
      <c r="R2085" s="17" t="n"/>
      <c r="S2085" s="17" t="n"/>
      <c r="T2085" s="17" t="n"/>
      <c r="U2085" s="17" t="inlineStr">
        <is>
          <t>اجتياز برنامج/برامج أكاديمية سدايا 2026 (شهادة اجتياز). المصدر الداخلي: سجل شهادات البرامج والمعسكرات 2025–2026. لا رابط علني.</t>
        </is>
      </c>
      <c r="V2085" s="17" t="n"/>
      <c r="W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29" t="inlineStr">
        <is>
          <t>إدارة وحوكمة البيانات — Data Management &amp; Governance</t>
        </is>
      </c>
      <c r="F2086" s="17" t="inlineStr">
        <is>
          <t>2026-05-20</t>
        </is>
      </c>
      <c r="G2086" s="17" t="n"/>
      <c r="H2086" s="17" t="n"/>
      <c r="I2086" s="17" t="n"/>
      <c r="J2086" s="17" t="n"/>
      <c r="K2086" s="17" t="inlineStr">
        <is>
          <t>مجتازو 2026 (سجل الشهادات — اجتياز)</t>
        </is>
      </c>
      <c r="L2086" s="17" t="n">
        <v>75</v>
      </c>
      <c r="M2086" s="17" t="inlineStr">
        <is>
          <t>ضمن النطاق</t>
        </is>
      </c>
      <c r="N2086" s="17" t="inlineStr">
        <is>
          <t>شهادات</t>
        </is>
      </c>
      <c r="O2086" s="17" t="n"/>
      <c r="P2086" s="17" t="n"/>
      <c r="Q2086" s="17" t="n"/>
      <c r="R2086" s="17" t="n"/>
      <c r="S2086" s="17" t="n"/>
      <c r="T2086" s="17" t="n"/>
      <c r="U2086" s="17" t="inlineStr">
        <is>
          <t>اجتياز برنامج/برامج أكاديمية سدايا 2026 (شهادة اجتياز). المصدر الداخلي: سجل شهادات البرامج والمعسكرات 2025–2026. لا رابط علني.</t>
        </is>
      </c>
      <c r="V2086" s="17" t="n"/>
      <c r="W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29" t="inlineStr">
        <is>
          <t>إدارة وحوكمة البيانات — Data Management &amp; Governance</t>
        </is>
      </c>
      <c r="F2087" s="17" t="inlineStr">
        <is>
          <t>2026-05-20</t>
        </is>
      </c>
      <c r="G2087" s="17" t="n"/>
      <c r="H2087" s="17" t="n"/>
      <c r="I2087" s="17" t="n"/>
      <c r="J2087" s="17" t="n"/>
      <c r="K2087" s="17" t="inlineStr">
        <is>
          <t>مجتازو 2026 (سجل الشهادات — اجتياز)</t>
        </is>
      </c>
      <c r="L2087" s="17" t="n">
        <v>75</v>
      </c>
      <c r="M2087" s="17" t="inlineStr">
        <is>
          <t>ضمن النطاق</t>
        </is>
      </c>
      <c r="N2087" s="17" t="inlineStr">
        <is>
          <t>شهادات</t>
        </is>
      </c>
      <c r="O2087" s="17" t="n"/>
      <c r="P2087" s="17" t="n"/>
      <c r="Q2087" s="17" t="n"/>
      <c r="R2087" s="17" t="n"/>
      <c r="S2087" s="17" t="n"/>
      <c r="T2087" s="17" t="n"/>
      <c r="U2087" s="17" t="inlineStr">
        <is>
          <t>اجتياز برنامج/برامج أكاديمية سدايا 2026 (شهادة اجتياز). المصدر الداخلي: سجل شهادات البرامج والمعسكرات 2025–2026. لا رابط علني.</t>
        </is>
      </c>
      <c r="V2087" s="17" t="n"/>
      <c r="W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29" t="inlineStr">
        <is>
          <t>إدارة وحوكمة البيانات — Data Management &amp; Governance</t>
        </is>
      </c>
      <c r="F2088" s="17" t="inlineStr">
        <is>
          <t>2026-05-20</t>
        </is>
      </c>
      <c r="G2088" s="17" t="n"/>
      <c r="H2088" s="17" t="n"/>
      <c r="I2088" s="17" t="n"/>
      <c r="J2088" s="17" t="n"/>
      <c r="K2088" s="17" t="inlineStr">
        <is>
          <t>مجتازو 2026 (سجل الشهادات — اجتياز)</t>
        </is>
      </c>
      <c r="L2088" s="17" t="n">
        <v>75</v>
      </c>
      <c r="M2088" s="17" t="inlineStr">
        <is>
          <t>ضمن النطاق</t>
        </is>
      </c>
      <c r="N2088" s="17" t="inlineStr">
        <is>
          <t>شهادات</t>
        </is>
      </c>
      <c r="O2088" s="17" t="n"/>
      <c r="P2088" s="17" t="n"/>
      <c r="Q2088" s="17" t="n"/>
      <c r="R2088" s="17" t="n"/>
      <c r="S2088" s="17" t="n"/>
      <c r="T2088" s="17" t="n"/>
      <c r="U2088" s="17" t="inlineStr">
        <is>
          <t>اجتياز برنامج/برامج أكاديمية سدايا 2026 (شهادة اجتياز). المصدر الداخلي: سجل شهادات البرامج والمعسكرات 2025–2026. لا رابط علني.</t>
        </is>
      </c>
      <c r="V2088" s="17" t="n"/>
      <c r="W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29" t="inlineStr">
        <is>
          <t>إدارة وحوكمة البيانات — Data Management &amp; Governance</t>
        </is>
      </c>
      <c r="F2089" s="17" t="inlineStr">
        <is>
          <t>2026-05-20</t>
        </is>
      </c>
      <c r="G2089" s="17" t="n"/>
      <c r="H2089" s="17" t="n"/>
      <c r="I2089" s="17" t="n"/>
      <c r="J2089" s="17" t="n"/>
      <c r="K2089" s="17" t="inlineStr">
        <is>
          <t>مجتازو 2026 (سجل الشهادات — اجتياز)</t>
        </is>
      </c>
      <c r="L2089" s="17" t="n">
        <v>75</v>
      </c>
      <c r="M2089" s="17" t="inlineStr">
        <is>
          <t>ضمن النطاق</t>
        </is>
      </c>
      <c r="N2089" s="17" t="inlineStr">
        <is>
          <t>شهادات</t>
        </is>
      </c>
      <c r="O2089" s="17" t="n"/>
      <c r="P2089" s="17" t="n"/>
      <c r="Q2089" s="17" t="n"/>
      <c r="R2089" s="17" t="n"/>
      <c r="S2089" s="17" t="n"/>
      <c r="T2089" s="17" t="n"/>
      <c r="U2089" s="17" t="inlineStr">
        <is>
          <t>اجتياز برنامج/برامج أكاديمية سدايا 2026 (شهادة اجتياز). المصدر الداخلي: سجل شهادات البرامج والمعسكرات 2025–2026. لا رابط علني.</t>
        </is>
      </c>
      <c r="V2089" s="17" t="n"/>
      <c r="W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29" t="inlineStr">
        <is>
          <t>إدارة وحوكمة البيانات — Data Management &amp; Governance</t>
        </is>
      </c>
      <c r="F2090" s="17" t="inlineStr">
        <is>
          <t>2026-05-20</t>
        </is>
      </c>
      <c r="G2090" s="17" t="n"/>
      <c r="H2090" s="17" t="n"/>
      <c r="I2090" s="17" t="n"/>
      <c r="J2090" s="17" t="n"/>
      <c r="K2090" s="17" t="inlineStr">
        <is>
          <t>مجتازو 2026 (سجل الشهادات — اجتياز)</t>
        </is>
      </c>
      <c r="L2090" s="17" t="n">
        <v>75</v>
      </c>
      <c r="M2090" s="17" t="inlineStr">
        <is>
          <t>ضمن النطاق</t>
        </is>
      </c>
      <c r="N2090" s="17" t="inlineStr">
        <is>
          <t>شهادات</t>
        </is>
      </c>
      <c r="O2090" s="17" t="n"/>
      <c r="P2090" s="17" t="n"/>
      <c r="Q2090" s="17" t="n"/>
      <c r="R2090" s="17" t="n"/>
      <c r="S2090" s="17" t="n"/>
      <c r="T2090" s="17" t="n"/>
      <c r="U2090" s="17" t="inlineStr">
        <is>
          <t>اجتياز برنامج/برامج أكاديمية سدايا 2026 (شهادة اجتياز). المصدر الداخلي: سجل شهادات البرامج والمعسكرات 2025–2026. لا رابط علني.</t>
        </is>
      </c>
      <c r="V2090" s="17" t="n"/>
      <c r="W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29" t="inlineStr">
        <is>
          <t>إدارة وحوكمة البيانات — Data Management &amp; Governance</t>
        </is>
      </c>
      <c r="F2091" s="17" t="inlineStr">
        <is>
          <t>2026-05-20</t>
        </is>
      </c>
      <c r="G2091" s="17" t="n"/>
      <c r="H2091" s="17" t="n"/>
      <c r="I2091" s="17" t="n"/>
      <c r="J2091" s="17" t="n"/>
      <c r="K2091" s="17" t="inlineStr">
        <is>
          <t>مجتازو 2026 (سجل الشهادات — اجتياز)</t>
        </is>
      </c>
      <c r="L2091" s="17" t="n">
        <v>75</v>
      </c>
      <c r="M2091" s="17" t="inlineStr">
        <is>
          <t>ضمن النطاق</t>
        </is>
      </c>
      <c r="N2091" s="17" t="inlineStr">
        <is>
          <t>شهادات</t>
        </is>
      </c>
      <c r="O2091" s="17" t="n"/>
      <c r="P2091" s="17" t="n"/>
      <c r="Q2091" s="17" t="n"/>
      <c r="R2091" s="17" t="n"/>
      <c r="S2091" s="17" t="n"/>
      <c r="T2091" s="17" t="n"/>
      <c r="U2091" s="17" t="inlineStr">
        <is>
          <t>اجتياز برنامج/برامج أكاديمية سدايا 2026 (شهادة اجتياز). المصدر الداخلي: سجل شهادات البرامج والمعسكرات 2025–2026. لا رابط علني.</t>
        </is>
      </c>
      <c r="V2091" s="17" t="n"/>
      <c r="W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29" t="inlineStr">
        <is>
          <t>إدارة وحوكمة البيانات — Data Management &amp; Governance</t>
        </is>
      </c>
      <c r="F2092" s="17" t="inlineStr">
        <is>
          <t>2026-05-20</t>
        </is>
      </c>
      <c r="G2092" s="17" t="n"/>
      <c r="H2092" s="17" t="n"/>
      <c r="I2092" s="17" t="n"/>
      <c r="J2092" s="17" t="n"/>
      <c r="K2092" s="17" t="inlineStr">
        <is>
          <t>مجتازو 2026 (سجل الشهادات — اجتياز)</t>
        </is>
      </c>
      <c r="L2092" s="17" t="n">
        <v>75</v>
      </c>
      <c r="M2092" s="17" t="inlineStr">
        <is>
          <t>ضمن النطاق</t>
        </is>
      </c>
      <c r="N2092" s="17" t="inlineStr">
        <is>
          <t>شهادات</t>
        </is>
      </c>
      <c r="O2092" s="17" t="n"/>
      <c r="P2092" s="17" t="n"/>
      <c r="Q2092" s="17" t="n"/>
      <c r="R2092" s="17" t="n"/>
      <c r="S2092" s="17" t="n"/>
      <c r="T2092" s="17" t="n"/>
      <c r="U2092" s="17" t="inlineStr">
        <is>
          <t>اجتياز برنامج/برامج أكاديمية سدايا 2026 (شهادة اجتياز). المصدر الداخلي: سجل شهادات البرامج والمعسكرات 2025–2026. لا رابط علني.</t>
        </is>
      </c>
      <c r="V2092" s="17" t="n"/>
      <c r="W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29" t="inlineStr">
        <is>
          <t>إدارة وحوكمة البيانات — Data Management &amp; Governance</t>
        </is>
      </c>
      <c r="F2093" s="17" t="inlineStr">
        <is>
          <t>2026-05-20</t>
        </is>
      </c>
      <c r="G2093" s="17" t="n"/>
      <c r="H2093" s="17" t="n"/>
      <c r="I2093" s="17" t="n"/>
      <c r="J2093" s="17" t="n"/>
      <c r="K2093" s="17" t="inlineStr">
        <is>
          <t>مجتازو 2026 (سجل الشهادات — اجتياز)</t>
        </is>
      </c>
      <c r="L2093" s="17" t="n">
        <v>75</v>
      </c>
      <c r="M2093" s="17" t="inlineStr">
        <is>
          <t>ضمن النطاق</t>
        </is>
      </c>
      <c r="N2093" s="17" t="inlineStr">
        <is>
          <t>شهادات</t>
        </is>
      </c>
      <c r="O2093" s="17" t="n"/>
      <c r="P2093" s="17" t="n"/>
      <c r="Q2093" s="17" t="n"/>
      <c r="R2093" s="17" t="n"/>
      <c r="S2093" s="17" t="n"/>
      <c r="T2093" s="17" t="n"/>
      <c r="U2093" s="17" t="inlineStr">
        <is>
          <t>اجتياز برنامج/برامج أكاديمية سدايا 2026 (شهادة اجتياز). المصدر الداخلي: سجل شهادات البرامج والمعسكرات 2025–2026. لا رابط علني.</t>
        </is>
      </c>
      <c r="V2093" s="17" t="n"/>
      <c r="W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29" t="inlineStr">
        <is>
          <t>إدارة وحوكمة البيانات — Data Management &amp; Governance</t>
        </is>
      </c>
      <c r="F2094" s="17" t="inlineStr">
        <is>
          <t>2026-05-20</t>
        </is>
      </c>
      <c r="G2094" s="17" t="n"/>
      <c r="H2094" s="17" t="n"/>
      <c r="I2094" s="17" t="n"/>
      <c r="J2094" s="17" t="n"/>
      <c r="K2094" s="17" t="inlineStr">
        <is>
          <t>مجتازو 2026 (سجل الشهادات — اجتياز)</t>
        </is>
      </c>
      <c r="L2094" s="17" t="n">
        <v>75</v>
      </c>
      <c r="M2094" s="17" t="inlineStr">
        <is>
          <t>ضمن النطاق</t>
        </is>
      </c>
      <c r="N2094" s="17" t="inlineStr">
        <is>
          <t>شهادات</t>
        </is>
      </c>
      <c r="O2094" s="17" t="n"/>
      <c r="P2094" s="17" t="n"/>
      <c r="Q2094" s="17" t="n"/>
      <c r="R2094" s="17" t="n"/>
      <c r="S2094" s="17" t="n"/>
      <c r="T2094" s="17" t="n"/>
      <c r="U2094" s="17" t="inlineStr">
        <is>
          <t>اجتياز برنامج/برامج أكاديمية سدايا 2026 (شهادة اجتياز). المصدر الداخلي: سجل شهادات البرامج والمعسكرات 2025–2026. لا رابط علني.</t>
        </is>
      </c>
      <c r="V2094" s="17" t="n"/>
      <c r="W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29" t="inlineStr">
        <is>
          <t>إدارة وحوكمة البيانات — Data Management &amp; Governance</t>
        </is>
      </c>
      <c r="F2095" s="17" t="inlineStr">
        <is>
          <t>2026-05-20</t>
        </is>
      </c>
      <c r="G2095" s="17" t="n"/>
      <c r="H2095" s="17" t="n"/>
      <c r="I2095" s="17" t="n"/>
      <c r="J2095" s="17" t="n"/>
      <c r="K2095" s="17" t="inlineStr">
        <is>
          <t>مجتازو 2026 (سجل الشهادات — اجتياز)</t>
        </is>
      </c>
      <c r="L2095" s="17" t="n">
        <v>75</v>
      </c>
      <c r="M2095" s="17" t="inlineStr">
        <is>
          <t>ضمن النطاق</t>
        </is>
      </c>
      <c r="N2095" s="17" t="inlineStr">
        <is>
          <t>شهادات</t>
        </is>
      </c>
      <c r="O2095" s="17" t="n"/>
      <c r="P2095" s="17" t="n"/>
      <c r="Q2095" s="17" t="n"/>
      <c r="R2095" s="17" t="n"/>
      <c r="S2095" s="17" t="n"/>
      <c r="T2095" s="17" t="n"/>
      <c r="U2095" s="17" t="inlineStr">
        <is>
          <t>اجتياز برنامج/برامج أكاديمية سدايا 2026 (شهادة اجتياز). المصدر الداخلي: سجل شهادات البرامج والمعسكرات 2025–2026. لا رابط علني.</t>
        </is>
      </c>
      <c r="V2095" s="17" t="n"/>
      <c r="W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29" t="inlineStr">
        <is>
          <t>إدارة وحوكمة البيانات — Data Management &amp; Governance</t>
        </is>
      </c>
      <c r="F2096" s="17" t="inlineStr">
        <is>
          <t>2026-05-20</t>
        </is>
      </c>
      <c r="G2096" s="17" t="n"/>
      <c r="H2096" s="17" t="n"/>
      <c r="I2096" s="17" t="n"/>
      <c r="J2096" s="17" t="n"/>
      <c r="K2096" s="17" t="inlineStr">
        <is>
          <t>مجتازو 2026 (سجل الشهادات — اجتياز)</t>
        </is>
      </c>
      <c r="L2096" s="17" t="n">
        <v>75</v>
      </c>
      <c r="M2096" s="17" t="inlineStr">
        <is>
          <t>ضمن النطاق</t>
        </is>
      </c>
      <c r="N2096" s="17" t="inlineStr">
        <is>
          <t>شهادات</t>
        </is>
      </c>
      <c r="O2096" s="17" t="n"/>
      <c r="P2096" s="17" t="n"/>
      <c r="Q2096" s="17" t="n"/>
      <c r="R2096" s="17" t="n"/>
      <c r="S2096" s="17" t="n"/>
      <c r="T2096" s="17" t="n"/>
      <c r="U2096" s="17" t="inlineStr">
        <is>
          <t>اجتياز برنامج/برامج أكاديمية سدايا 2026 (شهادة اجتياز). المصدر الداخلي: سجل شهادات البرامج والمعسكرات 2025–2026. لا رابط علني.</t>
        </is>
      </c>
      <c r="V2096" s="17" t="n"/>
      <c r="W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29" t="inlineStr">
        <is>
          <t>إدارة وحوكمة البيانات — Data Management &amp; Governance</t>
        </is>
      </c>
      <c r="F2097" s="17" t="inlineStr">
        <is>
          <t>2026-05-20</t>
        </is>
      </c>
      <c r="G2097" s="17" t="n"/>
      <c r="H2097" s="17" t="n"/>
      <c r="I2097" s="17" t="n"/>
      <c r="J2097" s="17" t="n"/>
      <c r="K2097" s="17" t="inlineStr">
        <is>
          <t>مجتازو 2026 (سجل الشهادات — اجتياز)</t>
        </is>
      </c>
      <c r="L2097" s="17" t="n">
        <v>75</v>
      </c>
      <c r="M2097" s="17" t="inlineStr">
        <is>
          <t>ضمن النطاق</t>
        </is>
      </c>
      <c r="N2097" s="17" t="inlineStr">
        <is>
          <t>شهادات</t>
        </is>
      </c>
      <c r="O2097" s="17" t="n"/>
      <c r="P2097" s="17" t="n"/>
      <c r="Q2097" s="17" t="n"/>
      <c r="R2097" s="17" t="n"/>
      <c r="S2097" s="17" t="n"/>
      <c r="T2097" s="17" t="n"/>
      <c r="U2097" s="17" t="inlineStr">
        <is>
          <t>اجتياز برنامج/برامج أكاديمية سدايا 2026 (شهادة اجتياز). المصدر الداخلي: سجل شهادات البرامج والمعسكرات 2025–2026. لا رابط علني.</t>
        </is>
      </c>
      <c r="V2097" s="17" t="n"/>
      <c r="W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29" t="inlineStr">
        <is>
          <t>إدارة وحوكمة البيانات — Data Management &amp; Governance</t>
        </is>
      </c>
      <c r="F2098" s="17" t="inlineStr">
        <is>
          <t>2026-05-20</t>
        </is>
      </c>
      <c r="G2098" s="17" t="n"/>
      <c r="H2098" s="17" t="n"/>
      <c r="I2098" s="17" t="n"/>
      <c r="J2098" s="17" t="n"/>
      <c r="K2098" s="17" t="inlineStr">
        <is>
          <t>مجتازو 2026 (سجل الشهادات — اجتياز)</t>
        </is>
      </c>
      <c r="L2098" s="17" t="n">
        <v>75</v>
      </c>
      <c r="M2098" s="17" t="inlineStr">
        <is>
          <t>ضمن النطاق</t>
        </is>
      </c>
      <c r="N2098" s="17" t="inlineStr">
        <is>
          <t>شهادات</t>
        </is>
      </c>
      <c r="O2098" s="17" t="n"/>
      <c r="P2098" s="17" t="n"/>
      <c r="Q2098" s="17" t="n"/>
      <c r="R2098" s="17" t="n"/>
      <c r="S2098" s="17" t="n"/>
      <c r="T2098" s="17" t="n"/>
      <c r="U2098" s="17" t="inlineStr">
        <is>
          <t>اجتياز برنامج/برامج أكاديمية سدايا 2026 (شهادة اجتياز). المصدر الداخلي: سجل شهادات البرامج والمعسكرات 2025–2026. لا رابط علني.</t>
        </is>
      </c>
      <c r="V2098" s="17" t="n"/>
      <c r="W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29" t="inlineStr">
        <is>
          <t>إدارة وحوكمة البيانات — Data Management &amp; Governance</t>
        </is>
      </c>
      <c r="F2099" s="17" t="inlineStr">
        <is>
          <t>2026-05-20</t>
        </is>
      </c>
      <c r="G2099" s="17" t="n"/>
      <c r="H2099" s="17" t="n"/>
      <c r="I2099" s="17" t="n"/>
      <c r="J2099" s="17" t="n"/>
      <c r="K2099" s="17" t="inlineStr">
        <is>
          <t>مجتازو 2026 (سجل الشهادات — اجتياز)</t>
        </is>
      </c>
      <c r="L2099" s="17" t="n">
        <v>75</v>
      </c>
      <c r="M2099" s="17" t="inlineStr">
        <is>
          <t>ضمن النطاق</t>
        </is>
      </c>
      <c r="N2099" s="17" t="inlineStr">
        <is>
          <t>شهادات</t>
        </is>
      </c>
      <c r="O2099" s="17" t="n"/>
      <c r="P2099" s="17" t="n"/>
      <c r="Q2099" s="17" t="n"/>
      <c r="R2099" s="17" t="n"/>
      <c r="S2099" s="17" t="n"/>
      <c r="T2099" s="17" t="n"/>
      <c r="U2099" s="17" t="inlineStr">
        <is>
          <t>اجتياز برنامج/برامج أكاديمية سدايا 2026 (شهادة اجتياز). المصدر الداخلي: سجل شهادات البرامج والمعسكرات 2025–2026. لا رابط علني.</t>
        </is>
      </c>
      <c r="V2099" s="17" t="n"/>
      <c r="W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29" t="inlineStr">
        <is>
          <t>إدارة وحوكمة البيانات — Data Management &amp; Governance</t>
        </is>
      </c>
      <c r="F2100" s="17" t="inlineStr">
        <is>
          <t>2026-05-20</t>
        </is>
      </c>
      <c r="G2100" s="17" t="n"/>
      <c r="H2100" s="17" t="n"/>
      <c r="I2100" s="17" t="n"/>
      <c r="J2100" s="17" t="n"/>
      <c r="K2100" s="17" t="inlineStr">
        <is>
          <t>مجتازو 2026 (سجل الشهادات — اجتياز)</t>
        </is>
      </c>
      <c r="L2100" s="17" t="n">
        <v>75</v>
      </c>
      <c r="M2100" s="17" t="inlineStr">
        <is>
          <t>ضمن النطاق</t>
        </is>
      </c>
      <c r="N2100" s="17" t="inlineStr">
        <is>
          <t>شهادات</t>
        </is>
      </c>
      <c r="O2100" s="17" t="n"/>
      <c r="P2100" s="17" t="n"/>
      <c r="Q2100" s="17" t="n"/>
      <c r="R2100" s="17" t="n"/>
      <c r="S2100" s="17" t="n"/>
      <c r="T2100" s="17" t="n"/>
      <c r="U2100" s="17" t="inlineStr">
        <is>
          <t>اجتياز برنامج/برامج أكاديمية سدايا 2026 (شهادة اجتياز). المصدر الداخلي: سجل شهادات البرامج والمعسكرات 2025–2026. لا رابط علني.</t>
        </is>
      </c>
      <c r="V2100" s="17" t="n"/>
      <c r="W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29" t="inlineStr">
        <is>
          <t>إدارة وحوكمة البيانات — Data Management &amp; Governance</t>
        </is>
      </c>
      <c r="F2101" s="17" t="inlineStr">
        <is>
          <t>2026-05-20</t>
        </is>
      </c>
      <c r="G2101" s="17" t="n"/>
      <c r="H2101" s="17" t="n"/>
      <c r="I2101" s="17" t="n"/>
      <c r="J2101" s="17" t="n"/>
      <c r="K2101" s="17" t="inlineStr">
        <is>
          <t>مجتازو 2026 (سجل الشهادات — اجتياز)</t>
        </is>
      </c>
      <c r="L2101" s="17" t="n">
        <v>75</v>
      </c>
      <c r="M2101" s="17" t="inlineStr">
        <is>
          <t>ضمن النطاق</t>
        </is>
      </c>
      <c r="N2101" s="17" t="inlineStr">
        <is>
          <t>شهادات</t>
        </is>
      </c>
      <c r="O2101" s="17" t="n"/>
      <c r="P2101" s="17" t="n"/>
      <c r="Q2101" s="17" t="n"/>
      <c r="R2101" s="17" t="n"/>
      <c r="S2101" s="17" t="n"/>
      <c r="T2101" s="17" t="n"/>
      <c r="U2101" s="17" t="inlineStr">
        <is>
          <t>اجتياز برنامج/برامج أكاديمية سدايا 2026 (شهادة اجتياز). المصدر الداخلي: سجل شهادات البرامج والمعسكرات 2025–2026. لا رابط علني.</t>
        </is>
      </c>
      <c r="V2101" s="17" t="n"/>
      <c r="W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29" t="inlineStr">
        <is>
          <t>إدارة وحوكمة البيانات — Data Management &amp; Governance</t>
        </is>
      </c>
      <c r="F2102" s="17" t="inlineStr">
        <is>
          <t>2026-05-20</t>
        </is>
      </c>
      <c r="G2102" s="17" t="n"/>
      <c r="H2102" s="17" t="n"/>
      <c r="I2102" s="17" t="n"/>
      <c r="J2102" s="17" t="n"/>
      <c r="K2102" s="17" t="inlineStr">
        <is>
          <t>مجتازو 2026 (سجل الشهادات — اجتياز)</t>
        </is>
      </c>
      <c r="L2102" s="17" t="n">
        <v>75</v>
      </c>
      <c r="M2102" s="17" t="inlineStr">
        <is>
          <t>ضمن النطاق</t>
        </is>
      </c>
      <c r="N2102" s="17" t="inlineStr">
        <is>
          <t>شهادات</t>
        </is>
      </c>
      <c r="O2102" s="17" t="n"/>
      <c r="P2102" s="17" t="n"/>
      <c r="Q2102" s="17" t="n"/>
      <c r="R2102" s="17" t="n"/>
      <c r="S2102" s="17" t="n"/>
      <c r="T2102" s="17" t="n"/>
      <c r="U2102" s="17" t="inlineStr">
        <is>
          <t>اجتياز برنامج/برامج أكاديمية سدايا 2026 (شهادة اجتياز). المصدر الداخلي: سجل شهادات البرامج والمعسكرات 2025–2026. لا رابط علني.</t>
        </is>
      </c>
      <c r="V2102" s="17" t="n"/>
      <c r="W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29" t="inlineStr">
        <is>
          <t>إدارة وحوكمة البيانات — Data Management &amp; Governance</t>
        </is>
      </c>
      <c r="F2103" s="17" t="inlineStr">
        <is>
          <t>2026-05-20</t>
        </is>
      </c>
      <c r="G2103" s="17" t="n"/>
      <c r="H2103" s="17" t="n"/>
      <c r="I2103" s="17" t="n"/>
      <c r="J2103" s="17" t="n"/>
      <c r="K2103" s="17" t="inlineStr">
        <is>
          <t>مجتازو 2026 (سجل الشهادات — اجتياز)</t>
        </is>
      </c>
      <c r="L2103" s="17" t="n">
        <v>75</v>
      </c>
      <c r="M2103" s="17" t="inlineStr">
        <is>
          <t>ضمن النطاق</t>
        </is>
      </c>
      <c r="N2103" s="17" t="inlineStr">
        <is>
          <t>شهادات</t>
        </is>
      </c>
      <c r="O2103" s="17" t="n"/>
      <c r="P2103" s="17" t="n"/>
      <c r="Q2103" s="17" t="n"/>
      <c r="R2103" s="17" t="n"/>
      <c r="S2103" s="17" t="n"/>
      <c r="T2103" s="17" t="n"/>
      <c r="U2103" s="17" t="inlineStr">
        <is>
          <t>اجتياز برنامج/برامج أكاديمية سدايا 2026 (شهادة اجتياز). المصدر الداخلي: سجل شهادات البرامج والمعسكرات 2025–2026. لا رابط علني.</t>
        </is>
      </c>
      <c r="V2103" s="17" t="n"/>
      <c r="W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29" t="inlineStr">
        <is>
          <t>إدارة وحوكمة البيانات — Data Management &amp; Governance</t>
        </is>
      </c>
      <c r="F2104" s="17" t="inlineStr">
        <is>
          <t>2026-05-20</t>
        </is>
      </c>
      <c r="G2104" s="17" t="n"/>
      <c r="H2104" s="17" t="n"/>
      <c r="I2104" s="17" t="n"/>
      <c r="J2104" s="17" t="n"/>
      <c r="K2104" s="17" t="inlineStr">
        <is>
          <t>مجتازو 2026 (سجل الشهادات — اجتياز)</t>
        </is>
      </c>
      <c r="L2104" s="17" t="n">
        <v>75</v>
      </c>
      <c r="M2104" s="17" t="inlineStr">
        <is>
          <t>ضمن النطاق</t>
        </is>
      </c>
      <c r="N2104" s="17" t="inlineStr">
        <is>
          <t>شهادات</t>
        </is>
      </c>
      <c r="O2104" s="17" t="n"/>
      <c r="P2104" s="17" t="n"/>
      <c r="Q2104" s="17" t="n"/>
      <c r="R2104" s="17" t="n"/>
      <c r="S2104" s="17" t="n"/>
      <c r="T2104" s="17" t="n"/>
      <c r="U2104" s="17" t="inlineStr">
        <is>
          <t>اجتياز برنامج/برامج أكاديمية سدايا 2026 (شهادة اجتياز). المصدر الداخلي: سجل شهادات البرامج والمعسكرات 2025–2026. لا رابط علني.</t>
        </is>
      </c>
      <c r="V2104" s="17" t="n"/>
      <c r="W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29" t="inlineStr">
        <is>
          <t>إدارة وحوكمة البيانات — Data Management &amp; Governance</t>
        </is>
      </c>
      <c r="F2105" s="17" t="inlineStr">
        <is>
          <t>2026-05-20</t>
        </is>
      </c>
      <c r="G2105" s="17" t="n"/>
      <c r="H2105" s="17" t="n"/>
      <c r="I2105" s="17" t="n"/>
      <c r="J2105" s="17" t="n"/>
      <c r="K2105" s="17" t="inlineStr">
        <is>
          <t>مجتازو 2026 (سجل الشهادات — اجتياز)</t>
        </is>
      </c>
      <c r="L2105" s="17" t="n">
        <v>75</v>
      </c>
      <c r="M2105" s="17" t="inlineStr">
        <is>
          <t>ضمن النطاق</t>
        </is>
      </c>
      <c r="N2105" s="17" t="inlineStr">
        <is>
          <t>شهادات</t>
        </is>
      </c>
      <c r="O2105" s="17" t="n"/>
      <c r="P2105" s="17" t="n"/>
      <c r="Q2105" s="17" t="n"/>
      <c r="R2105" s="17" t="n"/>
      <c r="S2105" s="17" t="n"/>
      <c r="T2105" s="17" t="n"/>
      <c r="U2105" s="17" t="inlineStr">
        <is>
          <t>اجتياز برنامج/برامج أكاديمية سدايا 2026 (شهادة اجتياز). المصدر الداخلي: سجل شهادات البرامج والمعسكرات 2025–2026. لا رابط علني.</t>
        </is>
      </c>
      <c r="V2105" s="17" t="n"/>
      <c r="W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29" t="inlineStr">
        <is>
          <t>إدارة وحوكمة البيانات — Data Management &amp; Governance</t>
        </is>
      </c>
      <c r="F2106" s="17" t="inlineStr">
        <is>
          <t>2026-05-20</t>
        </is>
      </c>
      <c r="G2106" s="17" t="n"/>
      <c r="H2106" s="17" t="n"/>
      <c r="I2106" s="17" t="n"/>
      <c r="J2106" s="17" t="n"/>
      <c r="K2106" s="17" t="inlineStr">
        <is>
          <t>مجتازو 2026 (سجل الشهادات — اجتياز)</t>
        </is>
      </c>
      <c r="L2106" s="17" t="n">
        <v>75</v>
      </c>
      <c r="M2106" s="17" t="inlineStr">
        <is>
          <t>ضمن النطاق</t>
        </is>
      </c>
      <c r="N2106" s="17" t="inlineStr">
        <is>
          <t>شهادات</t>
        </is>
      </c>
      <c r="O2106" s="17" t="n"/>
      <c r="P2106" s="17" t="n"/>
      <c r="Q2106" s="17" t="n"/>
      <c r="R2106" s="17" t="n"/>
      <c r="S2106" s="17" t="n"/>
      <c r="T2106" s="17" t="n"/>
      <c r="U2106" s="17" t="inlineStr">
        <is>
          <t>اجتياز برنامج/برامج أكاديمية سدايا 2026 (شهادة اجتياز). المصدر الداخلي: سجل شهادات البرامج والمعسكرات 2025–2026. لا رابط علني.</t>
        </is>
      </c>
      <c r="V2106" s="17" t="n"/>
      <c r="W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29" t="inlineStr">
        <is>
          <t>إدارة وحوكمة البيانات — Data Management &amp; Governance</t>
        </is>
      </c>
      <c r="F2107" s="17" t="inlineStr">
        <is>
          <t>2026-05-20</t>
        </is>
      </c>
      <c r="G2107" s="17" t="n"/>
      <c r="H2107" s="17" t="n"/>
      <c r="I2107" s="17" t="n"/>
      <c r="J2107" s="17" t="n"/>
      <c r="K2107" s="17" t="inlineStr">
        <is>
          <t>مجتازو 2026 (سجل الشهادات — اجتياز)</t>
        </is>
      </c>
      <c r="L2107" s="17" t="n">
        <v>75</v>
      </c>
      <c r="M2107" s="17" t="inlineStr">
        <is>
          <t>ضمن النطاق</t>
        </is>
      </c>
      <c r="N2107" s="17" t="inlineStr">
        <is>
          <t>شهادات</t>
        </is>
      </c>
      <c r="O2107" s="17" t="n"/>
      <c r="P2107" s="17" t="n"/>
      <c r="Q2107" s="17" t="n"/>
      <c r="R2107" s="17" t="n"/>
      <c r="S2107" s="17" t="n"/>
      <c r="T2107" s="17" t="n"/>
      <c r="U2107" s="17" t="inlineStr">
        <is>
          <t>اجتياز برنامج/برامج أكاديمية سدايا 2026 (شهادة اجتياز). المصدر الداخلي: سجل شهادات البرامج والمعسكرات 2025–2026. لا رابط علني.</t>
        </is>
      </c>
      <c r="V2107" s="17" t="n"/>
      <c r="W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29" t="inlineStr">
        <is>
          <t>إدارة وحوكمة البيانات — Data Management &amp; Governance</t>
        </is>
      </c>
      <c r="F2108" s="17" t="inlineStr">
        <is>
          <t>2026-05-20</t>
        </is>
      </c>
      <c r="G2108" s="17" t="n"/>
      <c r="H2108" s="17" t="n"/>
      <c r="I2108" s="17" t="n"/>
      <c r="J2108" s="17" t="n"/>
      <c r="K2108" s="17" t="inlineStr">
        <is>
          <t>مجتازو 2026 (سجل الشهادات — اجتياز)</t>
        </is>
      </c>
      <c r="L2108" s="17" t="n">
        <v>75</v>
      </c>
      <c r="M2108" s="17" t="inlineStr">
        <is>
          <t>ضمن النطاق</t>
        </is>
      </c>
      <c r="N2108" s="17" t="inlineStr">
        <is>
          <t>شهادات</t>
        </is>
      </c>
      <c r="O2108" s="17" t="n"/>
      <c r="P2108" s="17" t="n"/>
      <c r="Q2108" s="17" t="n"/>
      <c r="R2108" s="17" t="n"/>
      <c r="S2108" s="17" t="n"/>
      <c r="T2108" s="17" t="n"/>
      <c r="U2108" s="17" t="inlineStr">
        <is>
          <t>اجتياز برنامج/برامج أكاديمية سدايا 2026 (شهادة اجتياز). المصدر الداخلي: سجل شهادات البرامج والمعسكرات 2025–2026. لا رابط علني.</t>
        </is>
      </c>
      <c r="V2108" s="17" t="n"/>
      <c r="W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29" t="inlineStr">
        <is>
          <t>إدارة وحوكمة البيانات — Data Management &amp; Governance</t>
        </is>
      </c>
      <c r="F2109" s="17" t="inlineStr">
        <is>
          <t>2026-05-20</t>
        </is>
      </c>
      <c r="G2109" s="17" t="n"/>
      <c r="H2109" s="17" t="n"/>
      <c r="I2109" s="17" t="n"/>
      <c r="J2109" s="17" t="n"/>
      <c r="K2109" s="17" t="inlineStr">
        <is>
          <t>مجتازو 2026 (سجل الشهادات — اجتياز)</t>
        </is>
      </c>
      <c r="L2109" s="17" t="n">
        <v>75</v>
      </c>
      <c r="M2109" s="17" t="inlineStr">
        <is>
          <t>ضمن النطاق</t>
        </is>
      </c>
      <c r="N2109" s="17" t="inlineStr">
        <is>
          <t>شهادات</t>
        </is>
      </c>
      <c r="O2109" s="17" t="n"/>
      <c r="P2109" s="17" t="n"/>
      <c r="Q2109" s="17" t="n"/>
      <c r="R2109" s="17" t="n"/>
      <c r="S2109" s="17" t="n"/>
      <c r="T2109" s="17" t="n"/>
      <c r="U2109" s="17" t="inlineStr">
        <is>
          <t>اجتياز برنامج/برامج أكاديمية سدايا 2026 (شهادة اجتياز). المصدر الداخلي: سجل شهادات البرامج والمعسكرات 2025–2026. لا رابط علني.</t>
        </is>
      </c>
      <c r="V2109" s="17" t="n"/>
      <c r="W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29" t="inlineStr">
        <is>
          <t>إدارة وحوكمة البيانات — Data Management &amp; Governance</t>
        </is>
      </c>
      <c r="F2110" s="17" t="inlineStr">
        <is>
          <t>2026-05-20</t>
        </is>
      </c>
      <c r="G2110" s="17" t="n"/>
      <c r="H2110" s="17" t="n"/>
      <c r="I2110" s="17" t="n"/>
      <c r="J2110" s="17" t="n"/>
      <c r="K2110" s="17" t="inlineStr">
        <is>
          <t>مجتازو 2026 (سجل الشهادات — اجتياز)</t>
        </is>
      </c>
      <c r="L2110" s="17" t="n">
        <v>75</v>
      </c>
      <c r="M2110" s="17" t="inlineStr">
        <is>
          <t>ضمن النطاق</t>
        </is>
      </c>
      <c r="N2110" s="17" t="inlineStr">
        <is>
          <t>شهادات</t>
        </is>
      </c>
      <c r="O2110" s="17" t="n"/>
      <c r="P2110" s="17" t="n"/>
      <c r="Q2110" s="17" t="n"/>
      <c r="R2110" s="17" t="n"/>
      <c r="S2110" s="17" t="n"/>
      <c r="T2110" s="17" t="n"/>
      <c r="U2110" s="17" t="inlineStr">
        <is>
          <t>اجتياز برنامج/برامج أكاديمية سدايا 2026 (شهادة اجتياز). المصدر الداخلي: سجل شهادات البرامج والمعسكرات 2025–2026. لا رابط علني.</t>
        </is>
      </c>
      <c r="V2110" s="17" t="n"/>
      <c r="W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29" t="inlineStr">
        <is>
          <t>إدارة وحوكمة البيانات — Data Management &amp; Governance</t>
        </is>
      </c>
      <c r="F2111" s="17" t="inlineStr">
        <is>
          <t>2026-05-20</t>
        </is>
      </c>
      <c r="G2111" s="17" t="n"/>
      <c r="H2111" s="17" t="n"/>
      <c r="I2111" s="17" t="n"/>
      <c r="J2111" s="17" t="n"/>
      <c r="K2111" s="17" t="inlineStr">
        <is>
          <t>مجتازو 2026 (سجل الشهادات — اجتياز)</t>
        </is>
      </c>
      <c r="L2111" s="17" t="n">
        <v>75</v>
      </c>
      <c r="M2111" s="17" t="inlineStr">
        <is>
          <t>ضمن النطاق</t>
        </is>
      </c>
      <c r="N2111" s="17" t="inlineStr">
        <is>
          <t>شهادات</t>
        </is>
      </c>
      <c r="O2111" s="17" t="n"/>
      <c r="P2111" s="17" t="n"/>
      <c r="Q2111" s="17" t="n"/>
      <c r="R2111" s="17" t="n"/>
      <c r="S2111" s="17" t="n"/>
      <c r="T2111" s="17" t="n"/>
      <c r="U2111" s="17" t="inlineStr">
        <is>
          <t>اجتياز برنامج/برامج أكاديمية سدايا 2026 (شهادة اجتياز). المصدر الداخلي: سجل شهادات البرامج والمعسكرات 2025–2026. لا رابط علني.</t>
        </is>
      </c>
      <c r="V2111" s="17" t="n"/>
      <c r="W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29" t="inlineStr">
        <is>
          <t>إدارة وحوكمة البيانات — Data Management &amp; Governance</t>
        </is>
      </c>
      <c r="F2112" s="17" t="inlineStr">
        <is>
          <t>2026-05-20</t>
        </is>
      </c>
      <c r="G2112" s="17" t="n"/>
      <c r="H2112" s="17" t="n"/>
      <c r="I2112" s="17" t="n"/>
      <c r="J2112" s="17" t="n"/>
      <c r="K2112" s="17" t="inlineStr">
        <is>
          <t>مجتازو 2026 (سجل الشهادات — اجتياز)</t>
        </is>
      </c>
      <c r="L2112" s="17" t="n">
        <v>75</v>
      </c>
      <c r="M2112" s="17" t="inlineStr">
        <is>
          <t>ضمن النطاق</t>
        </is>
      </c>
      <c r="N2112" s="17" t="inlineStr">
        <is>
          <t>شهادات</t>
        </is>
      </c>
      <c r="O2112" s="17" t="n"/>
      <c r="P2112" s="17" t="n"/>
      <c r="Q2112" s="17" t="n"/>
      <c r="R2112" s="17" t="n"/>
      <c r="S2112" s="17" t="n"/>
      <c r="T2112" s="17" t="n"/>
      <c r="U2112" s="17" t="inlineStr">
        <is>
          <t>اجتياز برنامج/برامج أكاديمية سدايا 2026 (شهادة اجتياز). المصدر الداخلي: سجل شهادات البرامج والمعسكرات 2025–2026. لا رابط علني.</t>
        </is>
      </c>
      <c r="V2112" s="17" t="n"/>
      <c r="W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29" t="inlineStr">
        <is>
          <t>إدارة وحوكمة البيانات — Data Management &amp; Governance</t>
        </is>
      </c>
      <c r="F2113" s="17" t="inlineStr">
        <is>
          <t>2026-05-20</t>
        </is>
      </c>
      <c r="G2113" s="17" t="n"/>
      <c r="H2113" s="17" t="n"/>
      <c r="I2113" s="17" t="n"/>
      <c r="J2113" s="17" t="n"/>
      <c r="K2113" s="17" t="inlineStr">
        <is>
          <t>مجتازو 2026 (سجل الشهادات — اجتياز)</t>
        </is>
      </c>
      <c r="L2113" s="17" t="n">
        <v>75</v>
      </c>
      <c r="M2113" s="17" t="inlineStr">
        <is>
          <t>ضمن النطاق</t>
        </is>
      </c>
      <c r="N2113" s="17" t="inlineStr">
        <is>
          <t>شهادات</t>
        </is>
      </c>
      <c r="O2113" s="17" t="n"/>
      <c r="P2113" s="17" t="n"/>
      <c r="Q2113" s="17" t="n"/>
      <c r="R2113" s="17" t="n"/>
      <c r="S2113" s="17" t="n"/>
      <c r="T2113" s="17" t="n"/>
      <c r="U2113" s="17" t="inlineStr">
        <is>
          <t>اجتياز برنامج/برامج أكاديمية سدايا 2026 (شهادة اجتياز). المصدر الداخلي: سجل شهادات البرامج والمعسكرات 2025–2026. لا رابط علني.</t>
        </is>
      </c>
      <c r="V2113" s="17" t="n"/>
      <c r="W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29" t="inlineStr">
        <is>
          <t>إدارة وحوكمة البيانات — Data Management &amp; Governance</t>
        </is>
      </c>
      <c r="F2114" s="17" t="inlineStr">
        <is>
          <t>2026-05-20</t>
        </is>
      </c>
      <c r="G2114" s="17" t="n"/>
      <c r="H2114" s="17" t="n"/>
      <c r="I2114" s="17" t="n"/>
      <c r="J2114" s="17" t="n"/>
      <c r="K2114" s="17" t="inlineStr">
        <is>
          <t>مجتازو 2026 (سجل الشهادات — اجتياز)</t>
        </is>
      </c>
      <c r="L2114" s="17" t="n">
        <v>75</v>
      </c>
      <c r="M2114" s="17" t="inlineStr">
        <is>
          <t>ضمن النطاق</t>
        </is>
      </c>
      <c r="N2114" s="17" t="inlineStr">
        <is>
          <t>شهادات</t>
        </is>
      </c>
      <c r="O2114" s="17" t="n"/>
      <c r="P2114" s="17" t="n"/>
      <c r="Q2114" s="17" t="n"/>
      <c r="R2114" s="17" t="n"/>
      <c r="S2114" s="17" t="n"/>
      <c r="T2114" s="17" t="n"/>
      <c r="U2114" s="17" t="inlineStr">
        <is>
          <t>اجتياز برنامج/برامج أكاديمية سدايا 2026 (شهادة اجتياز). المصدر الداخلي: سجل شهادات البرامج والمعسكرات 2025–2026. لا رابط علني.</t>
        </is>
      </c>
      <c r="V2114" s="17" t="n"/>
      <c r="W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29" t="inlineStr">
        <is>
          <t>مهندس ذكاء اصطناعي — AI Engineer</t>
        </is>
      </c>
      <c r="F2115" s="17" t="inlineStr">
        <is>
          <t>2026-05-17</t>
        </is>
      </c>
      <c r="G2115" s="17" t="n"/>
      <c r="H2115" s="17" t="n"/>
      <c r="I2115" s="17" t="n"/>
      <c r="J2115" s="17" t="n"/>
      <c r="K2115" s="17" t="inlineStr">
        <is>
          <t>مجتازو 2026 (سجل الشهادات — اجتياز)</t>
        </is>
      </c>
      <c r="L2115" s="17" t="n">
        <v>75</v>
      </c>
      <c r="M2115" s="17" t="inlineStr">
        <is>
          <t>ضمن النطاق</t>
        </is>
      </c>
      <c r="N2115" s="17" t="inlineStr">
        <is>
          <t>شهادات</t>
        </is>
      </c>
      <c r="O2115" s="17" t="n"/>
      <c r="P2115" s="17" t="n"/>
      <c r="Q2115" s="17" t="n"/>
      <c r="R2115" s="17" t="n"/>
      <c r="S2115" s="17" t="n"/>
      <c r="T2115" s="17" t="n"/>
      <c r="U2115" s="17" t="inlineStr">
        <is>
          <t>اجتياز برنامج/برامج أكاديمية سدايا 2026 (شهادة اجتياز). المصدر الداخلي: سجل شهادات البرامج والمعسكرات 2025–2026. لا رابط علني.</t>
        </is>
      </c>
      <c r="V2115" s="17" t="n"/>
      <c r="W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29" t="inlineStr">
        <is>
          <t>مهندس ذكاء اصطناعي — AI Engineer</t>
        </is>
      </c>
      <c r="F2116" s="17" t="inlineStr">
        <is>
          <t>2026-05-17</t>
        </is>
      </c>
      <c r="G2116" s="17" t="n"/>
      <c r="H2116" s="17" t="n"/>
      <c r="I2116" s="17" t="n"/>
      <c r="J2116" s="17" t="n"/>
      <c r="K2116" s="17" t="inlineStr">
        <is>
          <t>مجتازو 2026 (سجل الشهادات — اجتياز)</t>
        </is>
      </c>
      <c r="L2116" s="17" t="n">
        <v>75</v>
      </c>
      <c r="M2116" s="17" t="inlineStr">
        <is>
          <t>ضمن النطاق</t>
        </is>
      </c>
      <c r="N2116" s="17" t="inlineStr">
        <is>
          <t>شهادات</t>
        </is>
      </c>
      <c r="O2116" s="17" t="n"/>
      <c r="P2116" s="17" t="n"/>
      <c r="Q2116" s="17" t="n"/>
      <c r="R2116" s="17" t="n"/>
      <c r="S2116" s="17" t="n"/>
      <c r="T2116" s="17" t="n"/>
      <c r="U2116" s="17" t="inlineStr">
        <is>
          <t>اجتياز برنامج/برامج أكاديمية سدايا 2026 (شهادة اجتياز). المصدر الداخلي: سجل شهادات البرامج والمعسكرات 2025–2026. لا رابط علني.</t>
        </is>
      </c>
      <c r="V2116" s="17" t="n"/>
      <c r="W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29" t="inlineStr">
        <is>
          <t>مهندس ذكاء اصطناعي — AI Engineer</t>
        </is>
      </c>
      <c r="F2117" s="17" t="inlineStr">
        <is>
          <t>2026-02-11 – 2026-05-17</t>
        </is>
      </c>
      <c r="G2117" s="17" t="n"/>
      <c r="H2117" s="17" t="n"/>
      <c r="I2117" s="17" t="n"/>
      <c r="J2117" s="17" t="n"/>
      <c r="K2117" s="17" t="inlineStr">
        <is>
          <t>مجتازو 2026 (سجل الشهادات — اجتياز)</t>
        </is>
      </c>
      <c r="L2117" s="17" t="n">
        <v>75</v>
      </c>
      <c r="M2117" s="17" t="inlineStr">
        <is>
          <t>ضمن النطاق</t>
        </is>
      </c>
      <c r="N2117" s="17" t="inlineStr">
        <is>
          <t>شهادات</t>
        </is>
      </c>
      <c r="O2117" s="17" t="n"/>
      <c r="P2117" s="17" t="n"/>
      <c r="Q2117" s="17" t="n"/>
      <c r="R2117" s="17" t="n"/>
      <c r="S2117" s="17" t="n"/>
      <c r="T2117" s="17" t="n"/>
      <c r="U2117" s="17" t="inlineStr">
        <is>
          <t>اجتياز برنامج/برامج أكاديمية سدايا 2026 (شهادة اجتياز). المصدر الداخلي: سجل شهادات البرامج والمعسكرات 2025–2026. لا رابط علني.</t>
        </is>
      </c>
      <c r="V2117" s="17" t="n"/>
      <c r="W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29" t="inlineStr">
        <is>
          <t>مهندس ذكاء اصطناعي — AI Engineer</t>
        </is>
      </c>
      <c r="F2118" s="17" t="inlineStr">
        <is>
          <t>2026-05-17</t>
        </is>
      </c>
      <c r="G2118" s="17" t="n"/>
      <c r="H2118" s="17" t="n"/>
      <c r="I2118" s="17" t="n"/>
      <c r="J2118" s="17" t="n"/>
      <c r="K2118" s="17" t="inlineStr">
        <is>
          <t>مجتازو 2026 (سجل الشهادات — اجتياز)</t>
        </is>
      </c>
      <c r="L2118" s="17" t="n">
        <v>75</v>
      </c>
      <c r="M2118" s="17" t="inlineStr">
        <is>
          <t>ضمن النطاق</t>
        </is>
      </c>
      <c r="N2118" s="17" t="inlineStr">
        <is>
          <t>شهادات</t>
        </is>
      </c>
      <c r="O2118" s="17" t="n"/>
      <c r="P2118" s="17" t="n"/>
      <c r="Q2118" s="17" t="n"/>
      <c r="R2118" s="17" t="n"/>
      <c r="S2118" s="17" t="n"/>
      <c r="T2118" s="17" t="n"/>
      <c r="U2118" s="17" t="inlineStr">
        <is>
          <t>اجتياز برنامج/برامج أكاديمية سدايا 2026 (شهادة اجتياز). المصدر الداخلي: سجل شهادات البرامج والمعسكرات 2025–2026. لا رابط علني.</t>
        </is>
      </c>
      <c r="V2118" s="17" t="n"/>
      <c r="W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29" t="inlineStr">
        <is>
          <t>مهندس ذكاء اصطناعي — AI Engineer</t>
        </is>
      </c>
      <c r="F2119" s="17" t="inlineStr">
        <is>
          <t>2026-05-17</t>
        </is>
      </c>
      <c r="G2119" s="17" t="n"/>
      <c r="H2119" s="17" t="n"/>
      <c r="I2119" s="17" t="n"/>
      <c r="J2119" s="17" t="n"/>
      <c r="K2119" s="17" t="inlineStr">
        <is>
          <t>مجتازو 2026 (سجل الشهادات — اجتياز)</t>
        </is>
      </c>
      <c r="L2119" s="17" t="n">
        <v>75</v>
      </c>
      <c r="M2119" s="17" t="inlineStr">
        <is>
          <t>ضمن النطاق</t>
        </is>
      </c>
      <c r="N2119" s="17" t="inlineStr">
        <is>
          <t>شهادات</t>
        </is>
      </c>
      <c r="O2119" s="17" t="n"/>
      <c r="P2119" s="17" t="n"/>
      <c r="Q2119" s="17" t="n"/>
      <c r="R2119" s="17" t="n"/>
      <c r="S2119" s="17" t="n"/>
      <c r="T2119" s="17" t="n"/>
      <c r="U2119" s="17" t="inlineStr">
        <is>
          <t>اجتياز برنامج/برامج أكاديمية سدايا 2026 (شهادة اجتياز). المصدر الداخلي: سجل شهادات البرامج والمعسكرات 2025–2026. لا رابط علني.</t>
        </is>
      </c>
      <c r="V2119" s="17" t="n"/>
      <c r="W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29" t="inlineStr">
        <is>
          <t>مهندس ذكاء اصطناعي — AI Engineer</t>
        </is>
      </c>
      <c r="F2120" s="17" t="inlineStr">
        <is>
          <t>2026-05-17</t>
        </is>
      </c>
      <c r="G2120" s="17" t="n"/>
      <c r="H2120" s="17" t="n"/>
      <c r="I2120" s="17" t="n"/>
      <c r="J2120" s="17" t="n"/>
      <c r="K2120" s="17" t="inlineStr">
        <is>
          <t>مجتازو 2026 (سجل الشهادات — اجتياز)</t>
        </is>
      </c>
      <c r="L2120" s="17" t="n">
        <v>75</v>
      </c>
      <c r="M2120" s="17" t="inlineStr">
        <is>
          <t>ضمن النطاق</t>
        </is>
      </c>
      <c r="N2120" s="17" t="inlineStr">
        <is>
          <t>شهادات</t>
        </is>
      </c>
      <c r="O2120" s="17" t="n"/>
      <c r="P2120" s="17" t="n"/>
      <c r="Q2120" s="17" t="n"/>
      <c r="R2120" s="17" t="n"/>
      <c r="S2120" s="17" t="n"/>
      <c r="T2120" s="17" t="n"/>
      <c r="U2120" s="17" t="inlineStr">
        <is>
          <t>اجتياز برنامج/برامج أكاديمية سدايا 2026 (شهادة اجتياز). المصدر الداخلي: سجل شهادات البرامج والمعسكرات 2025–2026. لا رابط علني.</t>
        </is>
      </c>
      <c r="V2120" s="17" t="n"/>
      <c r="W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29" t="inlineStr">
        <is>
          <t>مهندس ذكاء اصطناعي — AI Engineer</t>
        </is>
      </c>
      <c r="F2121" s="17" t="inlineStr">
        <is>
          <t>2026-05-17</t>
        </is>
      </c>
      <c r="G2121" s="17" t="n"/>
      <c r="H2121" s="17" t="n"/>
      <c r="I2121" s="17" t="n"/>
      <c r="J2121" s="17" t="n"/>
      <c r="K2121" s="17" t="inlineStr">
        <is>
          <t>مجتازو 2026 (سجل الشهادات — اجتياز)</t>
        </is>
      </c>
      <c r="L2121" s="17" t="n">
        <v>75</v>
      </c>
      <c r="M2121" s="17" t="inlineStr">
        <is>
          <t>ضمن النطاق</t>
        </is>
      </c>
      <c r="N2121" s="17" t="inlineStr">
        <is>
          <t>شهادات</t>
        </is>
      </c>
      <c r="O2121" s="17" t="n"/>
      <c r="P2121" s="17" t="n"/>
      <c r="Q2121" s="17" t="n"/>
      <c r="R2121" s="17" t="n"/>
      <c r="S2121" s="17" t="n"/>
      <c r="T2121" s="17" t="n"/>
      <c r="U2121" s="17" t="inlineStr">
        <is>
          <t>اجتياز برنامج/برامج أكاديمية سدايا 2026 (شهادة اجتياز). المصدر الداخلي: سجل شهادات البرامج والمعسكرات 2025–2026. لا رابط علني.</t>
        </is>
      </c>
      <c r="V2121" s="17" t="n"/>
      <c r="W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29" t="inlineStr">
        <is>
          <t>مهندس ذكاء اصطناعي — AI Engineer</t>
        </is>
      </c>
      <c r="F2122" s="17" t="inlineStr">
        <is>
          <t>2026-05-17</t>
        </is>
      </c>
      <c r="G2122" s="17" t="n"/>
      <c r="H2122" s="17" t="n"/>
      <c r="I2122" s="17" t="n"/>
      <c r="J2122" s="17" t="n"/>
      <c r="K2122" s="17" t="inlineStr">
        <is>
          <t>مجتازو 2026 (سجل الشهادات — اجتياز)</t>
        </is>
      </c>
      <c r="L2122" s="17" t="n">
        <v>75</v>
      </c>
      <c r="M2122" s="17" t="inlineStr">
        <is>
          <t>ضمن النطاق</t>
        </is>
      </c>
      <c r="N2122" s="17" t="inlineStr">
        <is>
          <t>شهادات</t>
        </is>
      </c>
      <c r="O2122" s="17" t="n"/>
      <c r="P2122" s="17" t="n"/>
      <c r="Q2122" s="17" t="n"/>
      <c r="R2122" s="17" t="n"/>
      <c r="S2122" s="17" t="n"/>
      <c r="T2122" s="17" t="n"/>
      <c r="U2122" s="17" t="inlineStr">
        <is>
          <t>اجتياز برنامج/برامج أكاديمية سدايا 2026 (شهادة اجتياز). المصدر الداخلي: سجل شهادات البرامج والمعسكرات 2025–2026. لا رابط علني.</t>
        </is>
      </c>
      <c r="V2122" s="17" t="n"/>
      <c r="W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29" t="inlineStr">
        <is>
          <t>مهندس ذكاء اصطناعي — AI Engineer</t>
        </is>
      </c>
      <c r="F2123" s="17" t="inlineStr">
        <is>
          <t>2026-05-17</t>
        </is>
      </c>
      <c r="G2123" s="17" t="n"/>
      <c r="H2123" s="17" t="n"/>
      <c r="I2123" s="17" t="n"/>
      <c r="J2123" s="17" t="n"/>
      <c r="K2123" s="17" t="inlineStr">
        <is>
          <t>مجتازو 2026 (سجل الشهادات — اجتياز)</t>
        </is>
      </c>
      <c r="L2123" s="17" t="n">
        <v>75</v>
      </c>
      <c r="M2123" s="17" t="inlineStr">
        <is>
          <t>ضمن النطاق</t>
        </is>
      </c>
      <c r="N2123" s="17" t="inlineStr">
        <is>
          <t>شهادات</t>
        </is>
      </c>
      <c r="O2123" s="17" t="n"/>
      <c r="P2123" s="17" t="n"/>
      <c r="Q2123" s="17" t="n"/>
      <c r="R2123" s="17" t="n"/>
      <c r="S2123" s="17" t="n"/>
      <c r="T2123" s="17" t="n"/>
      <c r="U2123" s="17" t="inlineStr">
        <is>
          <t>اجتياز برنامج/برامج أكاديمية سدايا 2026 (شهادة اجتياز). المصدر الداخلي: سجل شهادات البرامج والمعسكرات 2025–2026. لا رابط علني.</t>
        </is>
      </c>
      <c r="V2123" s="17" t="n"/>
      <c r="W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29" t="inlineStr">
        <is>
          <t>مهندس ذكاء اصطناعي — AI Engineer</t>
        </is>
      </c>
      <c r="F2124" s="17" t="inlineStr">
        <is>
          <t>2026-05-17</t>
        </is>
      </c>
      <c r="G2124" s="17" t="n"/>
      <c r="H2124" s="17" t="n"/>
      <c r="I2124" s="17" t="n"/>
      <c r="J2124" s="17" t="n"/>
      <c r="K2124" s="17" t="inlineStr">
        <is>
          <t>مجتازو 2026 (سجل الشهادات — اجتياز)</t>
        </is>
      </c>
      <c r="L2124" s="17" t="n">
        <v>75</v>
      </c>
      <c r="M2124" s="17" t="inlineStr">
        <is>
          <t>ضمن النطاق</t>
        </is>
      </c>
      <c r="N2124" s="17" t="inlineStr">
        <is>
          <t>شهادات</t>
        </is>
      </c>
      <c r="O2124" s="17" t="n"/>
      <c r="P2124" s="17" t="n"/>
      <c r="Q2124" s="17" t="n"/>
      <c r="R2124" s="17" t="n"/>
      <c r="S2124" s="17" t="n"/>
      <c r="T2124" s="17" t="n"/>
      <c r="U2124" s="17" t="inlineStr">
        <is>
          <t>اجتياز برنامج/برامج أكاديمية سدايا 2026 (شهادة اجتياز). المصدر الداخلي: سجل شهادات البرامج والمعسكرات 2025–2026. لا رابط علني.</t>
        </is>
      </c>
      <c r="V2124" s="17" t="n"/>
      <c r="W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29" t="inlineStr">
        <is>
          <t>مهندس ذكاء اصطناعي — AI Engineer</t>
        </is>
      </c>
      <c r="F2125" s="17" t="inlineStr">
        <is>
          <t>2026-05-17</t>
        </is>
      </c>
      <c r="G2125" s="17" t="n"/>
      <c r="H2125" s="17" t="n"/>
      <c r="I2125" s="17" t="n"/>
      <c r="J2125" s="17" t="n"/>
      <c r="K2125" s="17" t="inlineStr">
        <is>
          <t>مجتازو 2026 (سجل الشهادات — اجتياز)</t>
        </is>
      </c>
      <c r="L2125" s="17" t="n">
        <v>75</v>
      </c>
      <c r="M2125" s="17" t="inlineStr">
        <is>
          <t>ضمن النطاق</t>
        </is>
      </c>
      <c r="N2125" s="17" t="inlineStr">
        <is>
          <t>شهادات</t>
        </is>
      </c>
      <c r="O2125" s="17" t="n"/>
      <c r="P2125" s="17" t="n"/>
      <c r="Q2125" s="17" t="n"/>
      <c r="R2125" s="17" t="n"/>
      <c r="S2125" s="17" t="n"/>
      <c r="T2125" s="17" t="n"/>
      <c r="U2125" s="17" t="inlineStr">
        <is>
          <t>اجتياز برنامج/برامج أكاديمية سدايا 2026 (شهادة اجتياز). المصدر الداخلي: سجل شهادات البرامج والمعسكرات 2025–2026. لا رابط علني.</t>
        </is>
      </c>
      <c r="V2125" s="17" t="n"/>
      <c r="W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29" t="inlineStr">
        <is>
          <t>مهندس ذكاء اصطناعي — AI Engineer</t>
        </is>
      </c>
      <c r="F2126" s="17" t="inlineStr">
        <is>
          <t>2026-05-17</t>
        </is>
      </c>
      <c r="G2126" s="17" t="n"/>
      <c r="H2126" s="17" t="n"/>
      <c r="I2126" s="17" t="n"/>
      <c r="J2126" s="17" t="n"/>
      <c r="K2126" s="17" t="inlineStr">
        <is>
          <t>مجتازو 2026 (سجل الشهادات — اجتياز)</t>
        </is>
      </c>
      <c r="L2126" s="17" t="n">
        <v>75</v>
      </c>
      <c r="M2126" s="17" t="inlineStr">
        <is>
          <t>ضمن النطاق</t>
        </is>
      </c>
      <c r="N2126" s="17" t="inlineStr">
        <is>
          <t>شهادات</t>
        </is>
      </c>
      <c r="O2126" s="17" t="n"/>
      <c r="P2126" s="17" t="n"/>
      <c r="Q2126" s="17" t="n"/>
      <c r="R2126" s="17" t="n"/>
      <c r="S2126" s="17" t="n"/>
      <c r="T2126" s="17" t="n"/>
      <c r="U2126" s="17" t="inlineStr">
        <is>
          <t>اجتياز برنامج/برامج أكاديمية سدايا 2026 (شهادة اجتياز). المصدر الداخلي: سجل شهادات البرامج والمعسكرات 2025–2026. لا رابط علني.</t>
        </is>
      </c>
      <c r="V2126" s="17" t="n"/>
      <c r="W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29" t="inlineStr">
        <is>
          <t>مهندس ذكاء اصطناعي — AI Engineer</t>
        </is>
      </c>
      <c r="F2127" s="17" t="inlineStr">
        <is>
          <t>2026-05-17</t>
        </is>
      </c>
      <c r="G2127" s="17" t="n"/>
      <c r="H2127" s="17" t="n"/>
      <c r="I2127" s="17" t="n"/>
      <c r="J2127" s="17" t="n"/>
      <c r="K2127" s="17" t="inlineStr">
        <is>
          <t>مجتازو 2026 (سجل الشهادات — اجتياز)</t>
        </is>
      </c>
      <c r="L2127" s="17" t="n">
        <v>75</v>
      </c>
      <c r="M2127" s="17" t="inlineStr">
        <is>
          <t>ضمن النطاق</t>
        </is>
      </c>
      <c r="N2127" s="17" t="inlineStr">
        <is>
          <t>شهادات</t>
        </is>
      </c>
      <c r="O2127" s="17" t="n"/>
      <c r="P2127" s="17" t="n"/>
      <c r="Q2127" s="17" t="n"/>
      <c r="R2127" s="17" t="n"/>
      <c r="S2127" s="17" t="n"/>
      <c r="T2127" s="17" t="n"/>
      <c r="U2127" s="17" t="inlineStr">
        <is>
          <t>اجتياز برنامج/برامج أكاديمية سدايا 2026 (شهادة اجتياز). المصدر الداخلي: سجل شهادات البرامج والمعسكرات 2025–2026. لا رابط علني.</t>
        </is>
      </c>
      <c r="V2127" s="17" t="n"/>
      <c r="W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29" t="inlineStr">
        <is>
          <t>مهندس ذكاء اصطناعي — AI Engineer</t>
        </is>
      </c>
      <c r="F2128" s="17" t="inlineStr">
        <is>
          <t>2026-05-17</t>
        </is>
      </c>
      <c r="G2128" s="17" t="n"/>
      <c r="H2128" s="17" t="n"/>
      <c r="I2128" s="17" t="n"/>
      <c r="J2128" s="17" t="n"/>
      <c r="K2128" s="17" t="inlineStr">
        <is>
          <t>مجتازو 2026 (سجل الشهادات — اجتياز)</t>
        </is>
      </c>
      <c r="L2128" s="17" t="n">
        <v>75</v>
      </c>
      <c r="M2128" s="17" t="inlineStr">
        <is>
          <t>ضمن النطاق</t>
        </is>
      </c>
      <c r="N2128" s="17" t="inlineStr">
        <is>
          <t>شهادات</t>
        </is>
      </c>
      <c r="O2128" s="17" t="n"/>
      <c r="P2128" s="17" t="n"/>
      <c r="Q2128" s="17" t="n"/>
      <c r="R2128" s="17" t="n"/>
      <c r="S2128" s="17" t="n"/>
      <c r="T2128" s="17" t="n"/>
      <c r="U2128" s="17" t="inlineStr">
        <is>
          <t>اجتياز برنامج/برامج أكاديمية سدايا 2026 (شهادة اجتياز). المصدر الداخلي: سجل شهادات البرامج والمعسكرات 2025–2026. لا رابط علني.</t>
        </is>
      </c>
      <c r="V2128" s="17" t="n"/>
      <c r="W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29" t="inlineStr">
        <is>
          <t>مهندس ذكاء اصطناعي — AI Engineer</t>
        </is>
      </c>
      <c r="F2129" s="17" t="inlineStr">
        <is>
          <t>2026-05-17</t>
        </is>
      </c>
      <c r="G2129" s="17" t="n"/>
      <c r="H2129" s="17" t="n"/>
      <c r="I2129" s="17" t="n"/>
      <c r="J2129" s="17" t="n"/>
      <c r="K2129" s="17" t="inlineStr">
        <is>
          <t>مجتازو 2026 (سجل الشهادات — اجتياز)</t>
        </is>
      </c>
      <c r="L2129" s="17" t="n">
        <v>75</v>
      </c>
      <c r="M2129" s="17" t="inlineStr">
        <is>
          <t>ضمن النطاق</t>
        </is>
      </c>
      <c r="N2129" s="17" t="inlineStr">
        <is>
          <t>شهادات</t>
        </is>
      </c>
      <c r="O2129" s="17" t="n"/>
      <c r="P2129" s="17" t="n"/>
      <c r="Q2129" s="17" t="n"/>
      <c r="R2129" s="17" t="n"/>
      <c r="S2129" s="17" t="n"/>
      <c r="T2129" s="17" t="n"/>
      <c r="U2129" s="17" t="inlineStr">
        <is>
          <t>اجتياز برنامج/برامج أكاديمية سدايا 2026 (شهادة اجتياز). المصدر الداخلي: سجل شهادات البرامج والمعسكرات 2025–2026. لا رابط علني.</t>
        </is>
      </c>
      <c r="V2129" s="17" t="n"/>
      <c r="W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29" t="inlineStr">
        <is>
          <t>مهندس ذكاء اصطناعي — AI Engineer</t>
        </is>
      </c>
      <c r="F2130" s="17" t="inlineStr">
        <is>
          <t>2026-05-17</t>
        </is>
      </c>
      <c r="G2130" s="17" t="n"/>
      <c r="H2130" s="17" t="n"/>
      <c r="I2130" s="17" t="n"/>
      <c r="J2130" s="17" t="n"/>
      <c r="K2130" s="17" t="inlineStr">
        <is>
          <t>مجتازو 2026 (سجل الشهادات — اجتياز)</t>
        </is>
      </c>
      <c r="L2130" s="17" t="n">
        <v>75</v>
      </c>
      <c r="M2130" s="17" t="inlineStr">
        <is>
          <t>ضمن النطاق</t>
        </is>
      </c>
      <c r="N2130" s="17" t="inlineStr">
        <is>
          <t>شهادات</t>
        </is>
      </c>
      <c r="O2130" s="17" t="n"/>
      <c r="P2130" s="17" t="n"/>
      <c r="Q2130" s="17" t="n"/>
      <c r="R2130" s="17" t="n"/>
      <c r="S2130" s="17" t="n"/>
      <c r="T2130" s="17" t="n"/>
      <c r="U2130" s="17" t="inlineStr">
        <is>
          <t>اجتياز برنامج/برامج أكاديمية سدايا 2026 (شهادة اجتياز). المصدر الداخلي: سجل شهادات البرامج والمعسكرات 2025–2026. لا رابط علني.</t>
        </is>
      </c>
      <c r="V2130" s="17" t="n"/>
      <c r="W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29" t="inlineStr">
        <is>
          <t>مهندس ذكاء اصطناعي — AI Engineer</t>
        </is>
      </c>
      <c r="F2131" s="17" t="inlineStr">
        <is>
          <t>2026-05-17</t>
        </is>
      </c>
      <c r="G2131" s="17" t="n"/>
      <c r="H2131" s="17" t="n"/>
      <c r="I2131" s="17" t="n"/>
      <c r="J2131" s="17" t="n"/>
      <c r="K2131" s="17" t="inlineStr">
        <is>
          <t>مجتازو 2026 (سجل الشهادات — اجتياز)</t>
        </is>
      </c>
      <c r="L2131" s="17" t="n">
        <v>75</v>
      </c>
      <c r="M2131" s="17" t="inlineStr">
        <is>
          <t>ضمن النطاق</t>
        </is>
      </c>
      <c r="N2131" s="17" t="inlineStr">
        <is>
          <t>شهادات</t>
        </is>
      </c>
      <c r="O2131" s="17" t="n"/>
      <c r="P2131" s="17" t="n"/>
      <c r="Q2131" s="17" t="n"/>
      <c r="R2131" s="17" t="n"/>
      <c r="S2131" s="17" t="n"/>
      <c r="T2131" s="17" t="n"/>
      <c r="U2131" s="17" t="inlineStr">
        <is>
          <t>اجتياز برنامج/برامج أكاديمية سدايا 2026 (شهادة اجتياز). المصدر الداخلي: سجل شهادات البرامج والمعسكرات 2025–2026. لا رابط علني.</t>
        </is>
      </c>
      <c r="V2131" s="17" t="n"/>
      <c r="W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29" t="inlineStr">
        <is>
          <t>مهندس ذكاء اصطناعي — AI Engineer</t>
        </is>
      </c>
      <c r="F2132" s="17" t="inlineStr">
        <is>
          <t>2026-05-17</t>
        </is>
      </c>
      <c r="G2132" s="17" t="n"/>
      <c r="H2132" s="17" t="n"/>
      <c r="I2132" s="17" t="n"/>
      <c r="J2132" s="17" t="n"/>
      <c r="K2132" s="17" t="inlineStr">
        <is>
          <t>مجتازو 2026 (سجل الشهادات — اجتياز)</t>
        </is>
      </c>
      <c r="L2132" s="17" t="n">
        <v>75</v>
      </c>
      <c r="M2132" s="17" t="inlineStr">
        <is>
          <t>ضمن النطاق</t>
        </is>
      </c>
      <c r="N2132" s="17" t="inlineStr">
        <is>
          <t>شهادات</t>
        </is>
      </c>
      <c r="O2132" s="17" t="n"/>
      <c r="P2132" s="17" t="n"/>
      <c r="Q2132" s="17" t="n"/>
      <c r="R2132" s="17" t="n"/>
      <c r="S2132" s="17" t="n"/>
      <c r="T2132" s="17" t="n"/>
      <c r="U2132" s="17" t="inlineStr">
        <is>
          <t>اجتياز برنامج/برامج أكاديمية سدايا 2026 (شهادة اجتياز). المصدر الداخلي: سجل شهادات البرامج والمعسكرات 2025–2026. لا رابط علني.</t>
        </is>
      </c>
      <c r="V2132" s="17" t="n"/>
      <c r="W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29" t="inlineStr">
        <is>
          <t>مهندس ذكاء اصطناعي — AI Engineer</t>
        </is>
      </c>
      <c r="F2133" s="17" t="inlineStr">
        <is>
          <t>2026-05-17</t>
        </is>
      </c>
      <c r="G2133" s="17" t="n"/>
      <c r="H2133" s="17" t="n"/>
      <c r="I2133" s="17" t="n"/>
      <c r="J2133" s="17" t="n"/>
      <c r="K2133" s="17" t="inlineStr">
        <is>
          <t>مجتازو 2026 (سجل الشهادات — اجتياز)</t>
        </is>
      </c>
      <c r="L2133" s="17" t="n">
        <v>75</v>
      </c>
      <c r="M2133" s="17" t="inlineStr">
        <is>
          <t>ضمن النطاق</t>
        </is>
      </c>
      <c r="N2133" s="17" t="inlineStr">
        <is>
          <t>شهادات</t>
        </is>
      </c>
      <c r="O2133" s="17" t="n"/>
      <c r="P2133" s="17" t="n"/>
      <c r="Q2133" s="17" t="n"/>
      <c r="R2133" s="17" t="n"/>
      <c r="S2133" s="17" t="n"/>
      <c r="T2133" s="17" t="n"/>
      <c r="U2133" s="17" t="inlineStr">
        <is>
          <t>اجتياز برنامج/برامج أكاديمية سدايا 2026 (شهادة اجتياز). المصدر الداخلي: سجل شهادات البرامج والمعسكرات 2025–2026. لا رابط علني.</t>
        </is>
      </c>
      <c r="V2133" s="17" t="n"/>
      <c r="W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29" t="inlineStr">
        <is>
          <t>مهندس ذكاء اصطناعي — AI Engineer</t>
        </is>
      </c>
      <c r="F2134" s="17" t="inlineStr">
        <is>
          <t>2026-05-17</t>
        </is>
      </c>
      <c r="G2134" s="17" t="n"/>
      <c r="H2134" s="17" t="n"/>
      <c r="I2134" s="17" t="n"/>
      <c r="J2134" s="17" t="n"/>
      <c r="K2134" s="17" t="inlineStr">
        <is>
          <t>مجتازو 2026 (سجل الشهادات — اجتياز)</t>
        </is>
      </c>
      <c r="L2134" s="17" t="n">
        <v>75</v>
      </c>
      <c r="M2134" s="17" t="inlineStr">
        <is>
          <t>ضمن النطاق</t>
        </is>
      </c>
      <c r="N2134" s="17" t="inlineStr">
        <is>
          <t>شهادات</t>
        </is>
      </c>
      <c r="O2134" s="17" t="n"/>
      <c r="P2134" s="17" t="n"/>
      <c r="Q2134" s="17" t="n"/>
      <c r="R2134" s="17" t="n"/>
      <c r="S2134" s="17" t="n"/>
      <c r="T2134" s="17" t="n"/>
      <c r="U2134" s="17" t="inlineStr">
        <is>
          <t>اجتياز برنامج/برامج أكاديمية سدايا 2026 (شهادة اجتياز). المصدر الداخلي: سجل شهادات البرامج والمعسكرات 2025–2026. لا رابط علني.</t>
        </is>
      </c>
      <c r="V2134" s="17" t="n"/>
      <c r="W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29" t="inlineStr">
        <is>
          <t>مهندس ذكاء اصطناعي — AI Engineer</t>
        </is>
      </c>
      <c r="F2135" s="17" t="inlineStr">
        <is>
          <t>2026-05-17</t>
        </is>
      </c>
      <c r="G2135" s="17" t="n"/>
      <c r="H2135" s="17" t="n"/>
      <c r="I2135" s="17" t="n"/>
      <c r="J2135" s="17" t="n"/>
      <c r="K2135" s="17" t="inlineStr">
        <is>
          <t>مجتازو 2026 (سجل الشهادات — اجتياز)</t>
        </is>
      </c>
      <c r="L2135" s="17" t="n">
        <v>75</v>
      </c>
      <c r="M2135" s="17" t="inlineStr">
        <is>
          <t>ضمن النطاق</t>
        </is>
      </c>
      <c r="N2135" s="17" t="inlineStr">
        <is>
          <t>شهادات</t>
        </is>
      </c>
      <c r="O2135" s="17" t="n"/>
      <c r="P2135" s="17" t="n"/>
      <c r="Q2135" s="17" t="n"/>
      <c r="R2135" s="17" t="n"/>
      <c r="S2135" s="17" t="n"/>
      <c r="T2135" s="17" t="n"/>
      <c r="U2135" s="17" t="inlineStr">
        <is>
          <t>اجتياز برنامج/برامج أكاديمية سدايا 2026 (شهادة اجتياز). المصدر الداخلي: سجل شهادات البرامج والمعسكرات 2025–2026. لا رابط علني.</t>
        </is>
      </c>
      <c r="V2135" s="17" t="n"/>
      <c r="W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29" t="inlineStr">
        <is>
          <t>مهندس ذكاء اصطناعي — AI Engineer</t>
        </is>
      </c>
      <c r="F2136" s="17" t="inlineStr">
        <is>
          <t>2026-05-17</t>
        </is>
      </c>
      <c r="G2136" s="17" t="n"/>
      <c r="H2136" s="17" t="n"/>
      <c r="I2136" s="17" t="n"/>
      <c r="J2136" s="17" t="n"/>
      <c r="K2136" s="17" t="inlineStr">
        <is>
          <t>مجتازو 2026 (سجل الشهادات — اجتياز)</t>
        </is>
      </c>
      <c r="L2136" s="17" t="n">
        <v>75</v>
      </c>
      <c r="M2136" s="17" t="inlineStr">
        <is>
          <t>ضمن النطاق</t>
        </is>
      </c>
      <c r="N2136" s="17" t="inlineStr">
        <is>
          <t>شهادات</t>
        </is>
      </c>
      <c r="O2136" s="17" t="n"/>
      <c r="P2136" s="17" t="n"/>
      <c r="Q2136" s="17" t="n"/>
      <c r="R2136" s="17" t="n"/>
      <c r="S2136" s="17" t="n"/>
      <c r="T2136" s="17" t="n"/>
      <c r="U2136" s="17" t="inlineStr">
        <is>
          <t>اجتياز برنامج/برامج أكاديمية سدايا 2026 (شهادة اجتياز). المصدر الداخلي: سجل شهادات البرامج والمعسكرات 2025–2026. لا رابط علني.</t>
        </is>
      </c>
      <c r="V2136" s="17" t="n"/>
      <c r="W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29" t="inlineStr">
        <is>
          <t>مهندس ذكاء اصطناعي — AI Engineer</t>
        </is>
      </c>
      <c r="F2137" s="17" t="inlineStr">
        <is>
          <t>2026-05-17</t>
        </is>
      </c>
      <c r="G2137" s="17" t="n"/>
      <c r="H2137" s="17" t="n"/>
      <c r="I2137" s="17" t="n"/>
      <c r="J2137" s="17" t="n"/>
      <c r="K2137" s="17" t="inlineStr">
        <is>
          <t>مجتازو 2026 (سجل الشهادات — اجتياز)</t>
        </is>
      </c>
      <c r="L2137" s="17" t="n">
        <v>75</v>
      </c>
      <c r="M2137" s="17" t="inlineStr">
        <is>
          <t>ضمن النطاق</t>
        </is>
      </c>
      <c r="N2137" s="17" t="inlineStr">
        <is>
          <t>شهادات</t>
        </is>
      </c>
      <c r="O2137" s="17" t="n"/>
      <c r="P2137" s="17" t="n"/>
      <c r="Q2137" s="17" t="n"/>
      <c r="R2137" s="17" t="n"/>
      <c r="S2137" s="17" t="n"/>
      <c r="T2137" s="17" t="n"/>
      <c r="U2137" s="17" t="inlineStr">
        <is>
          <t>اجتياز برنامج/برامج أكاديمية سدايا 2026 (شهادة اجتياز). المصدر الداخلي: سجل شهادات البرامج والمعسكرات 2025–2026. لا رابط علني.</t>
        </is>
      </c>
      <c r="V2137" s="17" t="n"/>
      <c r="W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29" t="inlineStr">
        <is>
          <t>مهندس ذكاء اصطناعي — AI Engineer</t>
        </is>
      </c>
      <c r="F2138" s="17" t="inlineStr">
        <is>
          <t>2026-05-17</t>
        </is>
      </c>
      <c r="G2138" s="17" t="n"/>
      <c r="H2138" s="17" t="n"/>
      <c r="I2138" s="17" t="n"/>
      <c r="J2138" s="17" t="n"/>
      <c r="K2138" s="17" t="inlineStr">
        <is>
          <t>مجتازو 2026 (سجل الشهادات — اجتياز)</t>
        </is>
      </c>
      <c r="L2138" s="17" t="n">
        <v>75</v>
      </c>
      <c r="M2138" s="17" t="inlineStr">
        <is>
          <t>ضمن النطاق</t>
        </is>
      </c>
      <c r="N2138" s="17" t="inlineStr">
        <is>
          <t>شهادات</t>
        </is>
      </c>
      <c r="O2138" s="17" t="n"/>
      <c r="P2138" s="17" t="n"/>
      <c r="Q2138" s="17" t="n"/>
      <c r="R2138" s="17" t="n"/>
      <c r="S2138" s="17" t="n"/>
      <c r="T2138" s="17" t="n"/>
      <c r="U2138" s="17" t="inlineStr">
        <is>
          <t>اجتياز برنامج/برامج أكاديمية سدايا 2026 (شهادة اجتياز). المصدر الداخلي: سجل شهادات البرامج والمعسكرات 2025–2026. لا رابط علني.</t>
        </is>
      </c>
      <c r="V2138" s="17" t="n"/>
      <c r="W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29" t="inlineStr">
        <is>
          <t>مهندس ذكاء اصطناعي — AI Engineer</t>
        </is>
      </c>
      <c r="F2139" s="17" t="inlineStr">
        <is>
          <t>2026-05-17</t>
        </is>
      </c>
      <c r="G2139" s="17" t="n"/>
      <c r="H2139" s="17" t="n"/>
      <c r="I2139" s="17" t="n"/>
      <c r="J2139" s="17" t="n"/>
      <c r="K2139" s="17" t="inlineStr">
        <is>
          <t>مجتازو 2026 (سجل الشهادات — اجتياز)</t>
        </is>
      </c>
      <c r="L2139" s="17" t="n">
        <v>75</v>
      </c>
      <c r="M2139" s="17" t="inlineStr">
        <is>
          <t>ضمن النطاق</t>
        </is>
      </c>
      <c r="N2139" s="17" t="inlineStr">
        <is>
          <t>شهادات</t>
        </is>
      </c>
      <c r="O2139" s="17" t="n"/>
      <c r="P2139" s="17" t="n"/>
      <c r="Q2139" s="17" t="n"/>
      <c r="R2139" s="17" t="n"/>
      <c r="S2139" s="17" t="n"/>
      <c r="T2139" s="17" t="n"/>
      <c r="U2139" s="17" t="inlineStr">
        <is>
          <t>اجتياز برنامج/برامج أكاديمية سدايا 2026 (شهادة اجتياز). المصدر الداخلي: سجل شهادات البرامج والمعسكرات 2025–2026. لا رابط علني.</t>
        </is>
      </c>
      <c r="V2139" s="17" t="n"/>
      <c r="W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29" t="inlineStr">
        <is>
          <t>مهندس ذكاء اصطناعي — AI Engineer</t>
        </is>
      </c>
      <c r="F2140" s="17" t="inlineStr">
        <is>
          <t>2026-05-17</t>
        </is>
      </c>
      <c r="G2140" s="17" t="n"/>
      <c r="H2140" s="17" t="n"/>
      <c r="I2140" s="17" t="n"/>
      <c r="J2140" s="17" t="n"/>
      <c r="K2140" s="17" t="inlineStr">
        <is>
          <t>مجتازو 2026 (سجل الشهادات — اجتياز)</t>
        </is>
      </c>
      <c r="L2140" s="17" t="n">
        <v>75</v>
      </c>
      <c r="M2140" s="17" t="inlineStr">
        <is>
          <t>ضمن النطاق</t>
        </is>
      </c>
      <c r="N2140" s="17" t="inlineStr">
        <is>
          <t>شهادات</t>
        </is>
      </c>
      <c r="O2140" s="17" t="n"/>
      <c r="P2140" s="17" t="n"/>
      <c r="Q2140" s="17" t="n"/>
      <c r="R2140" s="17" t="n"/>
      <c r="S2140" s="17" t="n"/>
      <c r="T2140" s="17" t="n"/>
      <c r="U2140" s="17" t="inlineStr">
        <is>
          <t>اجتياز برنامج/برامج أكاديمية سدايا 2026 (شهادة اجتياز). المصدر الداخلي: سجل شهادات البرامج والمعسكرات 2025–2026. لا رابط علني.</t>
        </is>
      </c>
      <c r="V2140" s="17" t="n"/>
      <c r="W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29" t="inlineStr">
        <is>
          <t>مهندس ذكاء اصطناعي — AI Engineer</t>
        </is>
      </c>
      <c r="F2141" s="17" t="inlineStr">
        <is>
          <t>2026-05-17</t>
        </is>
      </c>
      <c r="G2141" s="17" t="n"/>
      <c r="H2141" s="17" t="n"/>
      <c r="I2141" s="17" t="n"/>
      <c r="J2141" s="17" t="n"/>
      <c r="K2141" s="17" t="inlineStr">
        <is>
          <t>مجتازو 2026 (سجل الشهادات — اجتياز)</t>
        </is>
      </c>
      <c r="L2141" s="17" t="n">
        <v>75</v>
      </c>
      <c r="M2141" s="17" t="inlineStr">
        <is>
          <t>ضمن النطاق</t>
        </is>
      </c>
      <c r="N2141" s="17" t="inlineStr">
        <is>
          <t>شهادات</t>
        </is>
      </c>
      <c r="O2141" s="17" t="n"/>
      <c r="P2141" s="17" t="n"/>
      <c r="Q2141" s="17" t="n"/>
      <c r="R2141" s="17" t="n"/>
      <c r="S2141" s="17" t="n"/>
      <c r="T2141" s="17" t="n"/>
      <c r="U2141" s="17" t="inlineStr">
        <is>
          <t>اجتياز برنامج/برامج أكاديمية سدايا 2026 (شهادة اجتياز). المصدر الداخلي: سجل شهادات البرامج والمعسكرات 2025–2026. لا رابط علني.</t>
        </is>
      </c>
      <c r="V2141" s="17" t="n"/>
      <c r="W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29" t="inlineStr">
        <is>
          <t>مهندس ذكاء اصطناعي — AI Engineer</t>
        </is>
      </c>
      <c r="F2142" s="17" t="inlineStr">
        <is>
          <t>2026-05-17</t>
        </is>
      </c>
      <c r="G2142" s="17" t="n"/>
      <c r="H2142" s="17" t="n"/>
      <c r="I2142" s="17" t="n"/>
      <c r="J2142" s="17" t="n"/>
      <c r="K2142" s="17" t="inlineStr">
        <is>
          <t>مجتازو 2026 (سجل الشهادات — اجتياز)</t>
        </is>
      </c>
      <c r="L2142" s="17" t="n">
        <v>75</v>
      </c>
      <c r="M2142" s="17" t="inlineStr">
        <is>
          <t>ضمن النطاق</t>
        </is>
      </c>
      <c r="N2142" s="17" t="inlineStr">
        <is>
          <t>شهادات</t>
        </is>
      </c>
      <c r="O2142" s="17" t="n"/>
      <c r="P2142" s="17" t="n"/>
      <c r="Q2142" s="17" t="n"/>
      <c r="R2142" s="17" t="n"/>
      <c r="S2142" s="17" t="n"/>
      <c r="T2142" s="17" t="n"/>
      <c r="U2142" s="17" t="inlineStr">
        <is>
          <t>اجتياز برنامج/برامج أكاديمية سدايا 2026 (شهادة اجتياز). المصدر الداخلي: سجل شهادات البرامج والمعسكرات 2025–2026. لا رابط علني.</t>
        </is>
      </c>
      <c r="V2142" s="17" t="n"/>
      <c r="W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29" t="inlineStr">
        <is>
          <t>مهندس ذكاء اصطناعي — AI Engineer</t>
        </is>
      </c>
      <c r="F2143" s="17" t="inlineStr">
        <is>
          <t>2026-05-17</t>
        </is>
      </c>
      <c r="G2143" s="17" t="n"/>
      <c r="H2143" s="17" t="n"/>
      <c r="I2143" s="17" t="n"/>
      <c r="J2143" s="17" t="n"/>
      <c r="K2143" s="17" t="inlineStr">
        <is>
          <t>مجتازو 2026 (سجل الشهادات — اجتياز)</t>
        </is>
      </c>
      <c r="L2143" s="17" t="n">
        <v>75</v>
      </c>
      <c r="M2143" s="17" t="inlineStr">
        <is>
          <t>ضمن النطاق</t>
        </is>
      </c>
      <c r="N2143" s="17" t="inlineStr">
        <is>
          <t>شهادات</t>
        </is>
      </c>
      <c r="O2143" s="17" t="n"/>
      <c r="P2143" s="17" t="n"/>
      <c r="Q2143" s="17" t="n"/>
      <c r="R2143" s="17" t="n"/>
      <c r="S2143" s="17" t="n"/>
      <c r="T2143" s="17" t="n"/>
      <c r="U2143" s="17" t="inlineStr">
        <is>
          <t>اجتياز برنامج/برامج أكاديمية سدايا 2026 (شهادة اجتياز). المصدر الداخلي: سجل شهادات البرامج والمعسكرات 2025–2026. لا رابط علني.</t>
        </is>
      </c>
      <c r="V2143" s="17" t="n"/>
      <c r="W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29" t="inlineStr">
        <is>
          <t>مهندس ذكاء اصطناعي — AI Engineer</t>
        </is>
      </c>
      <c r="F2144" s="17" t="inlineStr">
        <is>
          <t>2026-05-17</t>
        </is>
      </c>
      <c r="G2144" s="17" t="n"/>
      <c r="H2144" s="17" t="n"/>
      <c r="I2144" s="17" t="n"/>
      <c r="J2144" s="17" t="n"/>
      <c r="K2144" s="17" t="inlineStr">
        <is>
          <t>مجتازو 2026 (سجل الشهادات — اجتياز)</t>
        </is>
      </c>
      <c r="L2144" s="17" t="n">
        <v>75</v>
      </c>
      <c r="M2144" s="17" t="inlineStr">
        <is>
          <t>ضمن النطاق</t>
        </is>
      </c>
      <c r="N2144" s="17" t="inlineStr">
        <is>
          <t>شهادات</t>
        </is>
      </c>
      <c r="O2144" s="17" t="n"/>
      <c r="P2144" s="17" t="n"/>
      <c r="Q2144" s="17" t="n"/>
      <c r="R2144" s="17" t="n"/>
      <c r="S2144" s="17" t="n"/>
      <c r="T2144" s="17" t="n"/>
      <c r="U2144" s="17" t="inlineStr">
        <is>
          <t>اجتياز برنامج/برامج أكاديمية سدايا 2026 (شهادة اجتياز). المصدر الداخلي: سجل شهادات البرامج والمعسكرات 2025–2026. لا رابط علني.</t>
        </is>
      </c>
      <c r="V2144" s="17" t="n"/>
      <c r="W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29" t="inlineStr">
        <is>
          <t>مهندس ذكاء اصطناعي — AI Engineer</t>
        </is>
      </c>
      <c r="F2145" s="17" t="inlineStr">
        <is>
          <t>2026-02-16 – 2026-05-17</t>
        </is>
      </c>
      <c r="G2145" s="17" t="n"/>
      <c r="H2145" s="17" t="n"/>
      <c r="I2145" s="17" t="n"/>
      <c r="J2145" s="17" t="n"/>
      <c r="K2145" s="17" t="inlineStr">
        <is>
          <t>مجتازو 2026 (سجل الشهادات — اجتياز)</t>
        </is>
      </c>
      <c r="L2145" s="17" t="n">
        <v>75</v>
      </c>
      <c r="M2145" s="17" t="inlineStr">
        <is>
          <t>ضمن النطاق</t>
        </is>
      </c>
      <c r="N2145" s="17" t="inlineStr">
        <is>
          <t>شهادات</t>
        </is>
      </c>
      <c r="O2145" s="17" t="n"/>
      <c r="P2145" s="17" t="n"/>
      <c r="Q2145" s="17" t="n"/>
      <c r="R2145" s="17" t="n"/>
      <c r="S2145" s="17" t="n"/>
      <c r="T2145" s="17" t="n"/>
      <c r="U2145" s="17" t="inlineStr">
        <is>
          <t>اجتياز برنامج/برامج أكاديمية سدايا 2026 (شهادة اجتياز). المصدر الداخلي: سجل شهادات البرامج والمعسكرات 2025–2026. لا رابط علني.</t>
        </is>
      </c>
      <c r="V2145" s="17" t="n"/>
      <c r="W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29" t="inlineStr">
        <is>
          <t>مهندس ذكاء اصطناعي — AI Engineer</t>
        </is>
      </c>
      <c r="F2146" s="17" t="inlineStr">
        <is>
          <t>2026-05-17</t>
        </is>
      </c>
      <c r="G2146" s="17" t="n"/>
      <c r="H2146" s="17" t="n"/>
      <c r="I2146" s="17" t="n"/>
      <c r="J2146" s="17" t="n"/>
      <c r="K2146" s="17" t="inlineStr">
        <is>
          <t>مجتازو 2026 (سجل الشهادات — اجتياز)</t>
        </is>
      </c>
      <c r="L2146" s="17" t="n">
        <v>75</v>
      </c>
      <c r="M2146" s="17" t="inlineStr">
        <is>
          <t>ضمن النطاق</t>
        </is>
      </c>
      <c r="N2146" s="17" t="inlineStr">
        <is>
          <t>شهادات</t>
        </is>
      </c>
      <c r="O2146" s="17" t="n"/>
      <c r="P2146" s="17" t="n"/>
      <c r="Q2146" s="17" t="n"/>
      <c r="R2146" s="17" t="n"/>
      <c r="S2146" s="17" t="n"/>
      <c r="T2146" s="17" t="n"/>
      <c r="U2146" s="17" t="inlineStr">
        <is>
          <t>اجتياز برنامج/برامج أكاديمية سدايا 2026 (شهادة اجتياز). المصدر الداخلي: سجل شهادات البرامج والمعسكرات 2025–2026. لا رابط علني.</t>
        </is>
      </c>
      <c r="V2146" s="17" t="n"/>
      <c r="W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29" t="inlineStr">
        <is>
          <t>مهندس ذكاء اصطناعي — AI Engineer</t>
        </is>
      </c>
      <c r="F2147" s="17" t="inlineStr">
        <is>
          <t>2026-05-17</t>
        </is>
      </c>
      <c r="G2147" s="17" t="n"/>
      <c r="H2147" s="17" t="n"/>
      <c r="I2147" s="17" t="n"/>
      <c r="J2147" s="17" t="n"/>
      <c r="K2147" s="17" t="inlineStr">
        <is>
          <t>مجتازو 2026 (سجل الشهادات — اجتياز)</t>
        </is>
      </c>
      <c r="L2147" s="17" t="n">
        <v>75</v>
      </c>
      <c r="M2147" s="17" t="inlineStr">
        <is>
          <t>ضمن النطاق</t>
        </is>
      </c>
      <c r="N2147" s="17" t="inlineStr">
        <is>
          <t>شهادات</t>
        </is>
      </c>
      <c r="O2147" s="17" t="n"/>
      <c r="P2147" s="17" t="n"/>
      <c r="Q2147" s="17" t="n"/>
      <c r="R2147" s="17" t="n"/>
      <c r="S2147" s="17" t="n"/>
      <c r="T2147" s="17" t="n"/>
      <c r="U2147" s="17" t="inlineStr">
        <is>
          <t>اجتياز برنامج/برامج أكاديمية سدايا 2026 (شهادة اجتياز). المصدر الداخلي: سجل شهادات البرامج والمعسكرات 2025–2026. لا رابط علني.</t>
        </is>
      </c>
      <c r="V2147" s="17" t="n"/>
      <c r="W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29" t="inlineStr">
        <is>
          <t>مهندس ذكاء اصطناعي — AI Engineer</t>
        </is>
      </c>
      <c r="F2148" s="17" t="inlineStr">
        <is>
          <t>2026-05-17</t>
        </is>
      </c>
      <c r="G2148" s="17" t="n"/>
      <c r="H2148" s="17" t="n"/>
      <c r="I2148" s="17" t="n"/>
      <c r="J2148" s="17" t="n"/>
      <c r="K2148" s="17" t="inlineStr">
        <is>
          <t>مجتازو 2026 (سجل الشهادات — اجتياز)</t>
        </is>
      </c>
      <c r="L2148" s="17" t="n">
        <v>75</v>
      </c>
      <c r="M2148" s="17" t="inlineStr">
        <is>
          <t>ضمن النطاق</t>
        </is>
      </c>
      <c r="N2148" s="17" t="inlineStr">
        <is>
          <t>شهادات</t>
        </is>
      </c>
      <c r="O2148" s="17" t="n"/>
      <c r="P2148" s="17" t="n"/>
      <c r="Q2148" s="17" t="n"/>
      <c r="R2148" s="17" t="n"/>
      <c r="S2148" s="17" t="n"/>
      <c r="T2148" s="17" t="n"/>
      <c r="U2148" s="17" t="inlineStr">
        <is>
          <t>اجتياز برنامج/برامج أكاديمية سدايا 2026 (شهادة اجتياز). المصدر الداخلي: سجل شهادات البرامج والمعسكرات 2025–2026. لا رابط علني.</t>
        </is>
      </c>
      <c r="V2148" s="17" t="n"/>
      <c r="W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29" t="inlineStr">
        <is>
          <t>مهندس ذكاء اصطناعي — AI Engineer</t>
        </is>
      </c>
      <c r="F2149" s="17" t="inlineStr">
        <is>
          <t>2026-05-17</t>
        </is>
      </c>
      <c r="G2149" s="17" t="n"/>
      <c r="H2149" s="17" t="n"/>
      <c r="I2149" s="17" t="n"/>
      <c r="J2149" s="17" t="n"/>
      <c r="K2149" s="17" t="inlineStr">
        <is>
          <t>مجتازو 2026 (سجل الشهادات — اجتياز)</t>
        </is>
      </c>
      <c r="L2149" s="17" t="n">
        <v>75</v>
      </c>
      <c r="M2149" s="17" t="inlineStr">
        <is>
          <t>ضمن النطاق</t>
        </is>
      </c>
      <c r="N2149" s="17" t="inlineStr">
        <is>
          <t>شهادات</t>
        </is>
      </c>
      <c r="O2149" s="17" t="n"/>
      <c r="P2149" s="17" t="n"/>
      <c r="Q2149" s="17" t="n"/>
      <c r="R2149" s="17" t="n"/>
      <c r="S2149" s="17" t="n"/>
      <c r="T2149" s="17" t="n"/>
      <c r="U2149" s="17" t="inlineStr">
        <is>
          <t>اجتياز برنامج/برامج أكاديمية سدايا 2026 (شهادة اجتياز). المصدر الداخلي: سجل شهادات البرامج والمعسكرات 2025–2026. لا رابط علني.</t>
        </is>
      </c>
      <c r="V2149" s="17" t="n"/>
      <c r="W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29" t="inlineStr">
        <is>
          <t>مهندس ذكاء اصطناعي — AI Engineer</t>
        </is>
      </c>
      <c r="F2150" s="17" t="inlineStr">
        <is>
          <t>2026-05-17</t>
        </is>
      </c>
      <c r="G2150" s="17" t="n"/>
      <c r="H2150" s="17" t="n"/>
      <c r="I2150" s="17" t="n"/>
      <c r="J2150" s="17" t="n"/>
      <c r="K2150" s="17" t="inlineStr">
        <is>
          <t>مجتازو 2026 (سجل الشهادات — اجتياز)</t>
        </is>
      </c>
      <c r="L2150" s="17" t="n">
        <v>75</v>
      </c>
      <c r="M2150" s="17" t="inlineStr">
        <is>
          <t>ضمن النطاق</t>
        </is>
      </c>
      <c r="N2150" s="17" t="inlineStr">
        <is>
          <t>شهادات</t>
        </is>
      </c>
      <c r="O2150" s="17" t="n"/>
      <c r="P2150" s="17" t="n"/>
      <c r="Q2150" s="17" t="n"/>
      <c r="R2150" s="17" t="n"/>
      <c r="S2150" s="17" t="n"/>
      <c r="T2150" s="17" t="n"/>
      <c r="U2150" s="17" t="inlineStr">
        <is>
          <t>اجتياز برنامج/برامج أكاديمية سدايا 2026 (شهادة اجتياز). المصدر الداخلي: سجل شهادات البرامج والمعسكرات 2025–2026. لا رابط علني.</t>
        </is>
      </c>
      <c r="V2150" s="17" t="n"/>
      <c r="W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29" t="inlineStr">
        <is>
          <t>مهندس ذكاء اصطناعي — AI Engineer</t>
        </is>
      </c>
      <c r="F2151" s="17" t="inlineStr">
        <is>
          <t>2026-05-17</t>
        </is>
      </c>
      <c r="G2151" s="17" t="n"/>
      <c r="H2151" s="17" t="n"/>
      <c r="I2151" s="17" t="n"/>
      <c r="J2151" s="17" t="n"/>
      <c r="K2151" s="17" t="inlineStr">
        <is>
          <t>مجتازو 2026 (سجل الشهادات — اجتياز)</t>
        </is>
      </c>
      <c r="L2151" s="17" t="n">
        <v>75</v>
      </c>
      <c r="M2151" s="17" t="inlineStr">
        <is>
          <t>ضمن النطاق</t>
        </is>
      </c>
      <c r="N2151" s="17" t="inlineStr">
        <is>
          <t>شهادات</t>
        </is>
      </c>
      <c r="O2151" s="17" t="n"/>
      <c r="P2151" s="17" t="n"/>
      <c r="Q2151" s="17" t="n"/>
      <c r="R2151" s="17" t="n"/>
      <c r="S2151" s="17" t="n"/>
      <c r="T2151" s="17" t="n"/>
      <c r="U2151" s="17" t="inlineStr">
        <is>
          <t>اجتياز برنامج/برامج أكاديمية سدايا 2026 (شهادة اجتياز). المصدر الداخلي: سجل شهادات البرامج والمعسكرات 2025–2026. لا رابط علني.</t>
        </is>
      </c>
      <c r="V2151" s="17" t="n"/>
      <c r="W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29" t="inlineStr">
        <is>
          <t>مهندس ذكاء اصطناعي — AI Engineer</t>
        </is>
      </c>
      <c r="F2152" s="17" t="inlineStr">
        <is>
          <t>2026-05-17</t>
        </is>
      </c>
      <c r="G2152" s="17" t="n"/>
      <c r="H2152" s="17" t="n"/>
      <c r="I2152" s="17" t="n"/>
      <c r="J2152" s="17" t="n"/>
      <c r="K2152" s="17" t="inlineStr">
        <is>
          <t>مجتازو 2026 (سجل الشهادات — اجتياز)</t>
        </is>
      </c>
      <c r="L2152" s="17" t="n">
        <v>75</v>
      </c>
      <c r="M2152" s="17" t="inlineStr">
        <is>
          <t>ضمن النطاق</t>
        </is>
      </c>
      <c r="N2152" s="17" t="inlineStr">
        <is>
          <t>شهادات</t>
        </is>
      </c>
      <c r="O2152" s="17" t="n"/>
      <c r="P2152" s="17" t="n"/>
      <c r="Q2152" s="17" t="n"/>
      <c r="R2152" s="17" t="n"/>
      <c r="S2152" s="17" t="n"/>
      <c r="T2152" s="17" t="n"/>
      <c r="U2152" s="17" t="inlineStr">
        <is>
          <t>اجتياز برنامج/برامج أكاديمية سدايا 2026 (شهادة اجتياز). المصدر الداخلي: سجل شهادات البرامج والمعسكرات 2025–2026. لا رابط علني.</t>
        </is>
      </c>
      <c r="V2152" s="17" t="n"/>
      <c r="W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29" t="inlineStr">
        <is>
          <t>مهندس ذكاء اصطناعي — AI Engineer</t>
        </is>
      </c>
      <c r="F2153" s="17" t="inlineStr">
        <is>
          <t>2026-05-17</t>
        </is>
      </c>
      <c r="G2153" s="17" t="n"/>
      <c r="H2153" s="17" t="n"/>
      <c r="I2153" s="17" t="n"/>
      <c r="J2153" s="17" t="n"/>
      <c r="K2153" s="17" t="inlineStr">
        <is>
          <t>مجتازو 2026 (سجل الشهادات — اجتياز)</t>
        </is>
      </c>
      <c r="L2153" s="17" t="n">
        <v>75</v>
      </c>
      <c r="M2153" s="17" t="inlineStr">
        <is>
          <t>ضمن النطاق</t>
        </is>
      </c>
      <c r="N2153" s="17" t="inlineStr">
        <is>
          <t>شهادات</t>
        </is>
      </c>
      <c r="O2153" s="17" t="n"/>
      <c r="P2153" s="17" t="n"/>
      <c r="Q2153" s="17" t="n"/>
      <c r="R2153" s="17" t="n"/>
      <c r="S2153" s="17" t="n"/>
      <c r="T2153" s="17" t="n"/>
      <c r="U2153" s="17" t="inlineStr">
        <is>
          <t>اجتياز برنامج/برامج أكاديمية سدايا 2026 (شهادة اجتياز). المصدر الداخلي: سجل شهادات البرامج والمعسكرات 2025–2026. لا رابط علني.</t>
        </is>
      </c>
      <c r="V2153" s="17" t="n"/>
      <c r="W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29" t="inlineStr">
        <is>
          <t>مهندس ذكاء اصطناعي — AI Engineer</t>
        </is>
      </c>
      <c r="F2154" s="17" t="inlineStr">
        <is>
          <t>2026-05-17</t>
        </is>
      </c>
      <c r="G2154" s="17" t="n"/>
      <c r="H2154" s="17" t="n"/>
      <c r="I2154" s="17" t="n"/>
      <c r="J2154" s="17" t="n"/>
      <c r="K2154" s="17" t="inlineStr">
        <is>
          <t>مجتازو 2026 (سجل الشهادات — اجتياز)</t>
        </is>
      </c>
      <c r="L2154" s="17" t="n">
        <v>75</v>
      </c>
      <c r="M2154" s="17" t="inlineStr">
        <is>
          <t>ضمن النطاق</t>
        </is>
      </c>
      <c r="N2154" s="17" t="inlineStr">
        <is>
          <t>شهادات</t>
        </is>
      </c>
      <c r="O2154" s="17" t="n"/>
      <c r="P2154" s="17" t="n"/>
      <c r="Q2154" s="17" t="n"/>
      <c r="R2154" s="17" t="n"/>
      <c r="S2154" s="17" t="n"/>
      <c r="T2154" s="17" t="n"/>
      <c r="U2154" s="17" t="inlineStr">
        <is>
          <t>اجتياز برنامج/برامج أكاديمية سدايا 2026 (شهادة اجتياز). المصدر الداخلي: سجل شهادات البرامج والمعسكرات 2025–2026. لا رابط علني.</t>
        </is>
      </c>
      <c r="V2154" s="17" t="n"/>
      <c r="W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29" t="inlineStr">
        <is>
          <t>مهندس ذكاء اصطناعي — AI Engineer</t>
        </is>
      </c>
      <c r="F2155" s="17" t="inlineStr">
        <is>
          <t>2026-05-17</t>
        </is>
      </c>
      <c r="G2155" s="17" t="n"/>
      <c r="H2155" s="17" t="n"/>
      <c r="I2155" s="17" t="n"/>
      <c r="J2155" s="17" t="n"/>
      <c r="K2155" s="17" t="inlineStr">
        <is>
          <t>مجتازو 2026 (سجل الشهادات — اجتياز)</t>
        </is>
      </c>
      <c r="L2155" s="17" t="n">
        <v>75</v>
      </c>
      <c r="M2155" s="17" t="inlineStr">
        <is>
          <t>ضمن النطاق</t>
        </is>
      </c>
      <c r="N2155" s="17" t="inlineStr">
        <is>
          <t>شهادات</t>
        </is>
      </c>
      <c r="O2155" s="17" t="n"/>
      <c r="P2155" s="17" t="n"/>
      <c r="Q2155" s="17" t="n"/>
      <c r="R2155" s="17" t="n"/>
      <c r="S2155" s="17" t="n"/>
      <c r="T2155" s="17" t="n"/>
      <c r="U2155" s="17" t="inlineStr">
        <is>
          <t>اجتياز برنامج/برامج أكاديمية سدايا 2026 (شهادة اجتياز). المصدر الداخلي: سجل شهادات البرامج والمعسكرات 2025–2026. لا رابط علني.</t>
        </is>
      </c>
      <c r="V2155" s="17" t="n"/>
      <c r="W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29" t="inlineStr">
        <is>
          <t>مهندس ذكاء اصطناعي — AI Engineer</t>
        </is>
      </c>
      <c r="F2156" s="17" t="inlineStr">
        <is>
          <t>2026-05-17</t>
        </is>
      </c>
      <c r="G2156" s="17" t="n"/>
      <c r="H2156" s="17" t="n"/>
      <c r="I2156" s="17" t="n"/>
      <c r="J2156" s="17" t="n"/>
      <c r="K2156" s="17" t="inlineStr">
        <is>
          <t>مجتازو 2026 (سجل الشهادات — اجتياز)</t>
        </is>
      </c>
      <c r="L2156" s="17" t="n">
        <v>75</v>
      </c>
      <c r="M2156" s="17" t="inlineStr">
        <is>
          <t>ضمن النطاق</t>
        </is>
      </c>
      <c r="N2156" s="17" t="inlineStr">
        <is>
          <t>شهادات</t>
        </is>
      </c>
      <c r="O2156" s="17" t="n"/>
      <c r="P2156" s="17" t="n"/>
      <c r="Q2156" s="17" t="n"/>
      <c r="R2156" s="17" t="n"/>
      <c r="S2156" s="17" t="n"/>
      <c r="T2156" s="17" t="n"/>
      <c r="U2156" s="17" t="inlineStr">
        <is>
          <t>اجتياز برنامج/برامج أكاديمية سدايا 2026 (شهادة اجتياز). المصدر الداخلي: سجل شهادات البرامج والمعسكرات 2025–2026. لا رابط علني.</t>
        </is>
      </c>
      <c r="V2156" s="17" t="n"/>
      <c r="W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29" t="inlineStr">
        <is>
          <t>مهندس ذكاء اصطناعي — AI Engineer</t>
        </is>
      </c>
      <c r="F2157" s="17" t="inlineStr">
        <is>
          <t>2026-05-17</t>
        </is>
      </c>
      <c r="G2157" s="17" t="n"/>
      <c r="H2157" s="17" t="n"/>
      <c r="I2157" s="17" t="n"/>
      <c r="J2157" s="17" t="n"/>
      <c r="K2157" s="17" t="inlineStr">
        <is>
          <t>مجتازو 2026 (سجل الشهادات — اجتياز)</t>
        </is>
      </c>
      <c r="L2157" s="17" t="n">
        <v>75</v>
      </c>
      <c r="M2157" s="17" t="inlineStr">
        <is>
          <t>ضمن النطاق</t>
        </is>
      </c>
      <c r="N2157" s="17" t="inlineStr">
        <is>
          <t>شهادات</t>
        </is>
      </c>
      <c r="O2157" s="17" t="n"/>
      <c r="P2157" s="17" t="n"/>
      <c r="Q2157" s="17" t="n"/>
      <c r="R2157" s="17" t="n"/>
      <c r="S2157" s="17" t="n"/>
      <c r="T2157" s="17" t="n"/>
      <c r="U2157" s="17" t="inlineStr">
        <is>
          <t>اجتياز برنامج/برامج أكاديمية سدايا 2026 (شهادة اجتياز). المصدر الداخلي: سجل شهادات البرامج والمعسكرات 2025–2026. لا رابط علني.</t>
        </is>
      </c>
      <c r="V2157" s="17" t="n"/>
      <c r="W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29" t="inlineStr">
        <is>
          <t>إدارة وحوكمة البيانات — Data Management &amp; Governance</t>
        </is>
      </c>
      <c r="F2158" s="17" t="inlineStr">
        <is>
          <t>2026-05-17</t>
        </is>
      </c>
      <c r="G2158" s="17" t="n"/>
      <c r="H2158" s="17" t="n"/>
      <c r="I2158" s="17" t="n"/>
      <c r="J2158" s="17" t="n"/>
      <c r="K2158" s="17" t="inlineStr">
        <is>
          <t>مجتازو 2026 (سجل الشهادات — اجتياز)</t>
        </is>
      </c>
      <c r="L2158" s="17" t="n">
        <v>75</v>
      </c>
      <c r="M2158" s="17" t="inlineStr">
        <is>
          <t>ضمن النطاق</t>
        </is>
      </c>
      <c r="N2158" s="17" t="inlineStr">
        <is>
          <t>شهادات</t>
        </is>
      </c>
      <c r="O2158" s="17" t="n"/>
      <c r="P2158" s="17" t="n"/>
      <c r="Q2158" s="17" t="n"/>
      <c r="R2158" s="17" t="n"/>
      <c r="S2158" s="17" t="n"/>
      <c r="T2158" s="17" t="n"/>
      <c r="U2158" s="17" t="inlineStr">
        <is>
          <t>اجتياز برنامج/برامج أكاديمية سدايا 2026 (شهادة اجتياز). المصدر الداخلي: سجل شهادات البرامج والمعسكرات 2025–2026. لا رابط علني.</t>
        </is>
      </c>
      <c r="V2158" s="17" t="n"/>
      <c r="W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29" t="inlineStr">
        <is>
          <t>إدارة وحوكمة البيانات — Data Management &amp; Governance</t>
        </is>
      </c>
      <c r="F2159" s="17" t="inlineStr">
        <is>
          <t>2026-05-17</t>
        </is>
      </c>
      <c r="G2159" s="17" t="n"/>
      <c r="H2159" s="17" t="n"/>
      <c r="I2159" s="17" t="n"/>
      <c r="J2159" s="17" t="n"/>
      <c r="K2159" s="17" t="inlineStr">
        <is>
          <t>مجتازو 2026 (سجل الشهادات — اجتياز)</t>
        </is>
      </c>
      <c r="L2159" s="17" t="n">
        <v>75</v>
      </c>
      <c r="M2159" s="17" t="inlineStr">
        <is>
          <t>ضمن النطاق</t>
        </is>
      </c>
      <c r="N2159" s="17" t="inlineStr">
        <is>
          <t>شهادات</t>
        </is>
      </c>
      <c r="O2159" s="17" t="n"/>
      <c r="P2159" s="17" t="n"/>
      <c r="Q2159" s="17" t="n"/>
      <c r="R2159" s="17" t="n"/>
      <c r="S2159" s="17" t="n"/>
      <c r="T2159" s="17" t="n"/>
      <c r="U2159" s="17" t="inlineStr">
        <is>
          <t>اجتياز برنامج/برامج أكاديمية سدايا 2026 (شهادة اجتياز). المصدر الداخلي: سجل شهادات البرامج والمعسكرات 2025–2026. لا رابط علني.</t>
        </is>
      </c>
      <c r="V2159" s="17" t="n"/>
      <c r="W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29" t="inlineStr">
        <is>
          <t>إدارة وحوكمة البيانات — Data Management &amp; Governance</t>
        </is>
      </c>
      <c r="F2160" s="17" t="inlineStr">
        <is>
          <t>2026-05-17</t>
        </is>
      </c>
      <c r="G2160" s="17" t="n"/>
      <c r="H2160" s="17" t="n"/>
      <c r="I2160" s="17" t="n"/>
      <c r="J2160" s="17" t="n"/>
      <c r="K2160" s="17" t="inlineStr">
        <is>
          <t>مجتازو 2026 (سجل الشهادات — اجتياز)</t>
        </is>
      </c>
      <c r="L2160" s="17" t="n">
        <v>75</v>
      </c>
      <c r="M2160" s="17" t="inlineStr">
        <is>
          <t>ضمن النطاق</t>
        </is>
      </c>
      <c r="N2160" s="17" t="inlineStr">
        <is>
          <t>شهادات</t>
        </is>
      </c>
      <c r="O2160" s="17" t="n"/>
      <c r="P2160" s="17" t="n"/>
      <c r="Q2160" s="17" t="n"/>
      <c r="R2160" s="17" t="n"/>
      <c r="S2160" s="17" t="n"/>
      <c r="T2160" s="17" t="n"/>
      <c r="U2160" s="17" t="inlineStr">
        <is>
          <t>اجتياز برنامج/برامج أكاديمية سدايا 2026 (شهادة اجتياز). المصدر الداخلي: سجل شهادات البرامج والمعسكرات 2025–2026. لا رابط علني.</t>
        </is>
      </c>
      <c r="V2160" s="17" t="n"/>
      <c r="W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29" t="inlineStr">
        <is>
          <t>إدارة وحوكمة البيانات — Data Management &amp; Governance</t>
        </is>
      </c>
      <c r="F2161" s="17" t="inlineStr">
        <is>
          <t>2026-05-17</t>
        </is>
      </c>
      <c r="G2161" s="17" t="n"/>
      <c r="H2161" s="17" t="n"/>
      <c r="I2161" s="17" t="n"/>
      <c r="J2161" s="17" t="n"/>
      <c r="K2161" s="17" t="inlineStr">
        <is>
          <t>مجتازو 2026 (سجل الشهادات — اجتياز)</t>
        </is>
      </c>
      <c r="L2161" s="17" t="n">
        <v>75</v>
      </c>
      <c r="M2161" s="17" t="inlineStr">
        <is>
          <t>ضمن النطاق</t>
        </is>
      </c>
      <c r="N2161" s="17" t="inlineStr">
        <is>
          <t>شهادات</t>
        </is>
      </c>
      <c r="O2161" s="17" t="n"/>
      <c r="P2161" s="17" t="n"/>
      <c r="Q2161" s="17" t="n"/>
      <c r="R2161" s="17" t="n"/>
      <c r="S2161" s="17" t="n"/>
      <c r="T2161" s="17" t="n"/>
      <c r="U2161" s="17" t="inlineStr">
        <is>
          <t>اجتياز برنامج/برامج أكاديمية سدايا 2026 (شهادة اجتياز). المصدر الداخلي: سجل شهادات البرامج والمعسكرات 2025–2026. لا رابط علني.</t>
        </is>
      </c>
      <c r="V2161" s="17" t="n"/>
      <c r="W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29" t="inlineStr">
        <is>
          <t>إدارة وحوكمة البيانات — Data Management &amp; Governance</t>
        </is>
      </c>
      <c r="F2162" s="17" t="inlineStr">
        <is>
          <t>2026-05-17</t>
        </is>
      </c>
      <c r="G2162" s="17" t="n"/>
      <c r="H2162" s="17" t="n"/>
      <c r="I2162" s="17" t="n"/>
      <c r="J2162" s="17" t="n"/>
      <c r="K2162" s="17" t="inlineStr">
        <is>
          <t>مجتازو 2026 (سجل الشهادات — اجتياز)</t>
        </is>
      </c>
      <c r="L2162" s="17" t="n">
        <v>75</v>
      </c>
      <c r="M2162" s="17" t="inlineStr">
        <is>
          <t>ضمن النطاق</t>
        </is>
      </c>
      <c r="N2162" s="17" t="inlineStr">
        <is>
          <t>شهادات</t>
        </is>
      </c>
      <c r="O2162" s="17" t="n"/>
      <c r="P2162" s="17" t="n"/>
      <c r="Q2162" s="17" t="n"/>
      <c r="R2162" s="17" t="n"/>
      <c r="S2162" s="17" t="n"/>
      <c r="T2162" s="17" t="n"/>
      <c r="U2162" s="17" t="inlineStr">
        <is>
          <t>اجتياز برنامج/برامج أكاديمية سدايا 2026 (شهادة اجتياز). المصدر الداخلي: سجل شهادات البرامج والمعسكرات 2025–2026. لا رابط علني.</t>
        </is>
      </c>
      <c r="V2162" s="17" t="n"/>
      <c r="W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29" t="inlineStr">
        <is>
          <t>إدارة وحوكمة البيانات — Data Management &amp; Governance</t>
        </is>
      </c>
      <c r="F2163" s="17" t="inlineStr">
        <is>
          <t>2026-05-17</t>
        </is>
      </c>
      <c r="G2163" s="17" t="n"/>
      <c r="H2163" s="17" t="n"/>
      <c r="I2163" s="17" t="n"/>
      <c r="J2163" s="17" t="n"/>
      <c r="K2163" s="17" t="inlineStr">
        <is>
          <t>مجتازو 2026 (سجل الشهادات — اجتياز)</t>
        </is>
      </c>
      <c r="L2163" s="17" t="n">
        <v>75</v>
      </c>
      <c r="M2163" s="17" t="inlineStr">
        <is>
          <t>ضمن النطاق</t>
        </is>
      </c>
      <c r="N2163" s="17" t="inlineStr">
        <is>
          <t>شهادات</t>
        </is>
      </c>
      <c r="O2163" s="17" t="n"/>
      <c r="P2163" s="17" t="n"/>
      <c r="Q2163" s="17" t="n"/>
      <c r="R2163" s="17" t="n"/>
      <c r="S2163" s="17" t="n"/>
      <c r="T2163" s="17" t="n"/>
      <c r="U2163" s="17" t="inlineStr">
        <is>
          <t>اجتياز برنامج/برامج أكاديمية سدايا 2026 (شهادة اجتياز). المصدر الداخلي: سجل شهادات البرامج والمعسكرات 2025–2026. لا رابط علني.</t>
        </is>
      </c>
      <c r="V2163" s="17" t="n"/>
      <c r="W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29" t="inlineStr">
        <is>
          <t>إدارة وحوكمة البيانات — Data Management &amp; Governance</t>
        </is>
      </c>
      <c r="F2164" s="17" t="inlineStr">
        <is>
          <t>2026-05-17</t>
        </is>
      </c>
      <c r="G2164" s="17" t="n"/>
      <c r="H2164" s="17" t="n"/>
      <c r="I2164" s="17" t="n"/>
      <c r="J2164" s="17" t="n"/>
      <c r="K2164" s="17" t="inlineStr">
        <is>
          <t>مجتازو 2026 (سجل الشهادات — اجتياز)</t>
        </is>
      </c>
      <c r="L2164" s="17" t="n">
        <v>75</v>
      </c>
      <c r="M2164" s="17" t="inlineStr">
        <is>
          <t>ضمن النطاق</t>
        </is>
      </c>
      <c r="N2164" s="17" t="inlineStr">
        <is>
          <t>شهادات</t>
        </is>
      </c>
      <c r="O2164" s="17" t="n"/>
      <c r="P2164" s="17" t="n"/>
      <c r="Q2164" s="17" t="n"/>
      <c r="R2164" s="17" t="n"/>
      <c r="S2164" s="17" t="n"/>
      <c r="T2164" s="17" t="n"/>
      <c r="U2164" s="17" t="inlineStr">
        <is>
          <t>اجتياز برنامج/برامج أكاديمية سدايا 2026 (شهادة اجتياز). المصدر الداخلي: سجل شهادات البرامج والمعسكرات 2025–2026. لا رابط علني.</t>
        </is>
      </c>
      <c r="V2164" s="17" t="n"/>
      <c r="W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29" t="inlineStr">
        <is>
          <t>إدارة وحوكمة البيانات — Data Management &amp; Governance</t>
        </is>
      </c>
      <c r="F2165" s="17" t="inlineStr">
        <is>
          <t>2026-05-17</t>
        </is>
      </c>
      <c r="G2165" s="17" t="n"/>
      <c r="H2165" s="17" t="n"/>
      <c r="I2165" s="17" t="n"/>
      <c r="J2165" s="17" t="n"/>
      <c r="K2165" s="17" t="inlineStr">
        <is>
          <t>مجتازو 2026 (سجل الشهادات — اجتياز)</t>
        </is>
      </c>
      <c r="L2165" s="17" t="n">
        <v>75</v>
      </c>
      <c r="M2165" s="17" t="inlineStr">
        <is>
          <t>ضمن النطاق</t>
        </is>
      </c>
      <c r="N2165" s="17" t="inlineStr">
        <is>
          <t>شهادات</t>
        </is>
      </c>
      <c r="O2165" s="17" t="n"/>
      <c r="P2165" s="17" t="n"/>
      <c r="Q2165" s="17" t="n"/>
      <c r="R2165" s="17" t="n"/>
      <c r="S2165" s="17" t="n"/>
      <c r="T2165" s="17" t="n"/>
      <c r="U2165" s="17" t="inlineStr">
        <is>
          <t>اجتياز برنامج/برامج أكاديمية سدايا 2026 (شهادة اجتياز). المصدر الداخلي: سجل شهادات البرامج والمعسكرات 2025–2026. لا رابط علني.</t>
        </is>
      </c>
      <c r="V2165" s="17" t="n"/>
      <c r="W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29" t="inlineStr">
        <is>
          <t>إدارة وحوكمة البيانات — Data Management &amp; Governance</t>
        </is>
      </c>
      <c r="F2166" s="17" t="inlineStr">
        <is>
          <t>2026-05-17</t>
        </is>
      </c>
      <c r="G2166" s="17" t="n"/>
      <c r="H2166" s="17" t="n"/>
      <c r="I2166" s="17" t="n"/>
      <c r="J2166" s="17" t="n"/>
      <c r="K2166" s="17" t="inlineStr">
        <is>
          <t>مجتازو 2026 (سجل الشهادات — اجتياز)</t>
        </is>
      </c>
      <c r="L2166" s="17" t="n">
        <v>75</v>
      </c>
      <c r="M2166" s="17" t="inlineStr">
        <is>
          <t>ضمن النطاق</t>
        </is>
      </c>
      <c r="N2166" s="17" t="inlineStr">
        <is>
          <t>شهادات</t>
        </is>
      </c>
      <c r="O2166" s="17" t="n"/>
      <c r="P2166" s="17" t="n"/>
      <c r="Q2166" s="17" t="n"/>
      <c r="R2166" s="17" t="n"/>
      <c r="S2166" s="17" t="n"/>
      <c r="T2166" s="17" t="n"/>
      <c r="U2166" s="17" t="inlineStr">
        <is>
          <t>اجتياز برنامج/برامج أكاديمية سدايا 2026 (شهادة اجتياز). المصدر الداخلي: سجل شهادات البرامج والمعسكرات 2025–2026. لا رابط علني.</t>
        </is>
      </c>
      <c r="V2166" s="17" t="n"/>
      <c r="W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29" t="inlineStr">
        <is>
          <t>إدارة وحوكمة البيانات — Data Management &amp; Governance</t>
        </is>
      </c>
      <c r="F2167" s="17" t="inlineStr">
        <is>
          <t>2026-05-17</t>
        </is>
      </c>
      <c r="G2167" s="17" t="n"/>
      <c r="H2167" s="17" t="n"/>
      <c r="I2167" s="17" t="n"/>
      <c r="J2167" s="17" t="n"/>
      <c r="K2167" s="17" t="inlineStr">
        <is>
          <t>مجتازو 2026 (سجل الشهادات — اجتياز)</t>
        </is>
      </c>
      <c r="L2167" s="17" t="n">
        <v>75</v>
      </c>
      <c r="M2167" s="17" t="inlineStr">
        <is>
          <t>ضمن النطاق</t>
        </is>
      </c>
      <c r="N2167" s="17" t="inlineStr">
        <is>
          <t>شهادات</t>
        </is>
      </c>
      <c r="O2167" s="17" t="n"/>
      <c r="P2167" s="17" t="n"/>
      <c r="Q2167" s="17" t="n"/>
      <c r="R2167" s="17" t="n"/>
      <c r="S2167" s="17" t="n"/>
      <c r="T2167" s="17" t="n"/>
      <c r="U2167" s="17" t="inlineStr">
        <is>
          <t>اجتياز برنامج/برامج أكاديمية سدايا 2026 (شهادة اجتياز). المصدر الداخلي: سجل شهادات البرامج والمعسكرات 2025–2026. لا رابط علني.</t>
        </is>
      </c>
      <c r="V2167" s="17" t="n"/>
      <c r="W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29" t="inlineStr">
        <is>
          <t>إدارة وحوكمة البيانات — Data Management &amp; Governance</t>
        </is>
      </c>
      <c r="F2168" s="17" t="inlineStr">
        <is>
          <t>2026-05-17</t>
        </is>
      </c>
      <c r="G2168" s="17" t="n"/>
      <c r="H2168" s="17" t="n"/>
      <c r="I2168" s="17" t="n"/>
      <c r="J2168" s="17" t="n"/>
      <c r="K2168" s="17" t="inlineStr">
        <is>
          <t>مجتازو 2026 (سجل الشهادات — اجتياز)</t>
        </is>
      </c>
      <c r="L2168" s="17" t="n">
        <v>75</v>
      </c>
      <c r="M2168" s="17" t="inlineStr">
        <is>
          <t>ضمن النطاق</t>
        </is>
      </c>
      <c r="N2168" s="17" t="inlineStr">
        <is>
          <t>شهادات</t>
        </is>
      </c>
      <c r="O2168" s="17" t="n"/>
      <c r="P2168" s="17" t="n"/>
      <c r="Q2168" s="17" t="n"/>
      <c r="R2168" s="17" t="n"/>
      <c r="S2168" s="17" t="n"/>
      <c r="T2168" s="17" t="n"/>
      <c r="U2168" s="17" t="inlineStr">
        <is>
          <t>اجتياز برنامج/برامج أكاديمية سدايا 2026 (شهادة اجتياز). المصدر الداخلي: سجل شهادات البرامج والمعسكرات 2025–2026. لا رابط علني.</t>
        </is>
      </c>
      <c r="V2168" s="17" t="n"/>
      <c r="W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29" t="inlineStr">
        <is>
          <t>إدارة وحوكمة البيانات — Data Management &amp; Governance</t>
        </is>
      </c>
      <c r="F2169" s="17" t="inlineStr">
        <is>
          <t>2026-05-17</t>
        </is>
      </c>
      <c r="G2169" s="17" t="n"/>
      <c r="H2169" s="17" t="n"/>
      <c r="I2169" s="17" t="n"/>
      <c r="J2169" s="17" t="n"/>
      <c r="K2169" s="17" t="inlineStr">
        <is>
          <t>مجتازو 2026 (سجل الشهادات — اجتياز)</t>
        </is>
      </c>
      <c r="L2169" s="17" t="n">
        <v>75</v>
      </c>
      <c r="M2169" s="17" t="inlineStr">
        <is>
          <t>ضمن النطاق</t>
        </is>
      </c>
      <c r="N2169" s="17" t="inlineStr">
        <is>
          <t>شهادات</t>
        </is>
      </c>
      <c r="O2169" s="17" t="n"/>
      <c r="P2169" s="17" t="n"/>
      <c r="Q2169" s="17" t="n"/>
      <c r="R2169" s="17" t="n"/>
      <c r="S2169" s="17" t="n"/>
      <c r="T2169" s="17" t="n"/>
      <c r="U2169" s="17" t="inlineStr">
        <is>
          <t>اجتياز برنامج/برامج أكاديمية سدايا 2026 (شهادة اجتياز). المصدر الداخلي: سجل شهادات البرامج والمعسكرات 2025–2026. لا رابط علني.</t>
        </is>
      </c>
      <c r="V2169" s="17" t="n"/>
      <c r="W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29" t="inlineStr">
        <is>
          <t>إدارة وحوكمة البيانات — Data Management &amp; Governance</t>
        </is>
      </c>
      <c r="F2170" s="17" t="inlineStr">
        <is>
          <t>2026-05-17</t>
        </is>
      </c>
      <c r="G2170" s="17" t="n"/>
      <c r="H2170" s="17" t="n"/>
      <c r="I2170" s="17" t="n"/>
      <c r="J2170" s="17" t="n"/>
      <c r="K2170" s="17" t="inlineStr">
        <is>
          <t>مجتازو 2026 (سجل الشهادات — اجتياز)</t>
        </is>
      </c>
      <c r="L2170" s="17" t="n">
        <v>75</v>
      </c>
      <c r="M2170" s="17" t="inlineStr">
        <is>
          <t>ضمن النطاق</t>
        </is>
      </c>
      <c r="N2170" s="17" t="inlineStr">
        <is>
          <t>شهادات</t>
        </is>
      </c>
      <c r="O2170" s="17" t="n"/>
      <c r="P2170" s="17" t="n"/>
      <c r="Q2170" s="17" t="n"/>
      <c r="R2170" s="17" t="n"/>
      <c r="S2170" s="17" t="n"/>
      <c r="T2170" s="17" t="n"/>
      <c r="U2170" s="17" t="inlineStr">
        <is>
          <t>اجتياز برنامج/برامج أكاديمية سدايا 2026 (شهادة اجتياز). المصدر الداخلي: سجل شهادات البرامج والمعسكرات 2025–2026. لا رابط علني.</t>
        </is>
      </c>
      <c r="V2170" s="17" t="n"/>
      <c r="W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29" t="inlineStr">
        <is>
          <t>إدارة وحوكمة البيانات — Data Management &amp; Governance</t>
        </is>
      </c>
      <c r="F2171" s="17" t="inlineStr">
        <is>
          <t>2026-05-17</t>
        </is>
      </c>
      <c r="G2171" s="17" t="n"/>
      <c r="H2171" s="17" t="n"/>
      <c r="I2171" s="17" t="n"/>
      <c r="J2171" s="17" t="n"/>
      <c r="K2171" s="17" t="inlineStr">
        <is>
          <t>مجتازو 2026 (سجل الشهادات — اجتياز)</t>
        </is>
      </c>
      <c r="L2171" s="17" t="n">
        <v>75</v>
      </c>
      <c r="M2171" s="17" t="inlineStr">
        <is>
          <t>ضمن النطاق</t>
        </is>
      </c>
      <c r="N2171" s="17" t="inlineStr">
        <is>
          <t>شهادات</t>
        </is>
      </c>
      <c r="O2171" s="17" t="n"/>
      <c r="P2171" s="17" t="n"/>
      <c r="Q2171" s="17" t="n"/>
      <c r="R2171" s="17" t="n"/>
      <c r="S2171" s="17" t="n"/>
      <c r="T2171" s="17" t="n"/>
      <c r="U2171" s="17" t="inlineStr">
        <is>
          <t>اجتياز برنامج/برامج أكاديمية سدايا 2026 (شهادة اجتياز). المصدر الداخلي: سجل شهادات البرامج والمعسكرات 2025–2026. لا رابط علني.</t>
        </is>
      </c>
      <c r="V2171" s="17" t="n"/>
      <c r="W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29" t="inlineStr">
        <is>
          <t>إدارة وحوكمة البيانات — Data Management &amp; Governance</t>
        </is>
      </c>
      <c r="F2172" s="17" t="inlineStr">
        <is>
          <t>2026-05-17</t>
        </is>
      </c>
      <c r="G2172" s="17" t="n"/>
      <c r="H2172" s="17" t="n"/>
      <c r="I2172" s="17" t="n"/>
      <c r="J2172" s="17" t="n"/>
      <c r="K2172" s="17" t="inlineStr">
        <is>
          <t>مجتازو 2026 (سجل الشهادات — اجتياز)</t>
        </is>
      </c>
      <c r="L2172" s="17" t="n">
        <v>75</v>
      </c>
      <c r="M2172" s="17" t="inlineStr">
        <is>
          <t>ضمن النطاق</t>
        </is>
      </c>
      <c r="N2172" s="17" t="inlineStr">
        <is>
          <t>شهادات</t>
        </is>
      </c>
      <c r="O2172" s="17" t="n"/>
      <c r="P2172" s="17" t="n"/>
      <c r="Q2172" s="17" t="n"/>
      <c r="R2172" s="17" t="n"/>
      <c r="S2172" s="17" t="n"/>
      <c r="T2172" s="17" t="n"/>
      <c r="U2172" s="17" t="inlineStr">
        <is>
          <t>اجتياز برنامج/برامج أكاديمية سدايا 2026 (شهادة اجتياز). المصدر الداخلي: سجل شهادات البرامج والمعسكرات 2025–2026. لا رابط علني.</t>
        </is>
      </c>
      <c r="V2172" s="17" t="n"/>
      <c r="W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29" t="inlineStr">
        <is>
          <t>إدارة وحوكمة البيانات — Data Management &amp; Governance</t>
        </is>
      </c>
      <c r="F2173" s="17" t="inlineStr">
        <is>
          <t>2026-05-17</t>
        </is>
      </c>
      <c r="G2173" s="17" t="n"/>
      <c r="H2173" s="17" t="n"/>
      <c r="I2173" s="17" t="n"/>
      <c r="J2173" s="17" t="n"/>
      <c r="K2173" s="17" t="inlineStr">
        <is>
          <t>مجتازو 2026 (سجل الشهادات — اجتياز)</t>
        </is>
      </c>
      <c r="L2173" s="17" t="n">
        <v>75</v>
      </c>
      <c r="M2173" s="17" t="inlineStr">
        <is>
          <t>ضمن النطاق</t>
        </is>
      </c>
      <c r="N2173" s="17" t="inlineStr">
        <is>
          <t>شهادات</t>
        </is>
      </c>
      <c r="O2173" s="17" t="n"/>
      <c r="P2173" s="17" t="n"/>
      <c r="Q2173" s="17" t="n"/>
      <c r="R2173" s="17" t="n"/>
      <c r="S2173" s="17" t="n"/>
      <c r="T2173" s="17" t="n"/>
      <c r="U2173" s="17" t="inlineStr">
        <is>
          <t>اجتياز برنامج/برامج أكاديمية سدايا 2026 (شهادة اجتياز). المصدر الداخلي: سجل شهادات البرامج والمعسكرات 2025–2026. لا رابط علني.</t>
        </is>
      </c>
      <c r="V2173" s="17" t="n"/>
      <c r="W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29" t="inlineStr">
        <is>
          <t>إدارة وحوكمة البيانات — Data Management &amp; Governance</t>
        </is>
      </c>
      <c r="F2174" s="17" t="inlineStr">
        <is>
          <t>2026-05-17</t>
        </is>
      </c>
      <c r="G2174" s="17" t="n"/>
      <c r="H2174" s="17" t="n"/>
      <c r="I2174" s="17" t="n"/>
      <c r="J2174" s="17" t="n"/>
      <c r="K2174" s="17" t="inlineStr">
        <is>
          <t>مجتازو 2026 (سجل الشهادات — اجتياز)</t>
        </is>
      </c>
      <c r="L2174" s="17" t="n">
        <v>75</v>
      </c>
      <c r="M2174" s="17" t="inlineStr">
        <is>
          <t>ضمن النطاق</t>
        </is>
      </c>
      <c r="N2174" s="17" t="inlineStr">
        <is>
          <t>شهادات</t>
        </is>
      </c>
      <c r="O2174" s="17" t="n"/>
      <c r="P2174" s="17" t="n"/>
      <c r="Q2174" s="17" t="n"/>
      <c r="R2174" s="17" t="n"/>
      <c r="S2174" s="17" t="n"/>
      <c r="T2174" s="17" t="n"/>
      <c r="U2174" s="17" t="inlineStr">
        <is>
          <t>اجتياز برنامج/برامج أكاديمية سدايا 2026 (شهادة اجتياز). المصدر الداخلي: سجل شهادات البرامج والمعسكرات 2025–2026. لا رابط علني.</t>
        </is>
      </c>
      <c r="V2174" s="17" t="n"/>
      <c r="W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29" t="inlineStr">
        <is>
          <t>إدارة وحوكمة البيانات — Data Management &amp; Governance</t>
        </is>
      </c>
      <c r="F2175" s="17" t="inlineStr">
        <is>
          <t>2026-05-17</t>
        </is>
      </c>
      <c r="G2175" s="17" t="n"/>
      <c r="H2175" s="17" t="n"/>
      <c r="I2175" s="17" t="n"/>
      <c r="J2175" s="17" t="n"/>
      <c r="K2175" s="17" t="inlineStr">
        <is>
          <t>مجتازو 2026 (سجل الشهادات — اجتياز)</t>
        </is>
      </c>
      <c r="L2175" s="17" t="n">
        <v>75</v>
      </c>
      <c r="M2175" s="17" t="inlineStr">
        <is>
          <t>ضمن النطاق</t>
        </is>
      </c>
      <c r="N2175" s="17" t="inlineStr">
        <is>
          <t>شهادات</t>
        </is>
      </c>
      <c r="O2175" s="17" t="n"/>
      <c r="P2175" s="17" t="n"/>
      <c r="Q2175" s="17" t="n"/>
      <c r="R2175" s="17" t="n"/>
      <c r="S2175" s="17" t="n"/>
      <c r="T2175" s="17" t="n"/>
      <c r="U2175" s="17" t="inlineStr">
        <is>
          <t>اجتياز برنامج/برامج أكاديمية سدايا 2026 (شهادة اجتياز). المصدر الداخلي: سجل شهادات البرامج والمعسكرات 2025–2026. لا رابط علني.</t>
        </is>
      </c>
      <c r="V2175" s="17" t="n"/>
      <c r="W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29" t="inlineStr">
        <is>
          <t>إدارة وحوكمة البيانات — Data Management &amp; Governance</t>
        </is>
      </c>
      <c r="F2176" s="17" t="inlineStr">
        <is>
          <t>2026-05-17</t>
        </is>
      </c>
      <c r="G2176" s="17" t="n"/>
      <c r="H2176" s="17" t="n"/>
      <c r="I2176" s="17" t="n"/>
      <c r="J2176" s="17" t="n"/>
      <c r="K2176" s="17" t="inlineStr">
        <is>
          <t>مجتازو 2026 (سجل الشهادات — اجتياز)</t>
        </is>
      </c>
      <c r="L2176" s="17" t="n">
        <v>75</v>
      </c>
      <c r="M2176" s="17" t="inlineStr">
        <is>
          <t>ضمن النطاق</t>
        </is>
      </c>
      <c r="N2176" s="17" t="inlineStr">
        <is>
          <t>شهادات</t>
        </is>
      </c>
      <c r="O2176" s="17" t="n"/>
      <c r="P2176" s="17" t="n"/>
      <c r="Q2176" s="17" t="n"/>
      <c r="R2176" s="17" t="n"/>
      <c r="S2176" s="17" t="n"/>
      <c r="T2176" s="17" t="n"/>
      <c r="U2176" s="17" t="inlineStr">
        <is>
          <t>اجتياز برنامج/برامج أكاديمية سدايا 2026 (شهادة اجتياز). المصدر الداخلي: سجل شهادات البرامج والمعسكرات 2025–2026. لا رابط علني.</t>
        </is>
      </c>
      <c r="V2176" s="17" t="n"/>
      <c r="W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29" t="inlineStr">
        <is>
          <t>إدارة وحوكمة البيانات — Data Management &amp; Governance</t>
        </is>
      </c>
      <c r="F2177" s="17" t="inlineStr">
        <is>
          <t>2026-05-17</t>
        </is>
      </c>
      <c r="G2177" s="17" t="n"/>
      <c r="H2177" s="17" t="n"/>
      <c r="I2177" s="17" t="n"/>
      <c r="J2177" s="17" t="n"/>
      <c r="K2177" s="17" t="inlineStr">
        <is>
          <t>مجتازو 2026 (سجل الشهادات — اجتياز)</t>
        </is>
      </c>
      <c r="L2177" s="17" t="n">
        <v>75</v>
      </c>
      <c r="M2177" s="17" t="inlineStr">
        <is>
          <t>ضمن النطاق</t>
        </is>
      </c>
      <c r="N2177" s="17" t="inlineStr">
        <is>
          <t>شهادات</t>
        </is>
      </c>
      <c r="O2177" s="17" t="n"/>
      <c r="P2177" s="17" t="n"/>
      <c r="Q2177" s="17" t="n"/>
      <c r="R2177" s="17" t="n"/>
      <c r="S2177" s="17" t="n"/>
      <c r="T2177" s="17" t="n"/>
      <c r="U2177" s="17" t="inlineStr">
        <is>
          <t>اجتياز برنامج/برامج أكاديمية سدايا 2026 (شهادة اجتياز). المصدر الداخلي: سجل شهادات البرامج والمعسكرات 2025–2026. لا رابط علني.</t>
        </is>
      </c>
      <c r="V2177" s="17" t="n"/>
      <c r="W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29" t="inlineStr">
        <is>
          <t>مهندس ذكاء اصطناعي — AI Engineer</t>
        </is>
      </c>
      <c r="F2178" s="17" t="inlineStr">
        <is>
          <t>2026-05-17</t>
        </is>
      </c>
      <c r="G2178" s="17" t="n"/>
      <c r="H2178" s="17" t="n"/>
      <c r="I2178" s="17" t="n"/>
      <c r="J2178" s="17" t="n"/>
      <c r="K2178" s="17" t="inlineStr">
        <is>
          <t>مجتازو 2026 (سجل الشهادات — اجتياز)</t>
        </is>
      </c>
      <c r="L2178" s="17" t="n">
        <v>75</v>
      </c>
      <c r="M2178" s="17" t="inlineStr">
        <is>
          <t>ضمن النطاق</t>
        </is>
      </c>
      <c r="N2178" s="17" t="inlineStr">
        <is>
          <t>شهادات</t>
        </is>
      </c>
      <c r="O2178" s="17" t="n"/>
      <c r="P2178" s="17" t="n"/>
      <c r="Q2178" s="17" t="n"/>
      <c r="R2178" s="17" t="n"/>
      <c r="S2178" s="17" t="n"/>
      <c r="T2178" s="17" t="n"/>
      <c r="U2178" s="17" t="inlineStr">
        <is>
          <t>اجتياز برنامج/برامج أكاديمية سدايا 2026 (شهادة اجتياز). المصدر الداخلي: سجل شهادات البرامج والمعسكرات 2025–2026. لا رابط علني.</t>
        </is>
      </c>
      <c r="V2178" s="17" t="n"/>
      <c r="W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29" t="inlineStr">
        <is>
          <t>مهندس ذكاء اصطناعي — AI Engineer</t>
        </is>
      </c>
      <c r="F2179" s="17" t="inlineStr">
        <is>
          <t>أبريل–مايو 2026</t>
        </is>
      </c>
      <c r="G2179" s="17" t="n"/>
      <c r="H2179" s="17" t="n"/>
      <c r="I2179" s="17" t="n"/>
      <c r="J2179" s="17" t="n"/>
      <c r="K2179" s="17" t="inlineStr">
        <is>
          <t>مجتازو 2026 (سجل الشهادات — اجتياز)</t>
        </is>
      </c>
      <c r="L2179" s="17" t="n">
        <v>75</v>
      </c>
      <c r="M2179" s="17" t="inlineStr">
        <is>
          <t>ضمن النطاق</t>
        </is>
      </c>
      <c r="N2179" s="17" t="inlineStr">
        <is>
          <t>شهادات</t>
        </is>
      </c>
      <c r="O2179" s="17" t="inlineStr">
        <is>
          <t>https://www.linkedin.com/in/sarah-alowjan-a7296a245/</t>
        </is>
      </c>
      <c r="P2179" s="17" t="n"/>
      <c r="Q2179" s="17" t="n"/>
      <c r="R2179" s="17" t="n"/>
      <c r="S2179" s="17" t="n"/>
      <c r="T2179" s="17" t="n"/>
      <c r="U2179"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«Arabic NLP Expert Trainee Bootcamp — SDAIA» أبريل–مايو 2026 (السجل كان يحمل 2026-05-17)؛ المشروع تطبيق معالجة لغة عربية بـ RAG وGraph RAG.</t>
        </is>
      </c>
      <c r="V2179" s="17" t="inlineStr">
        <is>
          <t>جولة 28 أغسطس 2026 (مسح LinkedIn للبرامج الستة): تصحيح تاريخ: «Arabic NLP Expert Trainee Bootcamp — SDAIA» أبريل–مايو 2026 (السجل كان يحمل 2026-05-17)؛ المشروع تطبيق معالجة لغة عربية بـ RAG وGraph RAG.</t>
        </is>
      </c>
      <c r="W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29" t="inlineStr">
        <is>
          <t>مهندس ذكاء اصطناعي — AI Engineer</t>
        </is>
      </c>
      <c r="F2180" s="17" t="inlineStr">
        <is>
          <t>2026-05-17</t>
        </is>
      </c>
      <c r="G2180" s="17" t="n"/>
      <c r="H2180" s="17" t="n"/>
      <c r="I2180" s="17" t="n"/>
      <c r="J2180" s="17" t="n"/>
      <c r="K2180" s="17" t="inlineStr">
        <is>
          <t>مجتازو 2026 (سجل الشهادات — اجتياز)</t>
        </is>
      </c>
      <c r="L2180" s="17" t="n">
        <v>75</v>
      </c>
      <c r="M2180" s="17" t="inlineStr">
        <is>
          <t>ضمن النطاق</t>
        </is>
      </c>
      <c r="N2180" s="17" t="inlineStr">
        <is>
          <t>شهادات</t>
        </is>
      </c>
      <c r="O2180" s="17" t="n"/>
      <c r="P2180" s="17" t="n"/>
      <c r="Q2180" s="17" t="n"/>
      <c r="R2180" s="17" t="n"/>
      <c r="S2180" s="17" t="n"/>
      <c r="T2180" s="17" t="n"/>
      <c r="U2180" s="17" t="inlineStr">
        <is>
          <t>اجتياز برنامج/برامج أكاديمية سدايا 2026 (شهادة اجتياز). المصدر الداخلي: سجل شهادات البرامج والمعسكرات 2025–2026. لا رابط علني.</t>
        </is>
      </c>
      <c r="V2180" s="17" t="n"/>
      <c r="W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29" t="inlineStr">
        <is>
          <t>مهندس ذكاء اصطناعي — AI Engineer</t>
        </is>
      </c>
      <c r="F2181" s="17" t="inlineStr">
        <is>
          <t>2026-05-17</t>
        </is>
      </c>
      <c r="G2181" s="17" t="n"/>
      <c r="H2181" s="17" t="n"/>
      <c r="I2181" s="17" t="n"/>
      <c r="J2181" s="17" t="n"/>
      <c r="K2181" s="17" t="inlineStr">
        <is>
          <t>مجتازو 2026 (سجل الشهادات — اجتياز)</t>
        </is>
      </c>
      <c r="L2181" s="17" t="n">
        <v>75</v>
      </c>
      <c r="M2181" s="17" t="inlineStr">
        <is>
          <t>ضمن النطاق</t>
        </is>
      </c>
      <c r="N2181" s="17" t="inlineStr">
        <is>
          <t>شهادات</t>
        </is>
      </c>
      <c r="O2181" s="17" t="n"/>
      <c r="P2181" s="17" t="n"/>
      <c r="Q2181" s="17" t="n"/>
      <c r="R2181" s="17" t="n"/>
      <c r="S2181" s="17" t="n"/>
      <c r="T2181" s="17" t="n"/>
      <c r="U2181" s="17" t="inlineStr">
        <is>
          <t>اجتياز برنامج/برامج أكاديمية سدايا 2026 (شهادة اجتياز). المصدر الداخلي: سجل شهادات البرامج والمعسكرات 2025–2026. لا رابط علني.</t>
        </is>
      </c>
      <c r="V2181" s="17" t="n"/>
      <c r="W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29" t="inlineStr">
        <is>
          <t>مهندس ذكاء اصطناعي — AI Engineer</t>
        </is>
      </c>
      <c r="F2182" s="17" t="inlineStr">
        <is>
          <t>2026-05-17</t>
        </is>
      </c>
      <c r="G2182" s="17" t="n"/>
      <c r="H2182" s="17" t="n"/>
      <c r="I2182" s="17" t="n"/>
      <c r="J2182" s="17" t="n"/>
      <c r="K2182" s="17" t="inlineStr">
        <is>
          <t>مجتازو 2026 (سجل الشهادات — اجتياز)</t>
        </is>
      </c>
      <c r="L2182" s="17" t="n">
        <v>75</v>
      </c>
      <c r="M2182" s="17" t="inlineStr">
        <is>
          <t>ضمن النطاق</t>
        </is>
      </c>
      <c r="N2182" s="17" t="inlineStr">
        <is>
          <t>شهادات</t>
        </is>
      </c>
      <c r="O2182" s="17" t="n"/>
      <c r="P2182" s="17" t="n"/>
      <c r="Q2182" s="17" t="n"/>
      <c r="R2182" s="17" t="n"/>
      <c r="S2182" s="17" t="n"/>
      <c r="T2182" s="17" t="n"/>
      <c r="U2182" s="17" t="inlineStr">
        <is>
          <t>اجتياز برنامج/برامج أكاديمية سدايا 2026 (شهادة اجتياز). المصدر الداخلي: سجل شهادات البرامج والمعسكرات 2025–2026. لا رابط علني.</t>
        </is>
      </c>
      <c r="V2182" s="17" t="n"/>
      <c r="W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29" t="inlineStr">
        <is>
          <t>مهندس ذكاء اصطناعي — AI Engineer</t>
        </is>
      </c>
      <c r="F2183" s="17" t="inlineStr">
        <is>
          <t>2026-05-17</t>
        </is>
      </c>
      <c r="G2183" s="17" t="inlineStr">
        <is>
          <t>البنك السعودي للاستثمار</t>
        </is>
      </c>
      <c r="H2183" s="17" t="inlineStr">
        <is>
          <t>Advanced Analytics &amp; AI Specialist</t>
        </is>
      </c>
      <c r="I2183" s="17" t="n"/>
      <c r="J2183" s="17" t="n"/>
      <c r="K2183" s="17" t="inlineStr">
        <is>
          <t>مجتازو 2026 (سجل الشهادات — اجتياز)</t>
        </is>
      </c>
      <c r="L2183" s="17" t="n">
        <v>85</v>
      </c>
      <c r="M2183" s="17" t="inlineStr">
        <is>
          <t>ضمن النطاق</t>
        </is>
      </c>
      <c r="N2183" s="17" t="inlineStr">
        <is>
          <t>شهادات · توظيف</t>
        </is>
      </c>
      <c r="O2183" s="17" t="inlineStr">
        <is>
          <t>https://www.linkedin.com/in/naifalsabhan</t>
        </is>
      </c>
      <c r="P2183" s="17" t="n"/>
      <c r="Q2183" s="17" t="n"/>
      <c r="R2183" s="17" t="n"/>
      <c r="S2183" s="17" t="n"/>
      <c r="T2183" s="17" t="inlineStr">
        <is>
          <t>https://www.linkedin.com/posts/naifalsabhan_sdaia-arabic-nlp-bootcamp-ugcPost-7463168473716834307-4wdl/</t>
        </is>
      </c>
      <c r="U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V2183" s="17" t="n"/>
      <c r="W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29" t="inlineStr">
        <is>
          <t>مهندس ذكاء اصطناعي — AI Engineer</t>
        </is>
      </c>
      <c r="F2184" s="17" t="inlineStr">
        <is>
          <t>2026-05-17</t>
        </is>
      </c>
      <c r="G2184" s="17" t="n"/>
      <c r="H2184" s="17" t="n"/>
      <c r="I2184" s="17" t="n"/>
      <c r="J2184" s="17" t="n"/>
      <c r="K2184" s="17" t="inlineStr">
        <is>
          <t>مجتازو 2026 (سجل الشهادات — اجتياز)</t>
        </is>
      </c>
      <c r="L2184" s="17" t="n">
        <v>75</v>
      </c>
      <c r="M2184" s="17" t="inlineStr">
        <is>
          <t>ضمن النطاق</t>
        </is>
      </c>
      <c r="N2184" s="17" t="inlineStr">
        <is>
          <t>شهادات</t>
        </is>
      </c>
      <c r="O2184" s="17" t="n"/>
      <c r="P2184" s="17" t="n"/>
      <c r="Q2184" s="17" t="n"/>
      <c r="R2184" s="17" t="n"/>
      <c r="S2184" s="17" t="n"/>
      <c r="T2184" s="17" t="n"/>
      <c r="U2184" s="17" t="inlineStr">
        <is>
          <t>اجتياز برنامج/برامج أكاديمية سدايا 2026 (شهادة اجتياز). المصدر الداخلي: سجل شهادات البرامج والمعسكرات 2025–2026. لا رابط علني.</t>
        </is>
      </c>
      <c r="V2184" s="17" t="n"/>
      <c r="W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29" t="inlineStr">
        <is>
          <t>مهندس ذكاء اصطناعي — AI Engineer</t>
        </is>
      </c>
      <c r="F2185" s="17" t="inlineStr">
        <is>
          <t>2026-05-17</t>
        </is>
      </c>
      <c r="G2185" s="17" t="n"/>
      <c r="H2185" s="17" t="n"/>
      <c r="I2185" s="17" t="n"/>
      <c r="J2185" s="17" t="n"/>
      <c r="K2185" s="17" t="inlineStr">
        <is>
          <t>مجتازو 2026 (سجل الشهادات — اجتياز)</t>
        </is>
      </c>
      <c r="L2185" s="17" t="n">
        <v>75</v>
      </c>
      <c r="M2185" s="17" t="inlineStr">
        <is>
          <t>ضمن النطاق</t>
        </is>
      </c>
      <c r="N2185" s="17" t="inlineStr">
        <is>
          <t>شهادات</t>
        </is>
      </c>
      <c r="O2185" s="17" t="n"/>
      <c r="P2185" s="17" t="n"/>
      <c r="Q2185" s="17" t="n"/>
      <c r="R2185" s="17" t="n"/>
      <c r="S2185" s="17" t="n"/>
      <c r="T2185" s="17" t="n"/>
      <c r="U2185" s="17" t="inlineStr">
        <is>
          <t>اجتياز برنامج/برامج أكاديمية سدايا 2026 (شهادة اجتياز). المصدر الداخلي: سجل شهادات البرامج والمعسكرات 2025–2026. لا رابط علني.</t>
        </is>
      </c>
      <c r="V2185" s="17" t="n"/>
      <c r="W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29" t="inlineStr">
        <is>
          <t>مهندس ذكاء اصطناعي — AI Engineer</t>
        </is>
      </c>
      <c r="F2186" s="17" t="inlineStr">
        <is>
          <t>2026-05-17</t>
        </is>
      </c>
      <c r="G2186" s="17" t="n"/>
      <c r="H2186" s="17" t="n"/>
      <c r="I2186" s="17" t="n"/>
      <c r="J2186" s="17" t="n"/>
      <c r="K2186" s="17" t="inlineStr">
        <is>
          <t>مجتازو 2026 (سجل الشهادات — اجتياز)</t>
        </is>
      </c>
      <c r="L2186" s="17" t="n">
        <v>75</v>
      </c>
      <c r="M2186" s="17" t="inlineStr">
        <is>
          <t>ضمن النطاق</t>
        </is>
      </c>
      <c r="N2186" s="17" t="inlineStr">
        <is>
          <t>شهادات</t>
        </is>
      </c>
      <c r="O2186" s="17" t="n"/>
      <c r="P2186" s="17" t="n"/>
      <c r="Q2186" s="17" t="n"/>
      <c r="R2186" s="17" t="n"/>
      <c r="S2186" s="17" t="n"/>
      <c r="T2186" s="17" t="n"/>
      <c r="U2186" s="17" t="inlineStr">
        <is>
          <t>اجتياز برنامج/برامج أكاديمية سدايا 2026 (شهادة اجتياز). المصدر الداخلي: سجل شهادات البرامج والمعسكرات 2025–2026. لا رابط علني.</t>
        </is>
      </c>
      <c r="V2186" s="17" t="n"/>
      <c r="W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29" t="inlineStr">
        <is>
          <t>إدارة وحوكمة البيانات — Data Management &amp; Governance</t>
        </is>
      </c>
      <c r="F2187" s="17" t="inlineStr">
        <is>
          <t>2026-05-10</t>
        </is>
      </c>
      <c r="G2187" s="17" t="n"/>
      <c r="H2187" s="17" t="n"/>
      <c r="I2187" s="17" t="n"/>
      <c r="J2187" s="17" t="n"/>
      <c r="K2187" s="17" t="inlineStr">
        <is>
          <t>مجتازو 2026 (سجل الشهادات — اجتياز)</t>
        </is>
      </c>
      <c r="L2187" s="17" t="n">
        <v>75</v>
      </c>
      <c r="M2187" s="17" t="inlineStr">
        <is>
          <t>ضمن النطاق</t>
        </is>
      </c>
      <c r="N2187" s="17" t="inlineStr">
        <is>
          <t>شهادات</t>
        </is>
      </c>
      <c r="O2187" s="17" t="n"/>
      <c r="P2187" s="17" t="n"/>
      <c r="Q2187" s="17" t="n"/>
      <c r="R2187" s="17" t="n"/>
      <c r="S2187" s="17" t="n"/>
      <c r="T2187" s="17" t="n"/>
      <c r="U2187" s="17" t="inlineStr">
        <is>
          <t>اجتياز برنامج/برامج أكاديمية سدايا 2026 (شهادة اجتياز). المصدر الداخلي: سجل شهادات البرامج والمعسكرات 2025–2026. لا رابط علني.</t>
        </is>
      </c>
      <c r="V2187" s="17" t="n"/>
      <c r="W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29" t="inlineStr">
        <is>
          <t>إدارة وحوكمة البيانات — Data Management &amp; Governance</t>
        </is>
      </c>
      <c r="F2188" s="17" t="inlineStr">
        <is>
          <t>2026-05-10</t>
        </is>
      </c>
      <c r="G2188" s="17" t="n"/>
      <c r="H2188" s="17" t="n"/>
      <c r="I2188" s="17" t="n"/>
      <c r="J2188" s="17" t="n"/>
      <c r="K2188" s="17" t="inlineStr">
        <is>
          <t>مجتازو 2026 (سجل الشهادات — اجتياز)</t>
        </is>
      </c>
      <c r="L2188" s="17" t="n">
        <v>75</v>
      </c>
      <c r="M2188" s="17" t="inlineStr">
        <is>
          <t>ضمن النطاق</t>
        </is>
      </c>
      <c r="N2188" s="17" t="inlineStr">
        <is>
          <t>شهادات</t>
        </is>
      </c>
      <c r="O2188" s="17" t="n"/>
      <c r="P2188" s="17" t="n"/>
      <c r="Q2188" s="17" t="n"/>
      <c r="R2188" s="17" t="n"/>
      <c r="S2188" s="17" t="n"/>
      <c r="T2188" s="17" t="n"/>
      <c r="U2188" s="17" t="inlineStr">
        <is>
          <t>اجتياز برنامج/برامج أكاديمية سدايا 2026 (شهادة اجتياز). المصدر الداخلي: سجل شهادات البرامج والمعسكرات 2025–2026. لا رابط علني.</t>
        </is>
      </c>
      <c r="V2188" s="17" t="n"/>
      <c r="W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29" t="inlineStr">
        <is>
          <t>إدارة وحوكمة البيانات — Data Management &amp; Governance</t>
        </is>
      </c>
      <c r="F2189" s="17" t="inlineStr">
        <is>
          <t>2026-05-10</t>
        </is>
      </c>
      <c r="G2189" s="17" t="n"/>
      <c r="H2189" s="17" t="n"/>
      <c r="I2189" s="17" t="n"/>
      <c r="J2189" s="17" t="n"/>
      <c r="K2189" s="17" t="inlineStr">
        <is>
          <t>مجتازو 2026 (سجل الشهادات — اجتياز)</t>
        </is>
      </c>
      <c r="L2189" s="17" t="n">
        <v>75</v>
      </c>
      <c r="M2189" s="17" t="inlineStr">
        <is>
          <t>ضمن النطاق</t>
        </is>
      </c>
      <c r="N2189" s="17" t="inlineStr">
        <is>
          <t>شهادات</t>
        </is>
      </c>
      <c r="O2189" s="17" t="n"/>
      <c r="P2189" s="17" t="n"/>
      <c r="Q2189" s="17" t="n"/>
      <c r="R2189" s="17" t="n"/>
      <c r="S2189" s="17" t="n"/>
      <c r="T2189" s="17" t="n"/>
      <c r="U2189" s="17" t="inlineStr">
        <is>
          <t>اجتياز برنامج/برامج أكاديمية سدايا 2026 (شهادة اجتياز). المصدر الداخلي: سجل شهادات البرامج والمعسكرات 2025–2026. لا رابط علني.</t>
        </is>
      </c>
      <c r="V2189" s="17" t="n"/>
      <c r="W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29" t="inlineStr">
        <is>
          <t>إدارة وحوكمة البيانات — Data Management &amp; Governance</t>
        </is>
      </c>
      <c r="F2190" s="17" t="inlineStr">
        <is>
          <t>2026-05-10</t>
        </is>
      </c>
      <c r="G2190" s="17" t="n"/>
      <c r="H2190" s="17" t="n"/>
      <c r="I2190" s="17" t="n"/>
      <c r="J2190" s="17" t="n"/>
      <c r="K2190" s="17" t="inlineStr">
        <is>
          <t>مجتازو 2026 (سجل الشهادات — اجتياز)</t>
        </is>
      </c>
      <c r="L2190" s="17" t="n">
        <v>75</v>
      </c>
      <c r="M2190" s="17" t="inlineStr">
        <is>
          <t>ضمن النطاق</t>
        </is>
      </c>
      <c r="N2190" s="17" t="inlineStr">
        <is>
          <t>شهادات</t>
        </is>
      </c>
      <c r="O2190" s="17" t="n"/>
      <c r="P2190" s="17" t="n"/>
      <c r="Q2190" s="17" t="n"/>
      <c r="R2190" s="17" t="n"/>
      <c r="S2190" s="17" t="n"/>
      <c r="T2190" s="17" t="n"/>
      <c r="U2190" s="17" t="inlineStr">
        <is>
          <t>اجتياز برنامج/برامج أكاديمية سدايا 2026 (شهادة اجتياز). المصدر الداخلي: سجل شهادات البرامج والمعسكرات 2025–2026. لا رابط علني.</t>
        </is>
      </c>
      <c r="V2190" s="17" t="n"/>
      <c r="W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29" t="inlineStr">
        <is>
          <t>إدارة وحوكمة البيانات — Data Management &amp; Governance</t>
        </is>
      </c>
      <c r="F2191" s="17" t="inlineStr">
        <is>
          <t>2026-05-10</t>
        </is>
      </c>
      <c r="G2191" s="17" t="n"/>
      <c r="H2191" s="17" t="n"/>
      <c r="I2191" s="17" t="n"/>
      <c r="J2191" s="17" t="n"/>
      <c r="K2191" s="17" t="inlineStr">
        <is>
          <t>مجتازو 2026 (سجل الشهادات — اجتياز)</t>
        </is>
      </c>
      <c r="L2191" s="17" t="n">
        <v>75</v>
      </c>
      <c r="M2191" s="17" t="inlineStr">
        <is>
          <t>ضمن النطاق</t>
        </is>
      </c>
      <c r="N2191" s="17" t="inlineStr">
        <is>
          <t>شهادات</t>
        </is>
      </c>
      <c r="O2191" s="17" t="n"/>
      <c r="P2191" s="17" t="n"/>
      <c r="Q2191" s="17" t="n"/>
      <c r="R2191" s="17" t="n"/>
      <c r="S2191" s="17" t="n"/>
      <c r="T2191" s="17" t="n"/>
      <c r="U2191" s="17" t="inlineStr">
        <is>
          <t>اجتياز برنامج/برامج أكاديمية سدايا 2026 (شهادة اجتياز). المصدر الداخلي: سجل شهادات البرامج والمعسكرات 2025–2026. لا رابط علني.</t>
        </is>
      </c>
      <c r="V2191" s="17" t="n"/>
      <c r="W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29" t="inlineStr">
        <is>
          <t>إدارة وحوكمة البيانات — Data Management &amp; Governance</t>
        </is>
      </c>
      <c r="F2192" s="17" t="inlineStr">
        <is>
          <t>2026-05-10</t>
        </is>
      </c>
      <c r="G2192" s="17" t="n"/>
      <c r="H2192" s="17" t="n"/>
      <c r="I2192" s="17" t="n"/>
      <c r="J2192" s="17" t="n"/>
      <c r="K2192" s="17" t="inlineStr">
        <is>
          <t>مجتازو 2026 (سجل الشهادات — اجتياز)</t>
        </is>
      </c>
      <c r="L2192" s="17" t="n">
        <v>75</v>
      </c>
      <c r="M2192" s="17" t="inlineStr">
        <is>
          <t>ضمن النطاق</t>
        </is>
      </c>
      <c r="N2192" s="17" t="inlineStr">
        <is>
          <t>شهادات</t>
        </is>
      </c>
      <c r="O2192" s="17" t="n"/>
      <c r="P2192" s="17" t="n"/>
      <c r="Q2192" s="17" t="n"/>
      <c r="R2192" s="17" t="n"/>
      <c r="S2192" s="17" t="n"/>
      <c r="T2192" s="17" t="n"/>
      <c r="U2192" s="17" t="inlineStr">
        <is>
          <t>اجتياز برنامج/برامج أكاديمية سدايا 2026 (شهادة اجتياز). المصدر الداخلي: سجل شهادات البرامج والمعسكرات 2025–2026. لا رابط علني.</t>
        </is>
      </c>
      <c r="V2192" s="17" t="n"/>
      <c r="W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29" t="inlineStr">
        <is>
          <t>إدارة وحوكمة البيانات — Data Management &amp; Governance</t>
        </is>
      </c>
      <c r="F2193" s="17" t="inlineStr">
        <is>
          <t>2026-05-10</t>
        </is>
      </c>
      <c r="G2193" s="17" t="n"/>
      <c r="H2193" s="17" t="n"/>
      <c r="I2193" s="17" t="n"/>
      <c r="J2193" s="17" t="n"/>
      <c r="K2193" s="17" t="inlineStr">
        <is>
          <t>مجتازو 2026 (سجل الشهادات — اجتياز)</t>
        </is>
      </c>
      <c r="L2193" s="17" t="n">
        <v>75</v>
      </c>
      <c r="M2193" s="17" t="inlineStr">
        <is>
          <t>ضمن النطاق</t>
        </is>
      </c>
      <c r="N2193" s="17" t="inlineStr">
        <is>
          <t>شهادات</t>
        </is>
      </c>
      <c r="O2193" s="17" t="n"/>
      <c r="P2193" s="17" t="n"/>
      <c r="Q2193" s="17" t="n"/>
      <c r="R2193" s="17" t="n"/>
      <c r="S2193" s="17" t="n"/>
      <c r="T2193" s="17" t="n"/>
      <c r="U2193" s="17" t="inlineStr">
        <is>
          <t>اجتياز برنامج/برامج أكاديمية سدايا 2026 (شهادة اجتياز). المصدر الداخلي: سجل شهادات البرامج والمعسكرات 2025–2026. لا رابط علني.</t>
        </is>
      </c>
      <c r="V2193" s="17" t="n"/>
      <c r="W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29" t="inlineStr">
        <is>
          <t>إدارة وحوكمة البيانات — Data Management &amp; Governance</t>
        </is>
      </c>
      <c r="F2194" s="17" t="inlineStr">
        <is>
          <t>2026-05-10</t>
        </is>
      </c>
      <c r="G2194" s="17" t="n"/>
      <c r="H2194" s="17" t="n"/>
      <c r="I2194" s="17" t="n"/>
      <c r="J2194" s="17" t="n"/>
      <c r="K2194" s="17" t="inlineStr">
        <is>
          <t>مجتازو 2026 (سجل الشهادات — اجتياز)</t>
        </is>
      </c>
      <c r="L2194" s="17" t="n">
        <v>75</v>
      </c>
      <c r="M2194" s="17" t="inlineStr">
        <is>
          <t>ضمن النطاق</t>
        </is>
      </c>
      <c r="N2194" s="17" t="inlineStr">
        <is>
          <t>شهادات</t>
        </is>
      </c>
      <c r="O2194" s="17" t="n"/>
      <c r="P2194" s="17" t="n"/>
      <c r="Q2194" s="17" t="n"/>
      <c r="R2194" s="17" t="n"/>
      <c r="S2194" s="17" t="n"/>
      <c r="T2194" s="17" t="n"/>
      <c r="U2194" s="17" t="inlineStr">
        <is>
          <t>اجتياز برنامج/برامج أكاديمية سدايا 2026 (شهادة اجتياز). المصدر الداخلي: سجل شهادات البرامج والمعسكرات 2025–2026. لا رابط علني.</t>
        </is>
      </c>
      <c r="V2194" s="17" t="n"/>
      <c r="W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29" t="inlineStr">
        <is>
          <t>إدارة وحوكمة البيانات — Data Management &amp; Governance</t>
        </is>
      </c>
      <c r="F2195" s="17" t="inlineStr">
        <is>
          <t>2026-05-10</t>
        </is>
      </c>
      <c r="G2195" s="17" t="n"/>
      <c r="H2195" s="17" t="n"/>
      <c r="I2195" s="17" t="n"/>
      <c r="J2195" s="17" t="n"/>
      <c r="K2195" s="17" t="inlineStr">
        <is>
          <t>مجتازو 2026 (سجل الشهادات — اجتياز)</t>
        </is>
      </c>
      <c r="L2195" s="17" t="n">
        <v>75</v>
      </c>
      <c r="M2195" s="17" t="inlineStr">
        <is>
          <t>ضمن النطاق</t>
        </is>
      </c>
      <c r="N2195" s="17" t="inlineStr">
        <is>
          <t>شهادات</t>
        </is>
      </c>
      <c r="O2195" s="17" t="n"/>
      <c r="P2195" s="17" t="n"/>
      <c r="Q2195" s="17" t="n"/>
      <c r="R2195" s="17" t="n"/>
      <c r="S2195" s="17" t="n"/>
      <c r="T2195" s="17" t="n"/>
      <c r="U2195" s="17" t="inlineStr">
        <is>
          <t>اجتياز برنامج/برامج أكاديمية سدايا 2026 (شهادة اجتياز). المصدر الداخلي: سجل شهادات البرامج والمعسكرات 2025–2026. لا رابط علني.</t>
        </is>
      </c>
      <c r="V2195" s="17" t="n"/>
      <c r="W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29" t="inlineStr">
        <is>
          <t>إدارة وحوكمة البيانات — Data Management &amp; Governance</t>
        </is>
      </c>
      <c r="F2196" s="17" t="inlineStr">
        <is>
          <t>2026-05-10</t>
        </is>
      </c>
      <c r="G2196" s="17" t="n"/>
      <c r="H2196" s="17" t="n"/>
      <c r="I2196" s="17" t="n"/>
      <c r="J2196" s="17" t="n"/>
      <c r="K2196" s="17" t="inlineStr">
        <is>
          <t>مجتازو 2026 (سجل الشهادات — اجتياز)</t>
        </is>
      </c>
      <c r="L2196" s="17" t="n">
        <v>75</v>
      </c>
      <c r="M2196" s="17" t="inlineStr">
        <is>
          <t>ضمن النطاق</t>
        </is>
      </c>
      <c r="N2196" s="17" t="inlineStr">
        <is>
          <t>شهادات</t>
        </is>
      </c>
      <c r="O2196" s="17" t="n"/>
      <c r="P2196" s="17" t="n"/>
      <c r="Q2196" s="17" t="n"/>
      <c r="R2196" s="17" t="n"/>
      <c r="S2196" s="17" t="n"/>
      <c r="T2196" s="17" t="n"/>
      <c r="U2196" s="17" t="inlineStr">
        <is>
          <t>اجتياز برنامج/برامج أكاديمية سدايا 2026 (شهادة اجتياز). المصدر الداخلي: سجل شهادات البرامج والمعسكرات 2025–2026. لا رابط علني.</t>
        </is>
      </c>
      <c r="V2196" s="17" t="n"/>
      <c r="W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29" t="inlineStr">
        <is>
          <t>إدارة وحوكمة البيانات — Data Management &amp; Governance</t>
        </is>
      </c>
      <c r="F2197" s="17" t="inlineStr">
        <is>
          <t>2026-05-10</t>
        </is>
      </c>
      <c r="G2197" s="17" t="n"/>
      <c r="H2197" s="17" t="n"/>
      <c r="I2197" s="17" t="n"/>
      <c r="J2197" s="17" t="n"/>
      <c r="K2197" s="17" t="inlineStr">
        <is>
          <t>مجتازو 2026 (سجل الشهادات — اجتياز)</t>
        </is>
      </c>
      <c r="L2197" s="17" t="n">
        <v>75</v>
      </c>
      <c r="M2197" s="17" t="inlineStr">
        <is>
          <t>ضمن النطاق</t>
        </is>
      </c>
      <c r="N2197" s="17" t="inlineStr">
        <is>
          <t>شهادات</t>
        </is>
      </c>
      <c r="O2197" s="17" t="n"/>
      <c r="P2197" s="17" t="n"/>
      <c r="Q2197" s="17" t="n"/>
      <c r="R2197" s="17" t="n"/>
      <c r="S2197" s="17" t="n"/>
      <c r="T2197" s="17" t="n"/>
      <c r="U2197" s="17" t="inlineStr">
        <is>
          <t>اجتياز برنامج/برامج أكاديمية سدايا 2026 (شهادة اجتياز). المصدر الداخلي: سجل شهادات البرامج والمعسكرات 2025–2026. لا رابط علني.</t>
        </is>
      </c>
      <c r="V2197" s="17" t="n"/>
      <c r="W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29" t="inlineStr">
        <is>
          <t>إدارة وحوكمة البيانات — Data Management &amp; Governance</t>
        </is>
      </c>
      <c r="F2198" s="17" t="inlineStr">
        <is>
          <t>2026-05-10</t>
        </is>
      </c>
      <c r="G2198" s="17" t="n"/>
      <c r="H2198" s="17" t="n"/>
      <c r="I2198" s="17" t="n"/>
      <c r="J2198" s="17" t="n"/>
      <c r="K2198" s="17" t="inlineStr">
        <is>
          <t>مجتازو 2026 (سجل الشهادات — اجتياز)</t>
        </is>
      </c>
      <c r="L2198" s="17" t="n">
        <v>75</v>
      </c>
      <c r="M2198" s="17" t="inlineStr">
        <is>
          <t>ضمن النطاق</t>
        </is>
      </c>
      <c r="N2198" s="17" t="inlineStr">
        <is>
          <t>شهادات</t>
        </is>
      </c>
      <c r="O2198" s="17" t="n"/>
      <c r="P2198" s="17" t="n"/>
      <c r="Q2198" s="17" t="n"/>
      <c r="R2198" s="17" t="n"/>
      <c r="S2198" s="17" t="n"/>
      <c r="T2198" s="17" t="n"/>
      <c r="U2198" s="17" t="inlineStr">
        <is>
          <t>اجتياز برنامج/برامج أكاديمية سدايا 2026 (شهادة اجتياز). المصدر الداخلي: سجل شهادات البرامج والمعسكرات 2025–2026. لا رابط علني.</t>
        </is>
      </c>
      <c r="V2198" s="17" t="n"/>
      <c r="W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29" t="inlineStr">
        <is>
          <t>إدارة وحوكمة البيانات — Data Management &amp; Governance</t>
        </is>
      </c>
      <c r="F2199" s="17" t="inlineStr">
        <is>
          <t>2026-05-10</t>
        </is>
      </c>
      <c r="G2199" s="17" t="n"/>
      <c r="H2199" s="17" t="n"/>
      <c r="I2199" s="17" t="n"/>
      <c r="J2199" s="17" t="n"/>
      <c r="K2199" s="17" t="inlineStr">
        <is>
          <t>مجتازو 2026 (سجل الشهادات — اجتياز)</t>
        </is>
      </c>
      <c r="L2199" s="17" t="n">
        <v>75</v>
      </c>
      <c r="M2199" s="17" t="inlineStr">
        <is>
          <t>ضمن النطاق</t>
        </is>
      </c>
      <c r="N2199" s="17" t="inlineStr">
        <is>
          <t>شهادات</t>
        </is>
      </c>
      <c r="O2199" s="17" t="n"/>
      <c r="P2199" s="17" t="n"/>
      <c r="Q2199" s="17" t="n"/>
      <c r="R2199" s="17" t="n"/>
      <c r="S2199" s="17" t="n"/>
      <c r="T2199" s="17" t="n"/>
      <c r="U2199" s="17" t="inlineStr">
        <is>
          <t>اجتياز برنامج/برامج أكاديمية سدايا 2026 (شهادة اجتياز). المصدر الداخلي: سجل شهادات البرامج والمعسكرات 2025–2026. لا رابط علني.</t>
        </is>
      </c>
      <c r="V2199" s="17" t="n"/>
      <c r="W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29" t="inlineStr">
        <is>
          <t>إدارة وحوكمة البيانات — Data Management &amp; Governance</t>
        </is>
      </c>
      <c r="F2200" s="17" t="inlineStr">
        <is>
          <t>2026-05-10</t>
        </is>
      </c>
      <c r="G2200" s="17" t="n"/>
      <c r="H2200" s="17" t="n"/>
      <c r="I2200" s="17" t="n"/>
      <c r="J2200" s="17" t="n"/>
      <c r="K2200" s="17" t="inlineStr">
        <is>
          <t>مجتازو 2026 (سجل الشهادات — اجتياز)</t>
        </is>
      </c>
      <c r="L2200" s="17" t="n">
        <v>75</v>
      </c>
      <c r="M2200" s="17" t="inlineStr">
        <is>
          <t>ضمن النطاق</t>
        </is>
      </c>
      <c r="N2200" s="17" t="inlineStr">
        <is>
          <t>شهادات</t>
        </is>
      </c>
      <c r="O2200" s="17" t="n"/>
      <c r="P2200" s="17" t="n"/>
      <c r="Q2200" s="17" t="n"/>
      <c r="R2200" s="17" t="n"/>
      <c r="S2200" s="17" t="n"/>
      <c r="T2200" s="17" t="n"/>
      <c r="U2200" s="17" t="inlineStr">
        <is>
          <t>اجتياز برنامج/برامج أكاديمية سدايا 2026 (شهادة اجتياز). المصدر الداخلي: سجل شهادات البرامج والمعسكرات 2025–2026. لا رابط علني.</t>
        </is>
      </c>
      <c r="V2200" s="17" t="n"/>
      <c r="W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29" t="inlineStr">
        <is>
          <t>إدارة وحوكمة البيانات — Data Management &amp; Governance</t>
        </is>
      </c>
      <c r="F2201" s="17" t="inlineStr">
        <is>
          <t>2026-05-10</t>
        </is>
      </c>
      <c r="G2201" s="17" t="n"/>
      <c r="H2201" s="17" t="n"/>
      <c r="I2201" s="17" t="n"/>
      <c r="J2201" s="17" t="n"/>
      <c r="K2201" s="17" t="inlineStr">
        <is>
          <t>مجتازو 2026 (سجل الشهادات — اجتياز)</t>
        </is>
      </c>
      <c r="L2201" s="17" t="n">
        <v>75</v>
      </c>
      <c r="M2201" s="17" t="inlineStr">
        <is>
          <t>ضمن النطاق</t>
        </is>
      </c>
      <c r="N2201" s="17" t="inlineStr">
        <is>
          <t>شهادات</t>
        </is>
      </c>
      <c r="O2201" s="17" t="n"/>
      <c r="P2201" s="17" t="n"/>
      <c r="Q2201" s="17" t="n"/>
      <c r="R2201" s="17" t="n"/>
      <c r="S2201" s="17" t="n"/>
      <c r="T2201" s="17" t="n"/>
      <c r="U2201" s="17" t="inlineStr">
        <is>
          <t>اجتياز برنامج/برامج أكاديمية سدايا 2026 (شهادة اجتياز). المصدر الداخلي: سجل شهادات البرامج والمعسكرات 2025–2026. لا رابط علني.</t>
        </is>
      </c>
      <c r="V2201" s="17" t="n"/>
      <c r="W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29" t="inlineStr">
        <is>
          <t>إدارة وحوكمة البيانات — Data Management &amp; Governance</t>
        </is>
      </c>
      <c r="F2202" s="17" t="inlineStr">
        <is>
          <t>2026-05-10</t>
        </is>
      </c>
      <c r="G2202" s="17" t="n"/>
      <c r="H2202" s="17" t="n"/>
      <c r="I2202" s="17" t="n"/>
      <c r="J2202" s="17" t="n"/>
      <c r="K2202" s="17" t="inlineStr">
        <is>
          <t>مجتازو 2026 (سجل الشهادات — اجتياز)</t>
        </is>
      </c>
      <c r="L2202" s="17" t="n">
        <v>75</v>
      </c>
      <c r="M2202" s="17" t="inlineStr">
        <is>
          <t>ضمن النطاق</t>
        </is>
      </c>
      <c r="N2202" s="17" t="inlineStr">
        <is>
          <t>شهادات</t>
        </is>
      </c>
      <c r="O2202" s="17" t="n"/>
      <c r="P2202" s="17" t="n"/>
      <c r="Q2202" s="17" t="n"/>
      <c r="R2202" s="17" t="n"/>
      <c r="S2202" s="17" t="n"/>
      <c r="T2202" s="17" t="n"/>
      <c r="U2202" s="17" t="inlineStr">
        <is>
          <t>اجتياز برنامج/برامج أكاديمية سدايا 2026 (شهادة اجتياز). المصدر الداخلي: سجل شهادات البرامج والمعسكرات 2025–2026. لا رابط علني.</t>
        </is>
      </c>
      <c r="V2202" s="17" t="n"/>
      <c r="W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29" t="inlineStr">
        <is>
          <t>إدارة وحوكمة البيانات — Data Management &amp; Governance</t>
        </is>
      </c>
      <c r="F2203" s="17" t="inlineStr">
        <is>
          <t>2026-05-10</t>
        </is>
      </c>
      <c r="G2203" s="17" t="n"/>
      <c r="H2203" s="17" t="n"/>
      <c r="I2203" s="17" t="n"/>
      <c r="J2203" s="17" t="n"/>
      <c r="K2203" s="17" t="inlineStr">
        <is>
          <t>مجتازو 2026 (سجل الشهادات — اجتياز)</t>
        </is>
      </c>
      <c r="L2203" s="17" t="n">
        <v>75</v>
      </c>
      <c r="M2203" s="17" t="inlineStr">
        <is>
          <t>ضمن النطاق</t>
        </is>
      </c>
      <c r="N2203" s="17" t="inlineStr">
        <is>
          <t>شهادات</t>
        </is>
      </c>
      <c r="O2203" s="17" t="n"/>
      <c r="P2203" s="17" t="n"/>
      <c r="Q2203" s="17" t="n"/>
      <c r="R2203" s="17" t="n"/>
      <c r="S2203" s="17" t="n"/>
      <c r="T2203" s="17" t="n"/>
      <c r="U2203" s="17" t="inlineStr">
        <is>
          <t>اجتياز برنامج/برامج أكاديمية سدايا 2026 (شهادة اجتياز). المصدر الداخلي: سجل شهادات البرامج والمعسكرات 2025–2026. لا رابط علني.</t>
        </is>
      </c>
      <c r="V2203" s="17" t="n"/>
      <c r="W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29" t="inlineStr">
        <is>
          <t>إدارة وحوكمة البيانات — Data Management &amp; Governance</t>
        </is>
      </c>
      <c r="F2204" s="17" t="inlineStr">
        <is>
          <t>2026-05-10</t>
        </is>
      </c>
      <c r="G2204" s="17" t="n"/>
      <c r="H2204" s="17" t="n"/>
      <c r="I2204" s="17" t="n"/>
      <c r="J2204" s="17" t="n"/>
      <c r="K2204" s="17" t="inlineStr">
        <is>
          <t>مجتازو 2026 (سجل الشهادات — اجتياز)</t>
        </is>
      </c>
      <c r="L2204" s="17" t="n">
        <v>75</v>
      </c>
      <c r="M2204" s="17" t="inlineStr">
        <is>
          <t>ضمن النطاق</t>
        </is>
      </c>
      <c r="N2204" s="17" t="inlineStr">
        <is>
          <t>شهادات</t>
        </is>
      </c>
      <c r="O2204" s="17" t="n"/>
      <c r="P2204" s="17" t="n"/>
      <c r="Q2204" s="17" t="n"/>
      <c r="R2204" s="17" t="n"/>
      <c r="S2204" s="17" t="n"/>
      <c r="T2204" s="17" t="n"/>
      <c r="U2204" s="17" t="inlineStr">
        <is>
          <t>اجتياز برنامج/برامج أكاديمية سدايا 2026 (شهادة اجتياز). المصدر الداخلي: سجل شهادات البرامج والمعسكرات 2025–2026. لا رابط علني.</t>
        </is>
      </c>
      <c r="V2204" s="17" t="n"/>
      <c r="W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29" t="inlineStr">
        <is>
          <t>إدارة وحوكمة البيانات — Data Management &amp; Governance</t>
        </is>
      </c>
      <c r="F2205" s="17" t="inlineStr">
        <is>
          <t>2026-05-10</t>
        </is>
      </c>
      <c r="G2205" s="17" t="n"/>
      <c r="H2205" s="17" t="n"/>
      <c r="I2205" s="17" t="n"/>
      <c r="J2205" s="17" t="n"/>
      <c r="K2205" s="17" t="inlineStr">
        <is>
          <t>مجتازو 2026 (سجل الشهادات — اجتياز)</t>
        </is>
      </c>
      <c r="L2205" s="17" t="n">
        <v>75</v>
      </c>
      <c r="M2205" s="17" t="inlineStr">
        <is>
          <t>ضمن النطاق</t>
        </is>
      </c>
      <c r="N2205" s="17" t="inlineStr">
        <is>
          <t>شهادات</t>
        </is>
      </c>
      <c r="O2205" s="17" t="n"/>
      <c r="P2205" s="17" t="n"/>
      <c r="Q2205" s="17" t="n"/>
      <c r="R2205" s="17" t="n"/>
      <c r="S2205" s="17" t="n"/>
      <c r="T2205" s="17" t="n"/>
      <c r="U2205" s="17" t="inlineStr">
        <is>
          <t>اجتياز برنامج/برامج أكاديمية سدايا 2026 (شهادة اجتياز). المصدر الداخلي: سجل شهادات البرامج والمعسكرات 2025–2026. لا رابط علني.</t>
        </is>
      </c>
      <c r="V2205" s="17" t="n"/>
      <c r="W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29" t="inlineStr">
        <is>
          <t>عالم بيانات — Data Scientist</t>
        </is>
      </c>
      <c r="F2206" s="17" t="inlineStr">
        <is>
          <t>2026-05-10</t>
        </is>
      </c>
      <c r="G2206" s="17" t="n"/>
      <c r="H2206" s="17" t="n"/>
      <c r="I2206" s="17" t="n"/>
      <c r="J2206" s="17" t="n"/>
      <c r="K2206" s="17" t="inlineStr">
        <is>
          <t>مجتازو 2026 (سجل الشهادات — اجتياز)</t>
        </is>
      </c>
      <c r="L2206" s="17" t="n">
        <v>75</v>
      </c>
      <c r="M2206" s="17" t="inlineStr">
        <is>
          <t>ضمن النطاق</t>
        </is>
      </c>
      <c r="N2206" s="17" t="inlineStr">
        <is>
          <t>شهادات</t>
        </is>
      </c>
      <c r="O2206" s="17" t="n"/>
      <c r="P2206" s="17" t="n"/>
      <c r="Q2206" s="17" t="n"/>
      <c r="R2206" s="17" t="n"/>
      <c r="S2206" s="17" t="n"/>
      <c r="T2206" s="17" t="n"/>
      <c r="U2206" s="17" t="inlineStr">
        <is>
          <t>اجتياز برنامج/برامج أكاديمية سدايا 2026 (شهادة اجتياز). المصدر الداخلي: سجل شهادات البرامج والمعسكرات 2025–2026. لا رابط علني.</t>
        </is>
      </c>
      <c r="V2206" s="17" t="n"/>
      <c r="W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29" t="inlineStr">
        <is>
          <t>عالم بيانات — Data Scientist</t>
        </is>
      </c>
      <c r="F2207" s="17" t="inlineStr">
        <is>
          <t>2026-05-10</t>
        </is>
      </c>
      <c r="G2207" s="17" t="n"/>
      <c r="H2207" s="17" t="n"/>
      <c r="I2207" s="17" t="n"/>
      <c r="J2207" s="17" t="n"/>
      <c r="K2207" s="17" t="inlineStr">
        <is>
          <t>مجتازو 2026 (سجل الشهادات — اجتياز)</t>
        </is>
      </c>
      <c r="L2207" s="17" t="n">
        <v>75</v>
      </c>
      <c r="M2207" s="17" t="inlineStr">
        <is>
          <t>ضمن النطاق</t>
        </is>
      </c>
      <c r="N2207" s="17" t="inlineStr">
        <is>
          <t>شهادات</t>
        </is>
      </c>
      <c r="O2207" s="17" t="n"/>
      <c r="P2207" s="17" t="n"/>
      <c r="Q2207" s="17" t="n"/>
      <c r="R2207" s="17" t="n"/>
      <c r="S2207" s="17" t="n"/>
      <c r="T2207" s="17" t="n"/>
      <c r="U2207" s="17" t="inlineStr">
        <is>
          <t>اجتياز برنامج/برامج أكاديمية سدايا 2026 (شهادة اجتياز). المصدر الداخلي: سجل شهادات البرامج والمعسكرات 2025–2026. لا رابط علني.</t>
        </is>
      </c>
      <c r="V2207" s="17" t="n"/>
      <c r="W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29" t="inlineStr">
        <is>
          <t>عالم بيانات — Data Scientist</t>
        </is>
      </c>
      <c r="F2208" s="17" t="inlineStr">
        <is>
          <t>2026-05-10</t>
        </is>
      </c>
      <c r="G2208" s="17" t="n"/>
      <c r="H2208" s="17" t="n"/>
      <c r="I2208" s="17" t="n"/>
      <c r="J2208" s="17" t="n"/>
      <c r="K2208" s="17" t="inlineStr">
        <is>
          <t>مجتازو 2026 (سجل الشهادات — اجتياز)</t>
        </is>
      </c>
      <c r="L2208" s="17" t="n">
        <v>75</v>
      </c>
      <c r="M2208" s="17" t="inlineStr">
        <is>
          <t>ضمن النطاق</t>
        </is>
      </c>
      <c r="N2208" s="17" t="inlineStr">
        <is>
          <t>شهادات</t>
        </is>
      </c>
      <c r="O2208" s="17" t="n"/>
      <c r="P2208" s="17" t="n"/>
      <c r="Q2208" s="17" t="n"/>
      <c r="R2208" s="17" t="n"/>
      <c r="S2208" s="17" t="n"/>
      <c r="T2208" s="17" t="n"/>
      <c r="U2208" s="17" t="inlineStr">
        <is>
          <t>اجتياز برنامج/برامج أكاديمية سدايا 2026 (شهادة اجتياز). المصدر الداخلي: سجل شهادات البرامج والمعسكرات 2025–2026. لا رابط علني.</t>
        </is>
      </c>
      <c r="V2208" s="17" t="n"/>
      <c r="W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29" t="inlineStr">
        <is>
          <t>عالم بيانات — Data Scientist</t>
        </is>
      </c>
      <c r="F2209" s="17" t="inlineStr">
        <is>
          <t>2026-05-10</t>
        </is>
      </c>
      <c r="G2209" s="17" t="n"/>
      <c r="H2209" s="17" t="n"/>
      <c r="I2209" s="17" t="n"/>
      <c r="J2209" s="17" t="n"/>
      <c r="K2209" s="17" t="inlineStr">
        <is>
          <t>مجتازو 2026 (سجل الشهادات — اجتياز)</t>
        </is>
      </c>
      <c r="L2209" s="17" t="n">
        <v>75</v>
      </c>
      <c r="M2209" s="17" t="inlineStr">
        <is>
          <t>ضمن النطاق</t>
        </is>
      </c>
      <c r="N2209" s="17" t="inlineStr">
        <is>
          <t>شهادات</t>
        </is>
      </c>
      <c r="O2209" s="17" t="n"/>
      <c r="P2209" s="17" t="n"/>
      <c r="Q2209" s="17" t="n"/>
      <c r="R2209" s="17" t="n"/>
      <c r="S2209" s="17" t="n"/>
      <c r="T2209" s="17" t="n"/>
      <c r="U2209" s="17" t="inlineStr">
        <is>
          <t>اجتياز برنامج/برامج أكاديمية سدايا 2026 (شهادة اجتياز). المصدر الداخلي: سجل شهادات البرامج والمعسكرات 2025–2026. لا رابط علني.</t>
        </is>
      </c>
      <c r="V2209" s="17" t="n"/>
      <c r="W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29" t="inlineStr">
        <is>
          <t>عالم بيانات — Data Scientist</t>
        </is>
      </c>
      <c r="F2210" s="17" t="inlineStr">
        <is>
          <t>2026-05-10</t>
        </is>
      </c>
      <c r="G2210" s="17" t="n"/>
      <c r="H2210" s="17" t="n"/>
      <c r="I2210" s="17" t="n"/>
      <c r="J2210" s="17" t="n"/>
      <c r="K2210" s="17" t="inlineStr">
        <is>
          <t>مجتازو 2026 (سجل الشهادات — اجتياز)</t>
        </is>
      </c>
      <c r="L2210" s="17" t="n">
        <v>75</v>
      </c>
      <c r="M2210" s="17" t="inlineStr">
        <is>
          <t>ضمن النطاق</t>
        </is>
      </c>
      <c r="N2210" s="17" t="inlineStr">
        <is>
          <t>شهادات</t>
        </is>
      </c>
      <c r="O2210" s="17" t="n"/>
      <c r="P2210" s="17" t="n"/>
      <c r="Q2210" s="17" t="n"/>
      <c r="R2210" s="17" t="n"/>
      <c r="S2210" s="17" t="n"/>
      <c r="T2210" s="17" t="n"/>
      <c r="U2210" s="17" t="inlineStr">
        <is>
          <t>اجتياز برنامج/برامج أكاديمية سدايا 2026 (شهادة اجتياز). المصدر الداخلي: سجل شهادات البرامج والمعسكرات 2025–2026. لا رابط علني.</t>
        </is>
      </c>
      <c r="V2210" s="17" t="n"/>
      <c r="W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29" t="inlineStr">
        <is>
          <t>عالم بيانات — Data Scientist</t>
        </is>
      </c>
      <c r="F2211" s="17" t="inlineStr">
        <is>
          <t>2026-05-10</t>
        </is>
      </c>
      <c r="G2211" s="17" t="n"/>
      <c r="H2211" s="17" t="n"/>
      <c r="I2211" s="17" t="n"/>
      <c r="J2211" s="17" t="n"/>
      <c r="K2211" s="17" t="inlineStr">
        <is>
          <t>مجتازو 2026 (سجل الشهادات — اجتياز)</t>
        </is>
      </c>
      <c r="L2211" s="17" t="n">
        <v>75</v>
      </c>
      <c r="M2211" s="17" t="inlineStr">
        <is>
          <t>ضمن النطاق</t>
        </is>
      </c>
      <c r="N2211" s="17" t="inlineStr">
        <is>
          <t>شهادات</t>
        </is>
      </c>
      <c r="O2211" s="17" t="n"/>
      <c r="P2211" s="17" t="n"/>
      <c r="Q2211" s="17" t="n"/>
      <c r="R2211" s="17" t="n"/>
      <c r="S2211" s="17" t="n"/>
      <c r="T2211" s="17" t="n"/>
      <c r="U2211" s="17" t="inlineStr">
        <is>
          <t>اجتياز برنامج/برامج أكاديمية سدايا 2026 (شهادة اجتياز). المصدر الداخلي: سجل شهادات البرامج والمعسكرات 2025–2026. لا رابط علني.</t>
        </is>
      </c>
      <c r="V2211" s="17" t="n"/>
      <c r="W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29" t="inlineStr">
        <is>
          <t>عالم بيانات — Data Scientist</t>
        </is>
      </c>
      <c r="F2212" s="17" t="inlineStr">
        <is>
          <t>2026-05-10</t>
        </is>
      </c>
      <c r="G2212" s="17" t="n"/>
      <c r="H2212" s="17" t="n"/>
      <c r="I2212" s="17" t="n"/>
      <c r="J2212" s="17" t="n"/>
      <c r="K2212" s="17" t="inlineStr">
        <is>
          <t>مجتازو 2026 (سجل الشهادات — اجتياز)</t>
        </is>
      </c>
      <c r="L2212" s="17" t="n">
        <v>75</v>
      </c>
      <c r="M2212" s="17" t="inlineStr">
        <is>
          <t>ضمن النطاق</t>
        </is>
      </c>
      <c r="N2212" s="17" t="inlineStr">
        <is>
          <t>شهادات</t>
        </is>
      </c>
      <c r="O2212" s="17" t="n"/>
      <c r="P2212" s="17" t="n"/>
      <c r="Q2212" s="17" t="n"/>
      <c r="R2212" s="17" t="n"/>
      <c r="S2212" s="17" t="n"/>
      <c r="T2212" s="17" t="n"/>
      <c r="U2212" s="17" t="inlineStr">
        <is>
          <t>اجتياز برنامج/برامج أكاديمية سدايا 2026 (شهادة اجتياز). المصدر الداخلي: سجل شهادات البرامج والمعسكرات 2025–2026. لا رابط علني.</t>
        </is>
      </c>
      <c r="V2212" s="17" t="n"/>
      <c r="W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29" t="inlineStr">
        <is>
          <t>عالم بيانات — Data Scientist</t>
        </is>
      </c>
      <c r="F2213" s="17" t="inlineStr">
        <is>
          <t>2026-05-10</t>
        </is>
      </c>
      <c r="G2213" s="17" t="n"/>
      <c r="H2213" s="17" t="n"/>
      <c r="I2213" s="17" t="n"/>
      <c r="J2213" s="17" t="n"/>
      <c r="K2213" s="17" t="inlineStr">
        <is>
          <t>مجتازو 2026 (سجل الشهادات — اجتياز)</t>
        </is>
      </c>
      <c r="L2213" s="17" t="n">
        <v>75</v>
      </c>
      <c r="M2213" s="17" t="inlineStr">
        <is>
          <t>ضمن النطاق</t>
        </is>
      </c>
      <c r="N2213" s="17" t="inlineStr">
        <is>
          <t>شهادات</t>
        </is>
      </c>
      <c r="O2213" s="17" t="n"/>
      <c r="P2213" s="17" t="n"/>
      <c r="Q2213" s="17" t="n"/>
      <c r="R2213" s="17" t="n"/>
      <c r="S2213" s="17" t="n"/>
      <c r="T2213" s="17" t="n"/>
      <c r="U2213" s="17" t="inlineStr">
        <is>
          <t>اجتياز برنامج/برامج أكاديمية سدايا 2026 (شهادة اجتياز). المصدر الداخلي: سجل شهادات البرامج والمعسكرات 2025–2026. لا رابط علني.</t>
        </is>
      </c>
      <c r="V2213" s="17" t="n"/>
      <c r="W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29" t="inlineStr">
        <is>
          <t>عالم بيانات — Data Scientist</t>
        </is>
      </c>
      <c r="F2214" s="17" t="inlineStr">
        <is>
          <t>2026-05-10</t>
        </is>
      </c>
      <c r="G2214" s="17" t="n"/>
      <c r="H2214" s="17" t="n"/>
      <c r="I2214" s="17" t="n"/>
      <c r="J2214" s="17" t="n"/>
      <c r="K2214" s="17" t="inlineStr">
        <is>
          <t>مجتازو 2026 (سجل الشهادات — اجتياز)</t>
        </is>
      </c>
      <c r="L2214" s="17" t="n">
        <v>75</v>
      </c>
      <c r="M2214" s="17" t="inlineStr">
        <is>
          <t>ضمن النطاق</t>
        </is>
      </c>
      <c r="N2214" s="17" t="inlineStr">
        <is>
          <t>شهادات</t>
        </is>
      </c>
      <c r="O2214" s="17" t="n"/>
      <c r="P2214" s="17" t="n"/>
      <c r="Q2214" s="17" t="n"/>
      <c r="R2214" s="17" t="n"/>
      <c r="S2214" s="17" t="n"/>
      <c r="T2214" s="17" t="n"/>
      <c r="U2214" s="17" t="inlineStr">
        <is>
          <t>اجتياز برنامج/برامج أكاديمية سدايا 2026 (شهادة اجتياز). المصدر الداخلي: سجل شهادات البرامج والمعسكرات 2025–2026. لا رابط علني.</t>
        </is>
      </c>
      <c r="V2214" s="17" t="n"/>
      <c r="W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29" t="inlineStr">
        <is>
          <t>عالم بيانات — Data Scientist</t>
        </is>
      </c>
      <c r="F2215" s="17" t="inlineStr">
        <is>
          <t>2026-05-10</t>
        </is>
      </c>
      <c r="G2215" s="17" t="n"/>
      <c r="H2215" s="17" t="n"/>
      <c r="I2215" s="17" t="n"/>
      <c r="J2215" s="17" t="n"/>
      <c r="K2215" s="17" t="inlineStr">
        <is>
          <t>مجتازو 2026 (سجل الشهادات — اجتياز)</t>
        </is>
      </c>
      <c r="L2215" s="17" t="n">
        <v>75</v>
      </c>
      <c r="M2215" s="17" t="inlineStr">
        <is>
          <t>ضمن النطاق</t>
        </is>
      </c>
      <c r="N2215" s="17" t="inlineStr">
        <is>
          <t>شهادات</t>
        </is>
      </c>
      <c r="O2215" s="17" t="n"/>
      <c r="P2215" s="17" t="n"/>
      <c r="Q2215" s="17" t="n"/>
      <c r="R2215" s="17" t="n"/>
      <c r="S2215" s="17" t="n"/>
      <c r="T2215" s="17" t="n"/>
      <c r="U2215" s="17" t="inlineStr">
        <is>
          <t>اجتياز برنامج/برامج أكاديمية سدايا 2026 (شهادة اجتياز). المصدر الداخلي: سجل شهادات البرامج والمعسكرات 2025–2026. لا رابط علني.</t>
        </is>
      </c>
      <c r="V2215" s="17" t="n"/>
      <c r="W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29" t="inlineStr">
        <is>
          <t>عالم بيانات — Data Scientist</t>
        </is>
      </c>
      <c r="F2216" s="17" t="inlineStr">
        <is>
          <t>2026-05-10</t>
        </is>
      </c>
      <c r="G2216" s="17" t="n"/>
      <c r="H2216" s="17" t="n"/>
      <c r="I2216" s="17" t="n"/>
      <c r="J2216" s="17" t="n"/>
      <c r="K2216" s="17" t="inlineStr">
        <is>
          <t>مجتازو 2026 (سجل الشهادات — اجتياز)</t>
        </is>
      </c>
      <c r="L2216" s="17" t="n">
        <v>75</v>
      </c>
      <c r="M2216" s="17" t="inlineStr">
        <is>
          <t>ضمن النطاق</t>
        </is>
      </c>
      <c r="N2216" s="17" t="inlineStr">
        <is>
          <t>شهادات</t>
        </is>
      </c>
      <c r="O2216" s="17" t="n"/>
      <c r="P2216" s="17" t="n"/>
      <c r="Q2216" s="17" t="n"/>
      <c r="R2216" s="17" t="n"/>
      <c r="S2216" s="17" t="n"/>
      <c r="T2216" s="17" t="n"/>
      <c r="U2216" s="17" t="inlineStr">
        <is>
          <t>اجتياز برنامج/برامج أكاديمية سدايا 2026 (شهادة اجتياز). المصدر الداخلي: سجل شهادات البرامج والمعسكرات 2025–2026. لا رابط علني.</t>
        </is>
      </c>
      <c r="V2216" s="17" t="n"/>
      <c r="W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29" t="inlineStr">
        <is>
          <t>عالم بيانات — Data Scientist</t>
        </is>
      </c>
      <c r="F2217" s="17" t="inlineStr">
        <is>
          <t>2026-05-10</t>
        </is>
      </c>
      <c r="G2217" s="17" t="n"/>
      <c r="H2217" s="17" t="n"/>
      <c r="I2217" s="17" t="n"/>
      <c r="J2217" s="17" t="n"/>
      <c r="K2217" s="17" t="inlineStr">
        <is>
          <t>مجتازو 2026 (سجل الشهادات — اجتياز)</t>
        </is>
      </c>
      <c r="L2217" s="17" t="n">
        <v>75</v>
      </c>
      <c r="M2217" s="17" t="inlineStr">
        <is>
          <t>ضمن النطاق</t>
        </is>
      </c>
      <c r="N2217" s="17" t="inlineStr">
        <is>
          <t>شهادات</t>
        </is>
      </c>
      <c r="O2217" s="17" t="n"/>
      <c r="P2217" s="17" t="n"/>
      <c r="Q2217" s="17" t="n"/>
      <c r="R2217" s="17" t="n"/>
      <c r="S2217" s="17" t="n"/>
      <c r="T2217" s="17" t="n"/>
      <c r="U2217" s="17" t="inlineStr">
        <is>
          <t>اجتياز برنامج/برامج أكاديمية سدايا 2026 (شهادة اجتياز). المصدر الداخلي: سجل شهادات البرامج والمعسكرات 2025–2026. لا رابط علني.</t>
        </is>
      </c>
      <c r="V2217" s="17" t="n"/>
      <c r="W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29" t="inlineStr">
        <is>
          <t>عالم بيانات — Data Scientist</t>
        </is>
      </c>
      <c r="F2218" s="17" t="inlineStr">
        <is>
          <t>2026-05-10</t>
        </is>
      </c>
      <c r="G2218" s="17" t="n"/>
      <c r="H2218" s="17" t="n"/>
      <c r="I2218" s="17" t="n"/>
      <c r="J2218" s="17" t="n"/>
      <c r="K2218" s="17" t="inlineStr">
        <is>
          <t>مجتازو 2026 (سجل الشهادات — اجتياز)</t>
        </is>
      </c>
      <c r="L2218" s="17" t="n">
        <v>75</v>
      </c>
      <c r="M2218" s="17" t="inlineStr">
        <is>
          <t>ضمن النطاق</t>
        </is>
      </c>
      <c r="N2218" s="17" t="inlineStr">
        <is>
          <t>شهادات</t>
        </is>
      </c>
      <c r="O2218" s="17" t="n"/>
      <c r="P2218" s="17" t="n"/>
      <c r="Q2218" s="17" t="n"/>
      <c r="R2218" s="17" t="n"/>
      <c r="S2218" s="17" t="n"/>
      <c r="T2218" s="17" t="n"/>
      <c r="U2218" s="17" t="inlineStr">
        <is>
          <t>اجتياز برنامج/برامج أكاديمية سدايا 2026 (شهادة اجتياز). المصدر الداخلي: سجل شهادات البرامج والمعسكرات 2025–2026. لا رابط علني.</t>
        </is>
      </c>
      <c r="V2218" s="17" t="n"/>
      <c r="W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29" t="inlineStr">
        <is>
          <t>عالم بيانات — Data Scientist</t>
        </is>
      </c>
      <c r="F2219" s="17" t="inlineStr">
        <is>
          <t>2026-05-10</t>
        </is>
      </c>
      <c r="G2219" s="17" t="n"/>
      <c r="H2219" s="17" t="n"/>
      <c r="I2219" s="17" t="n"/>
      <c r="J2219" s="17" t="n"/>
      <c r="K2219" s="17" t="inlineStr">
        <is>
          <t>مجتازو 2026 (سجل الشهادات — اجتياز)</t>
        </is>
      </c>
      <c r="L2219" s="17" t="n">
        <v>75</v>
      </c>
      <c r="M2219" s="17" t="inlineStr">
        <is>
          <t>ضمن النطاق</t>
        </is>
      </c>
      <c r="N2219" s="17" t="inlineStr">
        <is>
          <t>شهادات</t>
        </is>
      </c>
      <c r="O2219" s="17" t="n"/>
      <c r="P2219" s="17" t="n"/>
      <c r="Q2219" s="17" t="n"/>
      <c r="R2219" s="17" t="n"/>
      <c r="S2219" s="17" t="n"/>
      <c r="T2219" s="17" t="n"/>
      <c r="U2219" s="17" t="inlineStr">
        <is>
          <t>اجتياز برنامج/برامج أكاديمية سدايا 2026 (شهادة اجتياز). المصدر الداخلي: سجل شهادات البرامج والمعسكرات 2025–2026. لا رابط علني.</t>
        </is>
      </c>
      <c r="V2219" s="17" t="n"/>
      <c r="W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29" t="inlineStr">
        <is>
          <t>عالم بيانات — Data Scientist</t>
        </is>
      </c>
      <c r="F2220" s="17" t="inlineStr">
        <is>
          <t>2026-05-10</t>
        </is>
      </c>
      <c r="G2220" s="17" t="n"/>
      <c r="H2220" s="17" t="n"/>
      <c r="I2220" s="17" t="n"/>
      <c r="J2220" s="17" t="n"/>
      <c r="K2220" s="17" t="inlineStr">
        <is>
          <t>مجتازو 2026 (سجل الشهادات — اجتياز)</t>
        </is>
      </c>
      <c r="L2220" s="17" t="n">
        <v>75</v>
      </c>
      <c r="M2220" s="17" t="inlineStr">
        <is>
          <t>ضمن النطاق</t>
        </is>
      </c>
      <c r="N2220" s="17" t="inlineStr">
        <is>
          <t>شهادات</t>
        </is>
      </c>
      <c r="O2220" s="17" t="n"/>
      <c r="P2220" s="17" t="n"/>
      <c r="Q2220" s="17" t="n"/>
      <c r="R2220" s="17" t="n"/>
      <c r="S2220" s="17" t="n"/>
      <c r="T2220" s="17" t="n"/>
      <c r="U2220" s="17" t="inlineStr">
        <is>
          <t>اجتياز برنامج/برامج أكاديمية سدايا 2026 (شهادة اجتياز). المصدر الداخلي: سجل شهادات البرامج والمعسكرات 2025–2026. لا رابط علني.</t>
        </is>
      </c>
      <c r="V2220" s="17" t="n"/>
      <c r="W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29" t="inlineStr">
        <is>
          <t>عالم بيانات — Data Scientist</t>
        </is>
      </c>
      <c r="F2221" s="17" t="inlineStr">
        <is>
          <t>2026-05-10</t>
        </is>
      </c>
      <c r="G2221" s="17" t="n"/>
      <c r="H2221" s="17" t="n"/>
      <c r="I2221" s="17" t="n"/>
      <c r="J2221" s="17" t="n"/>
      <c r="K2221" s="17" t="inlineStr">
        <is>
          <t>مجتازو 2026 (سجل الشهادات — اجتياز)</t>
        </is>
      </c>
      <c r="L2221" s="17" t="n">
        <v>75</v>
      </c>
      <c r="M2221" s="17" t="inlineStr">
        <is>
          <t>ضمن النطاق</t>
        </is>
      </c>
      <c r="N2221" s="17" t="inlineStr">
        <is>
          <t>شهادات</t>
        </is>
      </c>
      <c r="O2221" s="17" t="n"/>
      <c r="P2221" s="17" t="n"/>
      <c r="Q2221" s="17" t="n"/>
      <c r="R2221" s="17" t="n"/>
      <c r="S2221" s="17" t="n"/>
      <c r="T2221" s="17" t="n"/>
      <c r="U2221" s="17" t="inlineStr">
        <is>
          <t>اجتياز برنامج/برامج أكاديمية سدايا 2026 (شهادة اجتياز). المصدر الداخلي: سجل شهادات البرامج والمعسكرات 2025–2026. لا رابط علني.</t>
        </is>
      </c>
      <c r="V2221" s="17" t="n"/>
      <c r="W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29" t="inlineStr">
        <is>
          <t>عالم بيانات — Data Scientist</t>
        </is>
      </c>
      <c r="F2222" s="17" t="inlineStr">
        <is>
          <t>2026-05-10</t>
        </is>
      </c>
      <c r="G2222" s="17" t="n"/>
      <c r="H2222" s="17" t="n"/>
      <c r="I2222" s="17" t="n"/>
      <c r="J2222" s="17" t="n"/>
      <c r="K2222" s="17" t="inlineStr">
        <is>
          <t>مجتازو 2026 (سجل الشهادات — اجتياز)</t>
        </is>
      </c>
      <c r="L2222" s="17" t="n">
        <v>75</v>
      </c>
      <c r="M2222" s="17" t="inlineStr">
        <is>
          <t>ضمن النطاق</t>
        </is>
      </c>
      <c r="N2222" s="17" t="inlineStr">
        <is>
          <t>شهادات</t>
        </is>
      </c>
      <c r="O2222" s="17" t="n"/>
      <c r="P2222" s="17" t="n"/>
      <c r="Q2222" s="17" t="n"/>
      <c r="R2222" s="17" t="n"/>
      <c r="S2222" s="17" t="n"/>
      <c r="T2222" s="17" t="n"/>
      <c r="U2222" s="17" t="inlineStr">
        <is>
          <t>اجتياز برنامج/برامج أكاديمية سدايا 2026 (شهادة اجتياز). المصدر الداخلي: سجل شهادات البرامج والمعسكرات 2025–2026. لا رابط علني.</t>
        </is>
      </c>
      <c r="V2222" s="17" t="n"/>
      <c r="W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29" t="inlineStr">
        <is>
          <t>عالم بيانات — Data Scientist</t>
        </is>
      </c>
      <c r="F2223" s="17" t="inlineStr">
        <is>
          <t>2026-05-10</t>
        </is>
      </c>
      <c r="G2223" s="17" t="n"/>
      <c r="H2223" s="17" t="n"/>
      <c r="I2223" s="17" t="n"/>
      <c r="J2223" s="17" t="n"/>
      <c r="K2223" s="17" t="inlineStr">
        <is>
          <t>مجتازو 2026 (سجل الشهادات — اجتياز)</t>
        </is>
      </c>
      <c r="L2223" s="17" t="n">
        <v>75</v>
      </c>
      <c r="M2223" s="17" t="inlineStr">
        <is>
          <t>ضمن النطاق</t>
        </is>
      </c>
      <c r="N2223" s="17" t="inlineStr">
        <is>
          <t>شهادات</t>
        </is>
      </c>
      <c r="O2223" s="17" t="n"/>
      <c r="P2223" s="17" t="n"/>
      <c r="Q2223" s="17" t="n"/>
      <c r="R2223" s="17" t="n"/>
      <c r="S2223" s="17" t="n"/>
      <c r="T2223" s="17" t="n"/>
      <c r="U2223" s="17" t="inlineStr">
        <is>
          <t>اجتياز برنامج/برامج أكاديمية سدايا 2026 (شهادة اجتياز). المصدر الداخلي: سجل شهادات البرامج والمعسكرات 2025–2026. لا رابط علني.</t>
        </is>
      </c>
      <c r="V2223" s="17" t="n"/>
      <c r="W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29" t="inlineStr">
        <is>
          <t>عالم بيانات — Data Scientist</t>
        </is>
      </c>
      <c r="F2224" s="17" t="inlineStr">
        <is>
          <t>2026-05-10</t>
        </is>
      </c>
      <c r="G2224" s="17" t="n"/>
      <c r="H2224" s="17" t="n"/>
      <c r="I2224" s="17" t="n"/>
      <c r="J2224" s="17" t="n"/>
      <c r="K2224" s="17" t="inlineStr">
        <is>
          <t>مجتازو 2026 (سجل الشهادات — اجتياز)</t>
        </is>
      </c>
      <c r="L2224" s="17" t="n">
        <v>75</v>
      </c>
      <c r="M2224" s="17" t="inlineStr">
        <is>
          <t>ضمن النطاق</t>
        </is>
      </c>
      <c r="N2224" s="17" t="inlineStr">
        <is>
          <t>شهادات</t>
        </is>
      </c>
      <c r="O2224" s="17" t="n"/>
      <c r="P2224" s="17" t="n"/>
      <c r="Q2224" s="17" t="n"/>
      <c r="R2224" s="17" t="n"/>
      <c r="S2224" s="17" t="n"/>
      <c r="T2224" s="17" t="n"/>
      <c r="U2224" s="17" t="inlineStr">
        <is>
          <t>اجتياز برنامج/برامج أكاديمية سدايا 2026 (شهادة اجتياز). المصدر الداخلي: سجل شهادات البرامج والمعسكرات 2025–2026. لا رابط علني.</t>
        </is>
      </c>
      <c r="V2224" s="17" t="n"/>
      <c r="W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29" t="inlineStr">
        <is>
          <t>عالم بيانات — Data Scientist</t>
        </is>
      </c>
      <c r="F2225" s="17" t="inlineStr">
        <is>
          <t>2026-05-10</t>
        </is>
      </c>
      <c r="G2225" s="17" t="n"/>
      <c r="H2225" s="17" t="n"/>
      <c r="I2225" s="17" t="n"/>
      <c r="J2225" s="17" t="n"/>
      <c r="K2225" s="17" t="inlineStr">
        <is>
          <t>مجتازو 2026 (سجل الشهادات — اجتياز)</t>
        </is>
      </c>
      <c r="L2225" s="17" t="n">
        <v>75</v>
      </c>
      <c r="M2225" s="17" t="inlineStr">
        <is>
          <t>ضمن النطاق</t>
        </is>
      </c>
      <c r="N2225" s="17" t="inlineStr">
        <is>
          <t>شهادات</t>
        </is>
      </c>
      <c r="O2225" s="17" t="n"/>
      <c r="P2225" s="17" t="n"/>
      <c r="Q2225" s="17" t="n"/>
      <c r="R2225" s="17" t="n"/>
      <c r="S2225" s="17" t="n"/>
      <c r="T2225" s="17" t="n"/>
      <c r="U2225" s="17" t="inlineStr">
        <is>
          <t>اجتياز برنامج/برامج أكاديمية سدايا 2026 (شهادة اجتياز). المصدر الداخلي: سجل شهادات البرامج والمعسكرات 2025–2026. لا رابط علني.</t>
        </is>
      </c>
      <c r="V2225" s="17" t="n"/>
      <c r="W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29" t="inlineStr">
        <is>
          <t>عالم بيانات — Data Scientist</t>
        </is>
      </c>
      <c r="F2226" s="17" t="inlineStr">
        <is>
          <t>2026-04-25 – 2026-05-10</t>
        </is>
      </c>
      <c r="G2226" s="17" t="n"/>
      <c r="H2226" s="17" t="n"/>
      <c r="I2226" s="17" t="n"/>
      <c r="J2226" s="17" t="n"/>
      <c r="K2226" s="17" t="inlineStr">
        <is>
          <t>مجتازو 2026 (سجل الشهادات — اجتياز)</t>
        </is>
      </c>
      <c r="L2226" s="17" t="n">
        <v>75</v>
      </c>
      <c r="M2226" s="17" t="inlineStr">
        <is>
          <t>ضمن النطاق</t>
        </is>
      </c>
      <c r="N2226" s="17" t="inlineStr">
        <is>
          <t>شهادات</t>
        </is>
      </c>
      <c r="O2226" s="17" t="n"/>
      <c r="P2226" s="17" t="n"/>
      <c r="Q2226" s="17" t="n"/>
      <c r="R2226" s="17" t="n"/>
      <c r="S2226" s="17" t="n"/>
      <c r="T2226" s="17" t="n"/>
      <c r="U2226" s="17" t="inlineStr">
        <is>
          <t>اجتياز برنامج/برامج أكاديمية سدايا 2026 (شهادة اجتياز). المصدر الداخلي: سجل شهادات البرامج والمعسكرات 2025–2026. لا رابط علني.</t>
        </is>
      </c>
      <c r="V2226" s="17" t="n"/>
      <c r="W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29" t="inlineStr">
        <is>
          <t>عالم بيانات — Data Scientist</t>
        </is>
      </c>
      <c r="F2227" s="17" t="inlineStr">
        <is>
          <t>2026-05-10</t>
        </is>
      </c>
      <c r="G2227" s="17" t="n"/>
      <c r="H2227" s="17" t="n"/>
      <c r="I2227" s="17" t="n"/>
      <c r="J2227" s="17" t="n"/>
      <c r="K2227" s="17" t="inlineStr">
        <is>
          <t>مجتازو 2026 (سجل الشهادات — اجتياز)</t>
        </is>
      </c>
      <c r="L2227" s="17" t="n">
        <v>75</v>
      </c>
      <c r="M2227" s="17" t="inlineStr">
        <is>
          <t>ضمن النطاق</t>
        </is>
      </c>
      <c r="N2227" s="17" t="inlineStr">
        <is>
          <t>شهادات</t>
        </is>
      </c>
      <c r="O2227" s="17" t="n"/>
      <c r="P2227" s="17" t="n"/>
      <c r="Q2227" s="17" t="n"/>
      <c r="R2227" s="17" t="n"/>
      <c r="S2227" s="17" t="n"/>
      <c r="T2227" s="17" t="n"/>
      <c r="U2227" s="17" t="inlineStr">
        <is>
          <t>اجتياز برنامج/برامج أكاديمية سدايا 2026 (شهادة اجتياز). المصدر الداخلي: سجل شهادات البرامج والمعسكرات 2025–2026. لا رابط علني.</t>
        </is>
      </c>
      <c r="V2227" s="17" t="n"/>
      <c r="W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29" t="inlineStr">
        <is>
          <t>عالم بيانات — Data Scientist</t>
        </is>
      </c>
      <c r="F2228" s="17" t="inlineStr">
        <is>
          <t>2026-05-10</t>
        </is>
      </c>
      <c r="G2228" s="17" t="n"/>
      <c r="H2228" s="17" t="n"/>
      <c r="I2228" s="17" t="n"/>
      <c r="J2228" s="17" t="n"/>
      <c r="K2228" s="17" t="inlineStr">
        <is>
          <t>مجتازو 2026 (سجل الشهادات — اجتياز)</t>
        </is>
      </c>
      <c r="L2228" s="17" t="n">
        <v>75</v>
      </c>
      <c r="M2228" s="17" t="inlineStr">
        <is>
          <t>ضمن النطاق</t>
        </is>
      </c>
      <c r="N2228" s="17" t="inlineStr">
        <is>
          <t>شهادات</t>
        </is>
      </c>
      <c r="O2228" s="17" t="n"/>
      <c r="P2228" s="17" t="n"/>
      <c r="Q2228" s="17" t="n"/>
      <c r="R2228" s="17" t="n"/>
      <c r="S2228" s="17" t="n"/>
      <c r="T2228" s="17" t="n"/>
      <c r="U2228" s="17" t="inlineStr">
        <is>
          <t>اجتياز برنامج/برامج أكاديمية سدايا 2026 (شهادة اجتياز). المصدر الداخلي: سجل شهادات البرامج والمعسكرات 2025–2026. لا رابط علني.</t>
        </is>
      </c>
      <c r="V2228" s="17" t="n"/>
      <c r="W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29" t="inlineStr">
        <is>
          <t>عالم بيانات — Data Scientist</t>
        </is>
      </c>
      <c r="F2229" s="17" t="inlineStr">
        <is>
          <t>2026-05-10</t>
        </is>
      </c>
      <c r="G2229" s="17" t="n"/>
      <c r="H2229" s="17" t="n"/>
      <c r="I2229" s="17" t="n"/>
      <c r="J2229" s="17" t="n"/>
      <c r="K2229" s="17" t="inlineStr">
        <is>
          <t>مجتازو 2026 (سجل الشهادات — اجتياز)</t>
        </is>
      </c>
      <c r="L2229" s="17" t="n">
        <v>75</v>
      </c>
      <c r="M2229" s="17" t="inlineStr">
        <is>
          <t>ضمن النطاق</t>
        </is>
      </c>
      <c r="N2229" s="17" t="inlineStr">
        <is>
          <t>شهادات</t>
        </is>
      </c>
      <c r="O2229" s="17" t="n"/>
      <c r="P2229" s="17" t="n"/>
      <c r="Q2229" s="17" t="n"/>
      <c r="R2229" s="17" t="n"/>
      <c r="S2229" s="17" t="n"/>
      <c r="T2229" s="17" t="n"/>
      <c r="U2229" s="17" t="inlineStr">
        <is>
          <t>اجتياز برنامج/برامج أكاديمية سدايا 2026 (شهادة اجتياز). المصدر الداخلي: سجل شهادات البرامج والمعسكرات 2025–2026. لا رابط علني.</t>
        </is>
      </c>
      <c r="V2229" s="17" t="n"/>
      <c r="W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29" t="inlineStr">
        <is>
          <t>عالم بيانات — Data Scientist</t>
        </is>
      </c>
      <c r="F2230" s="17" t="inlineStr">
        <is>
          <t>2026-05-10</t>
        </is>
      </c>
      <c r="G2230" s="17" t="n"/>
      <c r="H2230" s="17" t="n"/>
      <c r="I2230" s="17" t="n"/>
      <c r="J2230" s="17" t="n"/>
      <c r="K2230" s="17" t="inlineStr">
        <is>
          <t>مجتازو 2026 (سجل الشهادات — اجتياز)</t>
        </is>
      </c>
      <c r="L2230" s="17" t="n">
        <v>75</v>
      </c>
      <c r="M2230" s="17" t="inlineStr">
        <is>
          <t>ضمن النطاق</t>
        </is>
      </c>
      <c r="N2230" s="17" t="inlineStr">
        <is>
          <t>شهادات</t>
        </is>
      </c>
      <c r="O2230" s="17" t="n"/>
      <c r="P2230" s="17" t="n"/>
      <c r="Q2230" s="17" t="n"/>
      <c r="R2230" s="17" t="n"/>
      <c r="S2230" s="17" t="n"/>
      <c r="T2230" s="17" t="n"/>
      <c r="U2230" s="17" t="inlineStr">
        <is>
          <t>اجتياز برنامج/برامج أكاديمية سدايا 2026 (شهادة اجتياز). المصدر الداخلي: سجل شهادات البرامج والمعسكرات 2025–2026. لا رابط علني.</t>
        </is>
      </c>
      <c r="V2230" s="17" t="n"/>
      <c r="W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29" t="inlineStr">
        <is>
          <t>عالم بيانات — Data Scientist</t>
        </is>
      </c>
      <c r="F2231" s="17" t="inlineStr">
        <is>
          <t>2026-05-10</t>
        </is>
      </c>
      <c r="G2231" s="17" t="n"/>
      <c r="H2231" s="17" t="n"/>
      <c r="I2231" s="17" t="n"/>
      <c r="J2231" s="17" t="n"/>
      <c r="K2231" s="17" t="inlineStr">
        <is>
          <t>مجتازو 2026 (سجل الشهادات — اجتياز)</t>
        </is>
      </c>
      <c r="L2231" s="17" t="n">
        <v>75</v>
      </c>
      <c r="M2231" s="17" t="inlineStr">
        <is>
          <t>ضمن النطاق</t>
        </is>
      </c>
      <c r="N2231" s="17" t="inlineStr">
        <is>
          <t>شهادات</t>
        </is>
      </c>
      <c r="O2231" s="17" t="n"/>
      <c r="P2231" s="17" t="n"/>
      <c r="Q2231" s="17" t="n"/>
      <c r="R2231" s="17" t="n"/>
      <c r="S2231" s="17" t="n"/>
      <c r="T2231" s="17" t="n"/>
      <c r="U2231" s="17" t="inlineStr">
        <is>
          <t>اجتياز برنامج/برامج أكاديمية سدايا 2026 (شهادة اجتياز). المصدر الداخلي: سجل شهادات البرامج والمعسكرات 2025–2026. لا رابط علني.</t>
        </is>
      </c>
      <c r="V2231" s="17" t="n"/>
      <c r="W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29" t="inlineStr">
        <is>
          <t>عالم بيانات — Data Scientist</t>
        </is>
      </c>
      <c r="F2232" s="17" t="inlineStr">
        <is>
          <t>2026-05-10</t>
        </is>
      </c>
      <c r="G2232" s="17" t="n"/>
      <c r="H2232" s="17" t="n"/>
      <c r="I2232" s="17" t="n"/>
      <c r="J2232" s="17" t="n"/>
      <c r="K2232" s="17" t="inlineStr">
        <is>
          <t>مجتازو 2026 (سجل الشهادات — اجتياز)</t>
        </is>
      </c>
      <c r="L2232" s="17" t="n">
        <v>75</v>
      </c>
      <c r="M2232" s="17" t="inlineStr">
        <is>
          <t>ضمن النطاق</t>
        </is>
      </c>
      <c r="N2232" s="17" t="inlineStr">
        <is>
          <t>شهادات</t>
        </is>
      </c>
      <c r="O2232" s="17" t="n"/>
      <c r="P2232" s="17" t="n"/>
      <c r="Q2232" s="17" t="n"/>
      <c r="R2232" s="17" t="n"/>
      <c r="S2232" s="17" t="n"/>
      <c r="T2232" s="17" t="n"/>
      <c r="U2232" s="17" t="inlineStr">
        <is>
          <t>اجتياز برنامج/برامج أكاديمية سدايا 2026 (شهادة اجتياز). المصدر الداخلي: سجل شهادات البرامج والمعسكرات 2025–2026. لا رابط علني.</t>
        </is>
      </c>
      <c r="V2232" s="17" t="n"/>
      <c r="W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29" t="inlineStr">
        <is>
          <t>عالم بيانات — Data Scientist</t>
        </is>
      </c>
      <c r="F2233" s="17" t="inlineStr">
        <is>
          <t>2026-05-10</t>
        </is>
      </c>
      <c r="G2233" s="17" t="n"/>
      <c r="H2233" s="17" t="n"/>
      <c r="I2233" s="17" t="n"/>
      <c r="J2233" s="17" t="n"/>
      <c r="K2233" s="17" t="inlineStr">
        <is>
          <t>مجتازو 2026 (سجل الشهادات — اجتياز)</t>
        </is>
      </c>
      <c r="L2233" s="17" t="n">
        <v>75</v>
      </c>
      <c r="M2233" s="17" t="inlineStr">
        <is>
          <t>ضمن النطاق</t>
        </is>
      </c>
      <c r="N2233" s="17" t="inlineStr">
        <is>
          <t>شهادات</t>
        </is>
      </c>
      <c r="O2233" s="17" t="n"/>
      <c r="P2233" s="17" t="n"/>
      <c r="Q2233" s="17" t="n"/>
      <c r="R2233" s="17" t="n"/>
      <c r="S2233" s="17" t="n"/>
      <c r="T2233" s="17" t="n"/>
      <c r="U2233" s="17" t="inlineStr">
        <is>
          <t>اجتياز برنامج/برامج أكاديمية سدايا 2026 (شهادة اجتياز). المصدر الداخلي: سجل شهادات البرامج والمعسكرات 2025–2026. لا رابط علني.</t>
        </is>
      </c>
      <c r="V2233" s="17" t="n"/>
      <c r="W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29" t="inlineStr">
        <is>
          <t>عالم بيانات — Data Scientist</t>
        </is>
      </c>
      <c r="F2234" s="17" t="inlineStr">
        <is>
          <t>2026-02-02 – 2026-05-10</t>
        </is>
      </c>
      <c r="G2234" s="17" t="n"/>
      <c r="H2234" s="17" t="n"/>
      <c r="I2234" s="17" t="n"/>
      <c r="J2234" s="17" t="n"/>
      <c r="K2234" s="17" t="inlineStr">
        <is>
          <t>مجتازو 2026 (سجل الشهادات — اجتياز)</t>
        </is>
      </c>
      <c r="L2234" s="17" t="n">
        <v>75</v>
      </c>
      <c r="M2234" s="17" t="inlineStr">
        <is>
          <t>ضمن النطاق</t>
        </is>
      </c>
      <c r="N2234" s="17" t="inlineStr">
        <is>
          <t>شهادات</t>
        </is>
      </c>
      <c r="O2234" s="17" t="n"/>
      <c r="P2234" s="17" t="n"/>
      <c r="Q2234" s="17" t="n"/>
      <c r="R2234" s="17" t="n"/>
      <c r="S2234" s="17" t="n"/>
      <c r="T2234" s="17" t="n"/>
      <c r="U2234" s="17" t="inlineStr">
        <is>
          <t>اجتياز برنامج/برامج أكاديمية سدايا 2026 (شهادة اجتياز). المصدر الداخلي: سجل شهادات البرامج والمعسكرات 2025–2026. لا رابط علني.</t>
        </is>
      </c>
      <c r="V2234" s="17" t="n"/>
      <c r="W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29" t="inlineStr">
        <is>
          <t>عالم بيانات — Data Scientist</t>
        </is>
      </c>
      <c r="F2235" s="17" t="inlineStr">
        <is>
          <t>2026-05-10</t>
        </is>
      </c>
      <c r="G2235" s="17" t="n"/>
      <c r="H2235" s="17" t="n"/>
      <c r="I2235" s="17" t="n"/>
      <c r="J2235" s="17" t="n"/>
      <c r="K2235" s="17" t="inlineStr">
        <is>
          <t>مجتازو 2026 (سجل الشهادات — اجتياز)</t>
        </is>
      </c>
      <c r="L2235" s="17" t="n">
        <v>75</v>
      </c>
      <c r="M2235" s="17" t="inlineStr">
        <is>
          <t>ضمن النطاق</t>
        </is>
      </c>
      <c r="N2235" s="17" t="inlineStr">
        <is>
          <t>شهادات</t>
        </is>
      </c>
      <c r="O2235" s="17" t="n"/>
      <c r="P2235" s="17" t="n"/>
      <c r="Q2235" s="17" t="n"/>
      <c r="R2235" s="17" t="n"/>
      <c r="S2235" s="17" t="n"/>
      <c r="T2235" s="17" t="n"/>
      <c r="U2235" s="17" t="inlineStr">
        <is>
          <t>اجتياز برنامج/برامج أكاديمية سدايا 2026 (شهادة اجتياز). المصدر الداخلي: سجل شهادات البرامج والمعسكرات 2025–2026. لا رابط علني.</t>
        </is>
      </c>
      <c r="V2235" s="17" t="n"/>
      <c r="W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29" t="inlineStr">
        <is>
          <t>عالم بيانات — Data Scientist</t>
        </is>
      </c>
      <c r="F2236" s="17" t="inlineStr">
        <is>
          <t>2026-05-10</t>
        </is>
      </c>
      <c r="G2236" s="17" t="n"/>
      <c r="H2236" s="17" t="n"/>
      <c r="I2236" s="17" t="n"/>
      <c r="J2236" s="17" t="n"/>
      <c r="K2236" s="17" t="inlineStr">
        <is>
          <t>مجتازو 2026 (سجل الشهادات — اجتياز)</t>
        </is>
      </c>
      <c r="L2236" s="17" t="n">
        <v>75</v>
      </c>
      <c r="M2236" s="17" t="inlineStr">
        <is>
          <t>ضمن النطاق</t>
        </is>
      </c>
      <c r="N2236" s="17" t="inlineStr">
        <is>
          <t>شهادات</t>
        </is>
      </c>
      <c r="O2236" s="17" t="n"/>
      <c r="P2236" s="17" t="n"/>
      <c r="Q2236" s="17" t="n"/>
      <c r="R2236" s="17" t="n"/>
      <c r="S2236" s="17" t="n"/>
      <c r="T2236" s="17" t="n"/>
      <c r="U2236" s="17" t="inlineStr">
        <is>
          <t>اجتياز برنامج/برامج أكاديمية سدايا 2026 (شهادة اجتياز). المصدر الداخلي: سجل شهادات البرامج والمعسكرات 2025–2026. لا رابط علني.</t>
        </is>
      </c>
      <c r="V2236" s="17" t="n"/>
      <c r="W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29" t="inlineStr">
        <is>
          <t>عالم بيانات — Data Scientist</t>
        </is>
      </c>
      <c r="F2237" s="17" t="inlineStr">
        <is>
          <t>2026-05-10</t>
        </is>
      </c>
      <c r="G2237" s="17" t="n"/>
      <c r="H2237" s="17" t="n"/>
      <c r="I2237" s="17" t="n"/>
      <c r="J2237" s="17" t="n"/>
      <c r="K2237" s="17" t="inlineStr">
        <is>
          <t>مجتازو 2026 (سجل الشهادات — اجتياز)</t>
        </is>
      </c>
      <c r="L2237" s="17" t="n">
        <v>75</v>
      </c>
      <c r="M2237" s="17" t="inlineStr">
        <is>
          <t>ضمن النطاق</t>
        </is>
      </c>
      <c r="N2237" s="17" t="inlineStr">
        <is>
          <t>شهادات</t>
        </is>
      </c>
      <c r="O2237" s="17" t="n"/>
      <c r="P2237" s="17" t="n"/>
      <c r="Q2237" s="17" t="n"/>
      <c r="R2237" s="17" t="n"/>
      <c r="S2237" s="17" t="n"/>
      <c r="T2237" s="17" t="n"/>
      <c r="U2237" s="17" t="inlineStr">
        <is>
          <t>اجتياز برنامج/برامج أكاديمية سدايا 2026 (شهادة اجتياز). المصدر الداخلي: سجل شهادات البرامج والمعسكرات 2025–2026. لا رابط علني.</t>
        </is>
      </c>
      <c r="V2237" s="17" t="n"/>
      <c r="W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29" t="inlineStr">
        <is>
          <t>عالم بيانات — Data Scientist</t>
        </is>
      </c>
      <c r="F2238" s="17" t="inlineStr">
        <is>
          <t>2026-05-10</t>
        </is>
      </c>
      <c r="G2238" s="17" t="n"/>
      <c r="H2238" s="17" t="n"/>
      <c r="I2238" s="17" t="n"/>
      <c r="J2238" s="17" t="n"/>
      <c r="K2238" s="17" t="inlineStr">
        <is>
          <t>مجتازو 2026 (سجل الشهادات — اجتياز)</t>
        </is>
      </c>
      <c r="L2238" s="17" t="n">
        <v>75</v>
      </c>
      <c r="M2238" s="17" t="inlineStr">
        <is>
          <t>ضمن النطاق</t>
        </is>
      </c>
      <c r="N2238" s="17" t="inlineStr">
        <is>
          <t>شهادات</t>
        </is>
      </c>
      <c r="O2238" s="17" t="n"/>
      <c r="P2238" s="17" t="n"/>
      <c r="Q2238" s="17" t="n"/>
      <c r="R2238" s="17" t="n"/>
      <c r="S2238" s="17" t="n"/>
      <c r="T2238" s="17" t="n"/>
      <c r="U2238" s="17" t="inlineStr">
        <is>
          <t>اجتياز برنامج/برامج أكاديمية سدايا 2026 (شهادة اجتياز). المصدر الداخلي: سجل شهادات البرامج والمعسكرات 2025–2026. لا رابط علني.</t>
        </is>
      </c>
      <c r="V2238" s="17" t="n"/>
      <c r="W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29" t="inlineStr">
        <is>
          <t>عالم بيانات — Data Scientist</t>
        </is>
      </c>
      <c r="F2239" s="17" t="inlineStr">
        <is>
          <t>2026-05-10</t>
        </is>
      </c>
      <c r="G2239" s="17" t="n"/>
      <c r="H2239" s="17" t="n"/>
      <c r="I2239" s="17" t="n"/>
      <c r="J2239" s="17" t="n"/>
      <c r="K2239" s="17" t="inlineStr">
        <is>
          <t>مجتازو 2026 (سجل الشهادات — اجتياز)</t>
        </is>
      </c>
      <c r="L2239" s="17" t="n">
        <v>75</v>
      </c>
      <c r="M2239" s="17" t="inlineStr">
        <is>
          <t>ضمن النطاق</t>
        </is>
      </c>
      <c r="N2239" s="17" t="inlineStr">
        <is>
          <t>شهادات</t>
        </is>
      </c>
      <c r="O2239" s="17" t="n"/>
      <c r="P2239" s="17" t="n"/>
      <c r="Q2239" s="17" t="n"/>
      <c r="R2239" s="17" t="n"/>
      <c r="S2239" s="17" t="n"/>
      <c r="T2239" s="17" t="n"/>
      <c r="U2239" s="17" t="inlineStr">
        <is>
          <t>اجتياز برنامج/برامج أكاديمية سدايا 2026 (شهادة اجتياز). المصدر الداخلي: سجل شهادات البرامج والمعسكرات 2025–2026. لا رابط علني.</t>
        </is>
      </c>
      <c r="V2239" s="17" t="n"/>
      <c r="W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29" t="inlineStr">
        <is>
          <t>عالم بيانات — Data Scientist</t>
        </is>
      </c>
      <c r="F2240" s="17" t="inlineStr">
        <is>
          <t>2026-05-10</t>
        </is>
      </c>
      <c r="G2240" s="17" t="n"/>
      <c r="H2240" s="17" t="n"/>
      <c r="I2240" s="17" t="n"/>
      <c r="J2240" s="17" t="n"/>
      <c r="K2240" s="17" t="inlineStr">
        <is>
          <t>مجتازو 2026 (سجل الشهادات — اجتياز)</t>
        </is>
      </c>
      <c r="L2240" s="17" t="n">
        <v>75</v>
      </c>
      <c r="M2240" s="17" t="inlineStr">
        <is>
          <t>ضمن النطاق</t>
        </is>
      </c>
      <c r="N2240" s="17" t="inlineStr">
        <is>
          <t>شهادات</t>
        </is>
      </c>
      <c r="O2240" s="17" t="n"/>
      <c r="P2240" s="17" t="n"/>
      <c r="Q2240" s="17" t="n"/>
      <c r="R2240" s="17" t="n"/>
      <c r="S2240" s="17" t="n"/>
      <c r="T2240" s="17" t="n"/>
      <c r="U2240" s="17" t="inlineStr">
        <is>
          <t>اجتياز برنامج/برامج أكاديمية سدايا 2026 (شهادة اجتياز). المصدر الداخلي: سجل شهادات البرامج والمعسكرات 2025–2026. لا رابط علني.</t>
        </is>
      </c>
      <c r="V2240" s="17" t="n"/>
      <c r="W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29" t="inlineStr">
        <is>
          <t>عالم بيانات — Data Scientist</t>
        </is>
      </c>
      <c r="F2241" s="17" t="inlineStr">
        <is>
          <t>2026-05-10</t>
        </is>
      </c>
      <c r="G2241" s="17" t="n"/>
      <c r="H2241" s="17" t="n"/>
      <c r="I2241" s="17" t="n"/>
      <c r="J2241" s="17" t="n"/>
      <c r="K2241" s="17" t="inlineStr">
        <is>
          <t>مجتازو 2026 (سجل الشهادات — اجتياز)</t>
        </is>
      </c>
      <c r="L2241" s="17" t="n">
        <v>75</v>
      </c>
      <c r="M2241" s="17" t="inlineStr">
        <is>
          <t>ضمن النطاق</t>
        </is>
      </c>
      <c r="N2241" s="17" t="inlineStr">
        <is>
          <t>شهادات</t>
        </is>
      </c>
      <c r="O2241" s="17" t="n"/>
      <c r="P2241" s="17" t="n"/>
      <c r="Q2241" s="17" t="n"/>
      <c r="R2241" s="17" t="n"/>
      <c r="S2241" s="17" t="n"/>
      <c r="T2241" s="17" t="n"/>
      <c r="U2241" s="17" t="inlineStr">
        <is>
          <t>اجتياز برنامج/برامج أكاديمية سدايا 2026 (شهادة اجتياز). المصدر الداخلي: سجل شهادات البرامج والمعسكرات 2025–2026. لا رابط علني.</t>
        </is>
      </c>
      <c r="V2241" s="17" t="n"/>
      <c r="W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29" t="inlineStr">
        <is>
          <t>عالم بيانات — Data Scientist</t>
        </is>
      </c>
      <c r="F2242" s="17" t="inlineStr">
        <is>
          <t>2026-05-10</t>
        </is>
      </c>
      <c r="G2242" s="17" t="n"/>
      <c r="H2242" s="17" t="n"/>
      <c r="I2242" s="17" t="n"/>
      <c r="J2242" s="17" t="n"/>
      <c r="K2242" s="17" t="inlineStr">
        <is>
          <t>مجتازو 2026 (سجل الشهادات — اجتياز)</t>
        </is>
      </c>
      <c r="L2242" s="17" t="n">
        <v>75</v>
      </c>
      <c r="M2242" s="17" t="inlineStr">
        <is>
          <t>ضمن النطاق</t>
        </is>
      </c>
      <c r="N2242" s="17" t="inlineStr">
        <is>
          <t>شهادات</t>
        </is>
      </c>
      <c r="O2242" s="17" t="n"/>
      <c r="P2242" s="17" t="n"/>
      <c r="Q2242" s="17" t="n"/>
      <c r="R2242" s="17" t="n"/>
      <c r="S2242" s="17" t="n"/>
      <c r="T2242" s="17" t="n"/>
      <c r="U2242" s="17" t="inlineStr">
        <is>
          <t>اجتياز برنامج/برامج أكاديمية سدايا 2026 (شهادة اجتياز). المصدر الداخلي: سجل شهادات البرامج والمعسكرات 2025–2026. لا رابط علني.</t>
        </is>
      </c>
      <c r="V2242" s="17" t="n"/>
      <c r="W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29" t="inlineStr">
        <is>
          <t>عالم بيانات — Data Scientist</t>
        </is>
      </c>
      <c r="F2243" s="17" t="inlineStr">
        <is>
          <t>2026-05-10</t>
        </is>
      </c>
      <c r="G2243" s="17" t="n"/>
      <c r="H2243" s="17" t="n"/>
      <c r="I2243" s="17" t="n"/>
      <c r="J2243" s="17" t="n"/>
      <c r="K2243" s="17" t="inlineStr">
        <is>
          <t>مجتازو 2026 (سجل الشهادات — اجتياز)</t>
        </is>
      </c>
      <c r="L2243" s="17" t="n">
        <v>75</v>
      </c>
      <c r="M2243" s="17" t="inlineStr">
        <is>
          <t>ضمن النطاق</t>
        </is>
      </c>
      <c r="N2243" s="17" t="inlineStr">
        <is>
          <t>شهادات</t>
        </is>
      </c>
      <c r="O2243" s="17" t="n"/>
      <c r="P2243" s="17" t="n"/>
      <c r="Q2243" s="17" t="n"/>
      <c r="R2243" s="17" t="n"/>
      <c r="S2243" s="17" t="n"/>
      <c r="T2243" s="17" t="n"/>
      <c r="U2243" s="17" t="inlineStr">
        <is>
          <t>اجتياز برنامج/برامج أكاديمية سدايا 2026 (شهادة اجتياز). المصدر الداخلي: سجل شهادات البرامج والمعسكرات 2025–2026. لا رابط علني.</t>
        </is>
      </c>
      <c r="V2243" s="17" t="n"/>
      <c r="W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29" t="inlineStr">
        <is>
          <t>مهندس ذكاء اصطناعي — AI Engineer</t>
        </is>
      </c>
      <c r="F2244" s="17" t="inlineStr">
        <is>
          <t>2026-04-27</t>
        </is>
      </c>
      <c r="G2244" s="17" t="n"/>
      <c r="H2244" s="17" t="n"/>
      <c r="I2244" s="17" t="n"/>
      <c r="J2244" s="17" t="n"/>
      <c r="K2244" s="17" t="inlineStr">
        <is>
          <t>مجتازو 2026 (سجل الشهادات — اجتياز)</t>
        </is>
      </c>
      <c r="L2244" s="17" t="n">
        <v>75</v>
      </c>
      <c r="M2244" s="17" t="inlineStr">
        <is>
          <t>ضمن النطاق</t>
        </is>
      </c>
      <c r="N2244" s="17" t="inlineStr">
        <is>
          <t>شهادات</t>
        </is>
      </c>
      <c r="O2244" s="17" t="n"/>
      <c r="P2244" s="17" t="n"/>
      <c r="Q2244" s="17" t="n"/>
      <c r="R2244" s="17" t="n"/>
      <c r="S2244" s="17" t="n"/>
      <c r="T2244" s="17" t="n"/>
      <c r="U2244" s="17" t="inlineStr">
        <is>
          <t>اجتياز برنامج/برامج أكاديمية سدايا 2026 (شهادة اجتياز). المصدر الداخلي: سجل شهادات البرامج والمعسكرات 2025–2026. لا رابط علني.</t>
        </is>
      </c>
      <c r="V2244" s="17" t="n"/>
      <c r="W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29" t="inlineStr">
        <is>
          <t>مهندس ذكاء اصطناعي — AI Engineer</t>
        </is>
      </c>
      <c r="F2245" s="17" t="inlineStr">
        <is>
          <t>2026-04-27</t>
        </is>
      </c>
      <c r="G2245" s="17" t="n"/>
      <c r="H2245" s="17" t="n"/>
      <c r="I2245" s="17" t="n"/>
      <c r="J2245" s="17" t="n"/>
      <c r="K2245" s="17" t="inlineStr">
        <is>
          <t>مجتازو 2026 (سجل الشهادات — اجتياز)</t>
        </is>
      </c>
      <c r="L2245" s="17" t="n">
        <v>75</v>
      </c>
      <c r="M2245" s="17" t="inlineStr">
        <is>
          <t>ضمن النطاق</t>
        </is>
      </c>
      <c r="N2245" s="17" t="inlineStr">
        <is>
          <t>شهادات</t>
        </is>
      </c>
      <c r="O2245" s="17" t="n"/>
      <c r="P2245" s="17" t="n"/>
      <c r="Q2245" s="17" t="n"/>
      <c r="R2245" s="17" t="n"/>
      <c r="S2245" s="17" t="n"/>
      <c r="T2245" s="17" t="n"/>
      <c r="U2245" s="17" t="inlineStr">
        <is>
          <t>اجتياز برنامج/برامج أكاديمية سدايا 2026 (شهادة اجتياز). المصدر الداخلي: سجل شهادات البرامج والمعسكرات 2025–2026. لا رابط علني.</t>
        </is>
      </c>
      <c r="V2245" s="17" t="n"/>
      <c r="W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29" t="inlineStr">
        <is>
          <t>مهندس ذكاء اصطناعي — AI Engineer</t>
        </is>
      </c>
      <c r="F2246" s="17" t="inlineStr">
        <is>
          <t>2026-04-27</t>
        </is>
      </c>
      <c r="G2246" s="17" t="n"/>
      <c r="H2246" s="17" t="inlineStr">
        <is>
          <t>سفيرة Gemini لدى Google · طالبة علوم حاسب — جامعة الأميرة نورة</t>
        </is>
      </c>
      <c r="I2246" s="17" t="n"/>
      <c r="J2246" s="17" t="n"/>
      <c r="K2246" s="17" t="inlineStr">
        <is>
          <t>مجتازو 2026 (سجل الشهادات — اجتياز)</t>
        </is>
      </c>
      <c r="L2246" s="17" t="n">
        <v>85</v>
      </c>
      <c r="M2246" s="17" t="inlineStr">
        <is>
          <t>ضمن النطاق</t>
        </is>
      </c>
      <c r="N2246" s="17" t="inlineStr">
        <is>
          <t>شهادات</t>
        </is>
      </c>
      <c r="O2246" s="17" t="inlineStr">
        <is>
          <t>https://www.linkedin.com/in/alreem-r-aldossary-aa827030b</t>
        </is>
      </c>
      <c r="P2246" s="17" t="n"/>
      <c r="Q2246" s="17" t="n"/>
      <c r="R2246" s="17" t="n"/>
      <c r="S2246" s="17" t="n"/>
      <c r="T2246" s="17" t="inlineStr">
        <is>
          <t>https://www.linkedin.com/posts/alreem-r-aldossary-aa827030b_%D8%B4%D9%87%D8%A7%D8%AF%D8%A9-%D8%A3%D8%AC%D8%AA%D9%8A%D8%A7%D8%B2-%D8%AA%D8%B7%D9%88%D9%8A%D8%B1-%D8%AD%D9%84%D9%88%D9%84-%D8%A7%D9%84%D8%B0%D9%83%D8%A7%D8%A1-%D8%A7%D9%84%D8%A3%D8%B5%D8%B7%D9%86%D8%A7%D8%B9%D9%8A-ugcPost-7455321393354735617-NExm/</t>
        </is>
      </c>
      <c r="U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V2246" s="17" t="n"/>
      <c r="W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29" t="inlineStr">
        <is>
          <t>مهندس ذكاء اصطناعي — AI Engineer</t>
        </is>
      </c>
      <c r="F2247" s="17" t="inlineStr">
        <is>
          <t>2026-04-27</t>
        </is>
      </c>
      <c r="G2247" s="17" t="n"/>
      <c r="H2247" s="17" t="n"/>
      <c r="I2247" s="17" t="n"/>
      <c r="J2247" s="17" t="n"/>
      <c r="K2247" s="17" t="inlineStr">
        <is>
          <t>مجتازو 2026 (سجل الشهادات — اجتياز)</t>
        </is>
      </c>
      <c r="L2247" s="17" t="n">
        <v>75</v>
      </c>
      <c r="M2247" s="17" t="inlineStr">
        <is>
          <t>ضمن النطاق</t>
        </is>
      </c>
      <c r="N2247" s="17" t="inlineStr">
        <is>
          <t>شهادات</t>
        </is>
      </c>
      <c r="O2247" s="17" t="n"/>
      <c r="P2247" s="17" t="n"/>
      <c r="Q2247" s="17" t="n"/>
      <c r="R2247" s="17" t="n"/>
      <c r="S2247" s="17" t="n"/>
      <c r="T2247" s="17" t="n"/>
      <c r="U2247" s="17" t="inlineStr">
        <is>
          <t>اجتياز برنامج/برامج أكاديمية سدايا 2026 (شهادة اجتياز). المصدر الداخلي: سجل شهادات البرامج والمعسكرات 2025–2026. لا رابط علني.</t>
        </is>
      </c>
      <c r="V2247" s="17" t="n"/>
      <c r="W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29" t="inlineStr">
        <is>
          <t>مهندس ذكاء اصطناعي — AI Engineer</t>
        </is>
      </c>
      <c r="F2248" s="17" t="inlineStr">
        <is>
          <t>2026-04-27</t>
        </is>
      </c>
      <c r="G2248" s="17" t="n"/>
      <c r="H2248" s="17" t="n"/>
      <c r="I2248" s="17" t="n"/>
      <c r="J2248" s="17" t="n"/>
      <c r="K2248" s="17" t="inlineStr">
        <is>
          <t>مجتازو 2026 (سجل الشهادات — اجتياز)</t>
        </is>
      </c>
      <c r="L2248" s="17" t="n">
        <v>75</v>
      </c>
      <c r="M2248" s="17" t="inlineStr">
        <is>
          <t>ضمن النطاق</t>
        </is>
      </c>
      <c r="N2248" s="17" t="inlineStr">
        <is>
          <t>شهادات</t>
        </is>
      </c>
      <c r="O2248" s="17" t="n"/>
      <c r="P2248" s="17" t="n"/>
      <c r="Q2248" s="17" t="n"/>
      <c r="R2248" s="17" t="n"/>
      <c r="S2248" s="17" t="n"/>
      <c r="T2248" s="17" t="n"/>
      <c r="U2248" s="17" t="inlineStr">
        <is>
          <t>اجتياز برنامج/برامج أكاديمية سدايا 2026 (شهادة اجتياز). المصدر الداخلي: سجل شهادات البرامج والمعسكرات 2025–2026. لا رابط علني.</t>
        </is>
      </c>
      <c r="V2248" s="17" t="n"/>
      <c r="W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29" t="inlineStr">
        <is>
          <t>مهندس ذكاء اصطناعي — AI Engineer</t>
        </is>
      </c>
      <c r="F2249" s="17" t="inlineStr">
        <is>
          <t>2026-04-27</t>
        </is>
      </c>
      <c r="G2249" s="17" t="n"/>
      <c r="H2249" s="17" t="n"/>
      <c r="I2249" s="17" t="n"/>
      <c r="J2249" s="17" t="n"/>
      <c r="K2249" s="17" t="inlineStr">
        <is>
          <t>مجتازو 2026 (سجل الشهادات — اجتياز)</t>
        </is>
      </c>
      <c r="L2249" s="17" t="n">
        <v>75</v>
      </c>
      <c r="M2249" s="17" t="inlineStr">
        <is>
          <t>ضمن النطاق</t>
        </is>
      </c>
      <c r="N2249" s="17" t="inlineStr">
        <is>
          <t>شهادات</t>
        </is>
      </c>
      <c r="O2249" s="17" t="n"/>
      <c r="P2249" s="17" t="n"/>
      <c r="Q2249" s="17" t="n"/>
      <c r="R2249" s="17" t="n"/>
      <c r="S2249" s="17" t="n"/>
      <c r="T2249" s="17" t="n"/>
      <c r="U2249" s="17" t="inlineStr">
        <is>
          <t>اجتياز برنامج/برامج أكاديمية سدايا 2026 (شهادة اجتياز). المصدر الداخلي: سجل شهادات البرامج والمعسكرات 2025–2026. لا رابط علني.</t>
        </is>
      </c>
      <c r="V2249" s="17" t="n"/>
      <c r="W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29" t="inlineStr">
        <is>
          <t>مهندس ذكاء اصطناعي — AI Engineer</t>
        </is>
      </c>
      <c r="F2250" s="17" t="inlineStr">
        <is>
          <t>2026-04-27</t>
        </is>
      </c>
      <c r="G2250" s="17" t="n"/>
      <c r="H2250" s="17" t="n"/>
      <c r="I2250" s="17" t="n"/>
      <c r="J2250" s="17" t="n"/>
      <c r="K2250" s="17" t="inlineStr">
        <is>
          <t>مجتازو 2026 (سجل الشهادات — اجتياز)</t>
        </is>
      </c>
      <c r="L2250" s="17" t="n">
        <v>75</v>
      </c>
      <c r="M2250" s="17" t="inlineStr">
        <is>
          <t>ضمن النطاق</t>
        </is>
      </c>
      <c r="N2250" s="17" t="inlineStr">
        <is>
          <t>شهادات</t>
        </is>
      </c>
      <c r="O2250" s="17" t="n"/>
      <c r="P2250" s="17" t="n"/>
      <c r="Q2250" s="17" t="n"/>
      <c r="R2250" s="17" t="n"/>
      <c r="S2250" s="17" t="n"/>
      <c r="T2250" s="17" t="n"/>
      <c r="U2250" s="17" t="inlineStr">
        <is>
          <t>اجتياز برنامج/برامج أكاديمية سدايا 2026 (شهادة اجتياز). المصدر الداخلي: سجل شهادات البرامج والمعسكرات 2025–2026. لا رابط علني.</t>
        </is>
      </c>
      <c r="V2250" s="17" t="n"/>
      <c r="W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29" t="inlineStr">
        <is>
          <t>مهندس ذكاء اصطناعي — AI Engineer</t>
        </is>
      </c>
      <c r="F2251" s="17" t="inlineStr">
        <is>
          <t>2026-04-27</t>
        </is>
      </c>
      <c r="G2251" s="17" t="n"/>
      <c r="H2251" s="17" t="n"/>
      <c r="I2251" s="17" t="n"/>
      <c r="J2251" s="17" t="n"/>
      <c r="K2251" s="17" t="inlineStr">
        <is>
          <t>مجتازو 2026 (سجل الشهادات — اجتياز)</t>
        </is>
      </c>
      <c r="L2251" s="17" t="n">
        <v>75</v>
      </c>
      <c r="M2251" s="17" t="inlineStr">
        <is>
          <t>ضمن النطاق</t>
        </is>
      </c>
      <c r="N2251" s="17" t="inlineStr">
        <is>
          <t>شهادات</t>
        </is>
      </c>
      <c r="O2251" s="17" t="n"/>
      <c r="P2251" s="17" t="n"/>
      <c r="Q2251" s="17" t="n"/>
      <c r="R2251" s="17" t="n"/>
      <c r="S2251" s="17" t="n"/>
      <c r="T2251" s="17" t="n"/>
      <c r="U2251" s="17" t="inlineStr">
        <is>
          <t>اجتياز برنامج/برامج أكاديمية سدايا 2026 (شهادة اجتياز). المصدر الداخلي: سجل شهادات البرامج والمعسكرات 2025–2026. لا رابط علني.</t>
        </is>
      </c>
      <c r="V2251" s="17" t="n"/>
      <c r="W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29" t="inlineStr">
        <is>
          <t>مهندس ذكاء اصطناعي — AI Engineer</t>
        </is>
      </c>
      <c r="F2252" s="17" t="inlineStr">
        <is>
          <t>2026-04-27</t>
        </is>
      </c>
      <c r="G2252" s="17" t="n"/>
      <c r="H2252" s="17" t="n"/>
      <c r="I2252" s="17" t="n"/>
      <c r="J2252" s="17" t="n"/>
      <c r="K2252" s="17" t="inlineStr">
        <is>
          <t>مجتازو 2026 (سجل الشهادات — اجتياز)</t>
        </is>
      </c>
      <c r="L2252" s="17" t="n">
        <v>75</v>
      </c>
      <c r="M2252" s="17" t="inlineStr">
        <is>
          <t>ضمن النطاق</t>
        </is>
      </c>
      <c r="N2252" s="17" t="inlineStr">
        <is>
          <t>شهادات</t>
        </is>
      </c>
      <c r="O2252" s="17" t="n"/>
      <c r="P2252" s="17" t="n"/>
      <c r="Q2252" s="17" t="n"/>
      <c r="R2252" s="17" t="n"/>
      <c r="S2252" s="17" t="n"/>
      <c r="T2252" s="17" t="n"/>
      <c r="U2252" s="17" t="inlineStr">
        <is>
          <t>اجتياز برنامج/برامج أكاديمية سدايا 2026 (شهادة اجتياز). المصدر الداخلي: سجل شهادات البرامج والمعسكرات 2025–2026. لا رابط علني.</t>
        </is>
      </c>
      <c r="V2252" s="17" t="n"/>
      <c r="W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29" t="inlineStr">
        <is>
          <t>مهندس ذكاء اصطناعي — AI Engineer</t>
        </is>
      </c>
      <c r="F2253" s="17" t="inlineStr">
        <is>
          <t>2026-04-27</t>
        </is>
      </c>
      <c r="G2253" s="17" t="n"/>
      <c r="H2253" s="17" t="n"/>
      <c r="I2253" s="17" t="n"/>
      <c r="J2253" s="17" t="n"/>
      <c r="K2253" s="17" t="inlineStr">
        <is>
          <t>مجتازو 2026 (سجل الشهادات — اجتياز)</t>
        </is>
      </c>
      <c r="L2253" s="17" t="n">
        <v>75</v>
      </c>
      <c r="M2253" s="17" t="inlineStr">
        <is>
          <t>ضمن النطاق</t>
        </is>
      </c>
      <c r="N2253" s="17" t="inlineStr">
        <is>
          <t>شهادات</t>
        </is>
      </c>
      <c r="O2253" s="17" t="n"/>
      <c r="P2253" s="17" t="n"/>
      <c r="Q2253" s="17" t="n"/>
      <c r="R2253" s="17" t="n"/>
      <c r="S2253" s="17" t="n"/>
      <c r="T2253" s="17" t="n"/>
      <c r="U2253" s="17" t="inlineStr">
        <is>
          <t>اجتياز برنامج/برامج أكاديمية سدايا 2026 (شهادة اجتياز). المصدر الداخلي: سجل شهادات البرامج والمعسكرات 2025–2026. لا رابط علني.</t>
        </is>
      </c>
      <c r="V2253" s="17" t="n"/>
      <c r="W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29" t="inlineStr">
        <is>
          <t>مهندس ذكاء اصطناعي — AI Engineer</t>
        </is>
      </c>
      <c r="F2254" s="17" t="inlineStr">
        <is>
          <t>2026-04-27</t>
        </is>
      </c>
      <c r="G2254" s="17" t="n"/>
      <c r="H2254" s="17" t="n"/>
      <c r="I2254" s="17" t="n"/>
      <c r="J2254" s="17" t="n"/>
      <c r="K2254" s="17" t="inlineStr">
        <is>
          <t>مجتازو 2026 (سجل الشهادات — اجتياز)</t>
        </is>
      </c>
      <c r="L2254" s="17" t="n">
        <v>75</v>
      </c>
      <c r="M2254" s="17" t="inlineStr">
        <is>
          <t>ضمن النطاق</t>
        </is>
      </c>
      <c r="N2254" s="17" t="inlineStr">
        <is>
          <t>شهادات</t>
        </is>
      </c>
      <c r="O2254" s="17" t="n"/>
      <c r="P2254" s="17" t="n"/>
      <c r="Q2254" s="17" t="n"/>
      <c r="R2254" s="17" t="n"/>
      <c r="S2254" s="17" t="n"/>
      <c r="T2254" s="17" t="n"/>
      <c r="U2254" s="17" t="inlineStr">
        <is>
          <t>اجتياز برنامج/برامج أكاديمية سدايا 2026 (شهادة اجتياز). المصدر الداخلي: سجل شهادات البرامج والمعسكرات 2025–2026. لا رابط علني.</t>
        </is>
      </c>
      <c r="V2254" s="17" t="n"/>
      <c r="W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29" t="inlineStr">
        <is>
          <t>مهندس ذكاء اصطناعي — AI Engineer</t>
        </is>
      </c>
      <c r="F2255" s="17" t="inlineStr">
        <is>
          <t>2026-04-27</t>
        </is>
      </c>
      <c r="G2255" s="17" t="n"/>
      <c r="H2255" s="17" t="n"/>
      <c r="I2255" s="17" t="n"/>
      <c r="J2255" s="17" t="n"/>
      <c r="K2255" s="17" t="inlineStr">
        <is>
          <t>مجتازو 2026 (سجل الشهادات — اجتياز)</t>
        </is>
      </c>
      <c r="L2255" s="17" t="n">
        <v>75</v>
      </c>
      <c r="M2255" s="17" t="inlineStr">
        <is>
          <t>ضمن النطاق</t>
        </is>
      </c>
      <c r="N2255" s="17" t="inlineStr">
        <is>
          <t>شهادات</t>
        </is>
      </c>
      <c r="O2255" s="17" t="n"/>
      <c r="P2255" s="17" t="n"/>
      <c r="Q2255" s="17" t="n"/>
      <c r="R2255" s="17" t="n"/>
      <c r="S2255" s="17" t="n"/>
      <c r="T2255" s="17" t="n"/>
      <c r="U2255" s="17" t="inlineStr">
        <is>
          <t>اجتياز برنامج/برامج أكاديمية سدايا 2026 (شهادة اجتياز). المصدر الداخلي: سجل شهادات البرامج والمعسكرات 2025–2026. لا رابط علني.</t>
        </is>
      </c>
      <c r="V2255" s="17" t="n"/>
      <c r="W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29" t="inlineStr">
        <is>
          <t>مهندس ذكاء اصطناعي — AI Engineer</t>
        </is>
      </c>
      <c r="F2256" s="17" t="inlineStr">
        <is>
          <t>2026-04-27</t>
        </is>
      </c>
      <c r="G2256" s="17" t="n"/>
      <c r="H2256" s="17" t="n"/>
      <c r="I2256" s="17" t="n"/>
      <c r="J2256" s="17" t="n"/>
      <c r="K2256" s="17" t="inlineStr">
        <is>
          <t>مجتازو 2026 (سجل الشهادات — اجتياز)</t>
        </is>
      </c>
      <c r="L2256" s="17" t="n">
        <v>75</v>
      </c>
      <c r="M2256" s="17" t="inlineStr">
        <is>
          <t>ضمن النطاق</t>
        </is>
      </c>
      <c r="N2256" s="17" t="inlineStr">
        <is>
          <t>شهادات</t>
        </is>
      </c>
      <c r="O2256" s="17" t="n"/>
      <c r="P2256" s="17" t="n"/>
      <c r="Q2256" s="17" t="n"/>
      <c r="R2256" s="17" t="n"/>
      <c r="S2256" s="17" t="n"/>
      <c r="T2256" s="17" t="n"/>
      <c r="U2256" s="17" t="inlineStr">
        <is>
          <t>اجتياز برنامج/برامج أكاديمية سدايا 2026 (شهادة اجتياز). المصدر الداخلي: سجل شهادات البرامج والمعسكرات 2025–2026. لا رابط علني.</t>
        </is>
      </c>
      <c r="V2256" s="17" t="n"/>
      <c r="W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29" t="inlineStr">
        <is>
          <t>مهندس ذكاء اصطناعي — AI Engineer</t>
        </is>
      </c>
      <c r="F2257" s="17" t="inlineStr">
        <is>
          <t>2026-04-27</t>
        </is>
      </c>
      <c r="G2257" s="17" t="n"/>
      <c r="H2257" s="17" t="n"/>
      <c r="I2257" s="17" t="n"/>
      <c r="J2257" s="17" t="n"/>
      <c r="K2257" s="17" t="inlineStr">
        <is>
          <t>مجتازو 2026 (سجل الشهادات — اجتياز)</t>
        </is>
      </c>
      <c r="L2257" s="17" t="n">
        <v>75</v>
      </c>
      <c r="M2257" s="17" t="inlineStr">
        <is>
          <t>ضمن النطاق</t>
        </is>
      </c>
      <c r="N2257" s="17" t="inlineStr">
        <is>
          <t>شهادات</t>
        </is>
      </c>
      <c r="O2257" s="17" t="n"/>
      <c r="P2257" s="17" t="n"/>
      <c r="Q2257" s="17" t="n"/>
      <c r="R2257" s="17" t="n"/>
      <c r="S2257" s="17" t="n"/>
      <c r="T2257" s="17" t="n"/>
      <c r="U2257" s="17" t="inlineStr">
        <is>
          <t>اجتياز برنامج/برامج أكاديمية سدايا 2026 (شهادة اجتياز). المصدر الداخلي: سجل شهادات البرامج والمعسكرات 2025–2026. لا رابط علني.</t>
        </is>
      </c>
      <c r="V2257" s="17" t="n"/>
      <c r="W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29" t="inlineStr">
        <is>
          <t>مهندس ذكاء اصطناعي — AI Engineer</t>
        </is>
      </c>
      <c r="F2258" s="17" t="inlineStr">
        <is>
          <t>2026-04-27</t>
        </is>
      </c>
      <c r="G2258" s="17" t="n"/>
      <c r="H2258" s="17" t="n"/>
      <c r="I2258" s="17" t="n"/>
      <c r="J2258" s="17" t="n"/>
      <c r="K2258" s="17" t="inlineStr">
        <is>
          <t>مجتازو 2026 (سجل الشهادات — اجتياز)</t>
        </is>
      </c>
      <c r="L2258" s="17" t="n">
        <v>75</v>
      </c>
      <c r="M2258" s="17" t="inlineStr">
        <is>
          <t>ضمن النطاق</t>
        </is>
      </c>
      <c r="N2258" s="17" t="inlineStr">
        <is>
          <t>شهادات</t>
        </is>
      </c>
      <c r="O2258" s="17" t="n"/>
      <c r="P2258" s="17" t="n"/>
      <c r="Q2258" s="17" t="n"/>
      <c r="R2258" s="17" t="n"/>
      <c r="S2258" s="17" t="n"/>
      <c r="T2258" s="17" t="n"/>
      <c r="U2258" s="17" t="inlineStr">
        <is>
          <t>اجتياز برنامج/برامج أكاديمية سدايا 2026 (شهادة اجتياز). المصدر الداخلي: سجل شهادات البرامج والمعسكرات 2025–2026. لا رابط علني.</t>
        </is>
      </c>
      <c r="V2258" s="17" t="n"/>
      <c r="W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29" t="inlineStr">
        <is>
          <t>مهندس ذكاء اصطناعي — AI Engineer</t>
        </is>
      </c>
      <c r="F2259" s="17" t="inlineStr">
        <is>
          <t>2026-04-27</t>
        </is>
      </c>
      <c r="G2259" s="17" t="n"/>
      <c r="H2259" s="17" t="n"/>
      <c r="I2259" s="17" t="n"/>
      <c r="J2259" s="17" t="n"/>
      <c r="K2259" s="17" t="inlineStr">
        <is>
          <t>مجتازو 2026 (سجل الشهادات — اجتياز)</t>
        </is>
      </c>
      <c r="L2259" s="17" t="n">
        <v>75</v>
      </c>
      <c r="M2259" s="17" t="inlineStr">
        <is>
          <t>ضمن النطاق</t>
        </is>
      </c>
      <c r="N2259" s="17" t="inlineStr">
        <is>
          <t>شهادات</t>
        </is>
      </c>
      <c r="O2259" s="17" t="n"/>
      <c r="P2259" s="17" t="n"/>
      <c r="Q2259" s="17" t="n"/>
      <c r="R2259" s="17" t="n"/>
      <c r="S2259" s="17" t="n"/>
      <c r="T2259" s="17" t="n"/>
      <c r="U2259" s="17" t="inlineStr">
        <is>
          <t>اجتياز برنامج/برامج أكاديمية سدايا 2026 (شهادة اجتياز). المصدر الداخلي: سجل شهادات البرامج والمعسكرات 2025–2026. لا رابط علني.</t>
        </is>
      </c>
      <c r="V2259" s="17" t="n"/>
      <c r="W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29" t="inlineStr">
        <is>
          <t>مهندس ذكاء اصطناعي — AI Engineer</t>
        </is>
      </c>
      <c r="F2260" s="17" t="inlineStr">
        <is>
          <t>2026-04-27</t>
        </is>
      </c>
      <c r="G2260" s="17" t="n"/>
      <c r="H2260" s="17" t="n"/>
      <c r="I2260" s="17" t="n"/>
      <c r="J2260" s="17" t="n"/>
      <c r="K2260" s="17" t="inlineStr">
        <is>
          <t>مجتازو 2026 (سجل الشهادات — اجتياز)</t>
        </is>
      </c>
      <c r="L2260" s="17" t="n">
        <v>75</v>
      </c>
      <c r="M2260" s="17" t="inlineStr">
        <is>
          <t>ضمن النطاق</t>
        </is>
      </c>
      <c r="N2260" s="17" t="inlineStr">
        <is>
          <t>شهادات</t>
        </is>
      </c>
      <c r="O2260" s="17" t="n"/>
      <c r="P2260" s="17" t="n"/>
      <c r="Q2260" s="17" t="n"/>
      <c r="R2260" s="17" t="n"/>
      <c r="S2260" s="17" t="n"/>
      <c r="T2260" s="17" t="n"/>
      <c r="U2260" s="17" t="inlineStr">
        <is>
          <t>اجتياز برنامج/برامج أكاديمية سدايا 2026 (شهادة اجتياز). المصدر الداخلي: سجل شهادات البرامج والمعسكرات 2025–2026. لا رابط علني.</t>
        </is>
      </c>
      <c r="V2260" s="17" t="n"/>
      <c r="W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29" t="inlineStr">
        <is>
          <t>مهندس ذكاء اصطناعي — AI Engineer</t>
        </is>
      </c>
      <c r="F2261" s="17" t="inlineStr">
        <is>
          <t>2026-04-27</t>
        </is>
      </c>
      <c r="G2261" s="17" t="n"/>
      <c r="H2261" s="17" t="n"/>
      <c r="I2261" s="17" t="n"/>
      <c r="J2261" s="17" t="n"/>
      <c r="K2261" s="17" t="inlineStr">
        <is>
          <t>مجتازو 2026 (سجل الشهادات — اجتياز)</t>
        </is>
      </c>
      <c r="L2261" s="17" t="n">
        <v>75</v>
      </c>
      <c r="M2261" s="17" t="inlineStr">
        <is>
          <t>ضمن النطاق</t>
        </is>
      </c>
      <c r="N2261" s="17" t="inlineStr">
        <is>
          <t>شهادات</t>
        </is>
      </c>
      <c r="O2261" s="17" t="n"/>
      <c r="P2261" s="17" t="n"/>
      <c r="Q2261" s="17" t="n"/>
      <c r="R2261" s="17" t="n"/>
      <c r="S2261" s="17" t="n"/>
      <c r="T2261" s="17" t="n"/>
      <c r="U2261" s="17" t="inlineStr">
        <is>
          <t>اجتياز برنامج/برامج أكاديمية سدايا 2026 (شهادة اجتياز). المصدر الداخلي: سجل شهادات البرامج والمعسكرات 2025–2026. لا رابط علني.</t>
        </is>
      </c>
      <c r="V2261" s="17" t="n"/>
      <c r="W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29" t="inlineStr">
        <is>
          <t>مهندس ذكاء اصطناعي — AI Engineer</t>
        </is>
      </c>
      <c r="F2262" s="17" t="inlineStr">
        <is>
          <t>2026-04-27</t>
        </is>
      </c>
      <c r="G2262" s="17" t="n"/>
      <c r="H2262" s="17" t="n"/>
      <c r="I2262" s="17" t="n"/>
      <c r="J2262" s="17" t="n"/>
      <c r="K2262" s="17" t="inlineStr">
        <is>
          <t>مجتازو 2026 (سجل الشهادات — اجتياز)</t>
        </is>
      </c>
      <c r="L2262" s="17" t="n">
        <v>75</v>
      </c>
      <c r="M2262" s="17" t="inlineStr">
        <is>
          <t>ضمن النطاق</t>
        </is>
      </c>
      <c r="N2262" s="17" t="inlineStr">
        <is>
          <t>شهادات</t>
        </is>
      </c>
      <c r="O2262" s="17" t="n"/>
      <c r="P2262" s="17" t="n"/>
      <c r="Q2262" s="17" t="n"/>
      <c r="R2262" s="17" t="n"/>
      <c r="S2262" s="17" t="n"/>
      <c r="T2262" s="17" t="n"/>
      <c r="U2262" s="17" t="inlineStr">
        <is>
          <t>اجتياز برنامج/برامج أكاديمية سدايا 2026 (شهادة اجتياز). المصدر الداخلي: سجل شهادات البرامج والمعسكرات 2025–2026. لا رابط علني.</t>
        </is>
      </c>
      <c r="V2262" s="17" t="n"/>
      <c r="W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29" t="inlineStr">
        <is>
          <t>عالم بيانات — Data Scientist</t>
        </is>
      </c>
      <c r="F2263" s="17" t="inlineStr">
        <is>
          <t>2026-04-26</t>
        </is>
      </c>
      <c r="G2263" s="17" t="n"/>
      <c r="H2263" s="17" t="n"/>
      <c r="I2263" s="17" t="n"/>
      <c r="J2263" s="17" t="n"/>
      <c r="K2263" s="17" t="inlineStr">
        <is>
          <t>مجتازو 2026 (سجل الشهادات — اجتياز)</t>
        </is>
      </c>
      <c r="L2263" s="17" t="n">
        <v>75</v>
      </c>
      <c r="M2263" s="17" t="inlineStr">
        <is>
          <t>ضمن النطاق</t>
        </is>
      </c>
      <c r="N2263" s="17" t="inlineStr">
        <is>
          <t>شهادات</t>
        </is>
      </c>
      <c r="O2263" s="17" t="n"/>
      <c r="P2263" s="17" t="n"/>
      <c r="Q2263" s="17" t="n"/>
      <c r="R2263" s="17" t="n"/>
      <c r="S2263" s="17" t="n"/>
      <c r="T2263" s="17" t="n"/>
      <c r="U2263" s="17" t="inlineStr">
        <is>
          <t>اجتياز برنامج/برامج أكاديمية سدايا 2026 (شهادة اجتياز). المصدر الداخلي: سجل شهادات البرامج والمعسكرات 2025–2026. لا رابط علني.</t>
        </is>
      </c>
      <c r="V2263" s="17" t="n"/>
      <c r="W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29" t="inlineStr">
        <is>
          <t>عالم بيانات — Data Scientist</t>
        </is>
      </c>
      <c r="F2264" s="17" t="inlineStr">
        <is>
          <t>2026-04-26</t>
        </is>
      </c>
      <c r="G2264" s="17" t="n"/>
      <c r="H2264" s="17" t="n"/>
      <c r="I2264" s="17" t="n"/>
      <c r="J2264" s="17" t="n"/>
      <c r="K2264" s="17" t="inlineStr">
        <is>
          <t>مجتازو 2026 (سجل الشهادات — اجتياز)</t>
        </is>
      </c>
      <c r="L2264" s="17" t="n">
        <v>75</v>
      </c>
      <c r="M2264" s="17" t="inlineStr">
        <is>
          <t>ضمن النطاق</t>
        </is>
      </c>
      <c r="N2264" s="17" t="inlineStr">
        <is>
          <t>شهادات</t>
        </is>
      </c>
      <c r="O2264" s="17" t="n"/>
      <c r="P2264" s="17" t="n"/>
      <c r="Q2264" s="17" t="n"/>
      <c r="R2264" s="17" t="n"/>
      <c r="S2264" s="17" t="n"/>
      <c r="T2264" s="17" t="n"/>
      <c r="U2264" s="17" t="inlineStr">
        <is>
          <t>اجتياز برنامج/برامج أكاديمية سدايا 2026 (شهادة اجتياز). المصدر الداخلي: سجل شهادات البرامج والمعسكرات 2025–2026. لا رابط علني.</t>
        </is>
      </c>
      <c r="V2264" s="17" t="n"/>
      <c r="W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29" t="inlineStr">
        <is>
          <t>عالم بيانات — Data Scientist</t>
        </is>
      </c>
      <c r="F2265" s="17" t="inlineStr">
        <is>
          <t>2026-04-26</t>
        </is>
      </c>
      <c r="G2265" s="17" t="n"/>
      <c r="H2265" s="17" t="n"/>
      <c r="I2265" s="17" t="n"/>
      <c r="J2265" s="17" t="n"/>
      <c r="K2265" s="17" t="inlineStr">
        <is>
          <t>مجتازو 2026 (سجل الشهادات — اجتياز)</t>
        </is>
      </c>
      <c r="L2265" s="17" t="n">
        <v>75</v>
      </c>
      <c r="M2265" s="17" t="inlineStr">
        <is>
          <t>ضمن النطاق</t>
        </is>
      </c>
      <c r="N2265" s="17" t="inlineStr">
        <is>
          <t>شهادات</t>
        </is>
      </c>
      <c r="O2265" s="17" t="n"/>
      <c r="P2265" s="17" t="n"/>
      <c r="Q2265" s="17" t="n"/>
      <c r="R2265" s="17" t="n"/>
      <c r="S2265" s="17" t="n"/>
      <c r="T2265" s="17" t="n"/>
      <c r="U2265" s="17" t="inlineStr">
        <is>
          <t>اجتياز برنامج/برامج أكاديمية سدايا 2026 (شهادة اجتياز). المصدر الداخلي: سجل شهادات البرامج والمعسكرات 2025–2026. لا رابط علني.</t>
        </is>
      </c>
      <c r="V2265" s="17" t="n"/>
      <c r="W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29" t="inlineStr">
        <is>
          <t>عالم بيانات — Data Scientist</t>
        </is>
      </c>
      <c r="F2266" s="17" t="inlineStr">
        <is>
          <t>2026-04-26</t>
        </is>
      </c>
      <c r="G2266" s="17" t="n"/>
      <c r="H2266" s="17" t="n"/>
      <c r="I2266" s="17" t="n"/>
      <c r="J2266" s="17" t="n"/>
      <c r="K2266" s="17" t="inlineStr">
        <is>
          <t>مجتازو 2026 (سجل الشهادات — اجتياز)</t>
        </is>
      </c>
      <c r="L2266" s="17" t="n">
        <v>75</v>
      </c>
      <c r="M2266" s="17" t="inlineStr">
        <is>
          <t>ضمن النطاق</t>
        </is>
      </c>
      <c r="N2266" s="17" t="inlineStr">
        <is>
          <t>شهادات</t>
        </is>
      </c>
      <c r="O2266" s="17" t="n"/>
      <c r="P2266" s="17" t="n"/>
      <c r="Q2266" s="17" t="n"/>
      <c r="R2266" s="17" t="n"/>
      <c r="S2266" s="17" t="n"/>
      <c r="T2266" s="17" t="n"/>
      <c r="U2266" s="17" t="inlineStr">
        <is>
          <t>اجتياز برنامج/برامج أكاديمية سدايا 2026 (شهادة اجتياز). المصدر الداخلي: سجل شهادات البرامج والمعسكرات 2025–2026. لا رابط علني.</t>
        </is>
      </c>
      <c r="V2266" s="17" t="n"/>
      <c r="W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29" t="inlineStr">
        <is>
          <t>عالم بيانات — Data Scientist</t>
        </is>
      </c>
      <c r="F2267" s="17" t="inlineStr">
        <is>
          <t>2026-04-26</t>
        </is>
      </c>
      <c r="G2267" s="17" t="n"/>
      <c r="H2267" s="17" t="n"/>
      <c r="I2267" s="17" t="n"/>
      <c r="J2267" s="17" t="n"/>
      <c r="K2267" s="17" t="inlineStr">
        <is>
          <t>مجتازو 2026 (سجل الشهادات — اجتياز)</t>
        </is>
      </c>
      <c r="L2267" s="17" t="n">
        <v>75</v>
      </c>
      <c r="M2267" s="17" t="inlineStr">
        <is>
          <t>ضمن النطاق</t>
        </is>
      </c>
      <c r="N2267" s="17" t="inlineStr">
        <is>
          <t>شهادات</t>
        </is>
      </c>
      <c r="O2267" s="17" t="n"/>
      <c r="P2267" s="17" t="n"/>
      <c r="Q2267" s="17" t="n"/>
      <c r="R2267" s="17" t="n"/>
      <c r="S2267" s="17" t="n"/>
      <c r="T2267" s="17" t="n"/>
      <c r="U2267" s="17" t="inlineStr">
        <is>
          <t>اجتياز برنامج/برامج أكاديمية سدايا 2026 (شهادة اجتياز). المصدر الداخلي: سجل شهادات البرامج والمعسكرات 2025–2026. لا رابط علني.</t>
        </is>
      </c>
      <c r="V2267" s="17" t="n"/>
      <c r="W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29" t="inlineStr">
        <is>
          <t>عالم بيانات — Data Scientist</t>
        </is>
      </c>
      <c r="F2268" s="17" t="inlineStr">
        <is>
          <t>2026-04-26</t>
        </is>
      </c>
      <c r="G2268" s="17" t="n"/>
      <c r="H2268" s="17" t="n"/>
      <c r="I2268" s="17" t="n"/>
      <c r="J2268" s="17" t="n"/>
      <c r="K2268" s="17" t="inlineStr">
        <is>
          <t>مجتازو 2026 (سجل الشهادات — اجتياز)</t>
        </is>
      </c>
      <c r="L2268" s="17" t="n">
        <v>75</v>
      </c>
      <c r="M2268" s="17" t="inlineStr">
        <is>
          <t>ضمن النطاق</t>
        </is>
      </c>
      <c r="N2268" s="17" t="inlineStr">
        <is>
          <t>شهادات</t>
        </is>
      </c>
      <c r="O2268" s="17" t="n"/>
      <c r="P2268" s="17" t="n"/>
      <c r="Q2268" s="17" t="n"/>
      <c r="R2268" s="17" t="n"/>
      <c r="S2268" s="17" t="n"/>
      <c r="T2268" s="17" t="n"/>
      <c r="U2268" s="17" t="inlineStr">
        <is>
          <t>اجتياز برنامج/برامج أكاديمية سدايا 2026 (شهادة اجتياز). المصدر الداخلي: سجل شهادات البرامج والمعسكرات 2025–2026. لا رابط علني.</t>
        </is>
      </c>
      <c r="V2268" s="17" t="n"/>
      <c r="W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29" t="inlineStr">
        <is>
          <t>عالم بيانات — Data Scientist</t>
        </is>
      </c>
      <c r="F2269" s="17" t="inlineStr">
        <is>
          <t>2026-04-26</t>
        </is>
      </c>
      <c r="G2269" s="17" t="n"/>
      <c r="H2269" s="17" t="n"/>
      <c r="I2269" s="17" t="n"/>
      <c r="J2269" s="17" t="n"/>
      <c r="K2269" s="17" t="inlineStr">
        <is>
          <t>مجتازو 2026 (سجل الشهادات — اجتياز)</t>
        </is>
      </c>
      <c r="L2269" s="17" t="n">
        <v>75</v>
      </c>
      <c r="M2269" s="17" t="inlineStr">
        <is>
          <t>ضمن النطاق</t>
        </is>
      </c>
      <c r="N2269" s="17" t="inlineStr">
        <is>
          <t>شهادات</t>
        </is>
      </c>
      <c r="O2269" s="17" t="n"/>
      <c r="P2269" s="17" t="n"/>
      <c r="Q2269" s="17" t="n"/>
      <c r="R2269" s="17" t="n"/>
      <c r="S2269" s="17" t="n"/>
      <c r="T2269" s="17" t="n"/>
      <c r="U2269" s="17" t="inlineStr">
        <is>
          <t>اجتياز برنامج/برامج أكاديمية سدايا 2026 (شهادة اجتياز). المصدر الداخلي: سجل شهادات البرامج والمعسكرات 2025–2026. لا رابط علني.</t>
        </is>
      </c>
      <c r="V2269" s="17" t="n"/>
      <c r="W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29" t="inlineStr">
        <is>
          <t>عالم بيانات — Data Scientist</t>
        </is>
      </c>
      <c r="F2270" s="17" t="inlineStr">
        <is>
          <t>2026-04-26</t>
        </is>
      </c>
      <c r="G2270" s="17" t="n"/>
      <c r="H2270" s="17" t="n"/>
      <c r="I2270" s="17" t="n"/>
      <c r="J2270" s="17" t="n"/>
      <c r="K2270" s="17" t="inlineStr">
        <is>
          <t>مجتازو 2026 (سجل الشهادات — اجتياز)</t>
        </is>
      </c>
      <c r="L2270" s="17" t="n">
        <v>75</v>
      </c>
      <c r="M2270" s="17" t="inlineStr">
        <is>
          <t>ضمن النطاق</t>
        </is>
      </c>
      <c r="N2270" s="17" t="inlineStr">
        <is>
          <t>شهادات</t>
        </is>
      </c>
      <c r="O2270" s="17" t="n"/>
      <c r="P2270" s="17" t="n"/>
      <c r="Q2270" s="17" t="n"/>
      <c r="R2270" s="17" t="n"/>
      <c r="S2270" s="17" t="n"/>
      <c r="T2270" s="17" t="n"/>
      <c r="U2270" s="17" t="inlineStr">
        <is>
          <t>اجتياز برنامج/برامج أكاديمية سدايا 2026 (شهادة اجتياز). المصدر الداخلي: سجل شهادات البرامج والمعسكرات 2025–2026. لا رابط علني.</t>
        </is>
      </c>
      <c r="V2270" s="17" t="n"/>
      <c r="W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29" t="inlineStr">
        <is>
          <t>عالم بيانات — Data Scientist</t>
        </is>
      </c>
      <c r="F2271" s="17" t="inlineStr">
        <is>
          <t>2026-04-26</t>
        </is>
      </c>
      <c r="G2271" s="17" t="n"/>
      <c r="H2271" s="17" t="n"/>
      <c r="I2271" s="17" t="n"/>
      <c r="J2271" s="17" t="n"/>
      <c r="K2271" s="17" t="inlineStr">
        <is>
          <t>مجتازو 2026 (سجل الشهادات — اجتياز)</t>
        </is>
      </c>
      <c r="L2271" s="17" t="n">
        <v>75</v>
      </c>
      <c r="M2271" s="17" t="inlineStr">
        <is>
          <t>ضمن النطاق</t>
        </is>
      </c>
      <c r="N2271" s="17" t="inlineStr">
        <is>
          <t>شهادات</t>
        </is>
      </c>
      <c r="O2271" s="17" t="n"/>
      <c r="P2271" s="17" t="n"/>
      <c r="Q2271" s="17" t="n"/>
      <c r="R2271" s="17" t="n"/>
      <c r="S2271" s="17" t="n"/>
      <c r="T2271" s="17" t="n"/>
      <c r="U2271" s="17" t="inlineStr">
        <is>
          <t>اجتياز برنامج/برامج أكاديمية سدايا 2026 (شهادة اجتياز). المصدر الداخلي: سجل شهادات البرامج والمعسكرات 2025–2026. لا رابط علني.</t>
        </is>
      </c>
      <c r="V2271" s="17" t="n"/>
      <c r="W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29" t="inlineStr">
        <is>
          <t>عالم بيانات — Data Scientist</t>
        </is>
      </c>
      <c r="F2272" s="17" t="inlineStr">
        <is>
          <t>2026-04-26</t>
        </is>
      </c>
      <c r="G2272" s="17" t="n"/>
      <c r="H2272" s="17" t="n"/>
      <c r="I2272" s="17" t="n"/>
      <c r="J2272" s="17" t="n"/>
      <c r="K2272" s="17" t="inlineStr">
        <is>
          <t>مجتازو 2026 (سجل الشهادات — اجتياز)</t>
        </is>
      </c>
      <c r="L2272" s="17" t="n">
        <v>75</v>
      </c>
      <c r="M2272" s="17" t="inlineStr">
        <is>
          <t>ضمن النطاق</t>
        </is>
      </c>
      <c r="N2272" s="17" t="inlineStr">
        <is>
          <t>شهادات</t>
        </is>
      </c>
      <c r="O2272" s="17" t="n"/>
      <c r="P2272" s="17" t="n"/>
      <c r="Q2272" s="17" t="n"/>
      <c r="R2272" s="17" t="n"/>
      <c r="S2272" s="17" t="n"/>
      <c r="T2272" s="17" t="n"/>
      <c r="U2272" s="17" t="inlineStr">
        <is>
          <t>اجتياز برنامج/برامج أكاديمية سدايا 2026 (شهادة اجتياز). المصدر الداخلي: سجل شهادات البرامج والمعسكرات 2025–2026. لا رابط علني.</t>
        </is>
      </c>
      <c r="V2272" s="17" t="n"/>
      <c r="W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29" t="inlineStr">
        <is>
          <t>عالم بيانات — Data Scientist</t>
        </is>
      </c>
      <c r="F2273" s="17" t="inlineStr">
        <is>
          <t>2026-04-26</t>
        </is>
      </c>
      <c r="G2273" s="17" t="n"/>
      <c r="H2273" s="17" t="n"/>
      <c r="I2273" s="17" t="n"/>
      <c r="J2273" s="17" t="n"/>
      <c r="K2273" s="17" t="inlineStr">
        <is>
          <t>مجتازو 2026 (سجل الشهادات — اجتياز)</t>
        </is>
      </c>
      <c r="L2273" s="17" t="n">
        <v>75</v>
      </c>
      <c r="M2273" s="17" t="inlineStr">
        <is>
          <t>ضمن النطاق</t>
        </is>
      </c>
      <c r="N2273" s="17" t="inlineStr">
        <is>
          <t>شهادات</t>
        </is>
      </c>
      <c r="O2273" s="17" t="n"/>
      <c r="P2273" s="17" t="n"/>
      <c r="Q2273" s="17" t="n"/>
      <c r="R2273" s="17" t="n"/>
      <c r="S2273" s="17" t="n"/>
      <c r="T2273" s="17" t="n"/>
      <c r="U2273" s="17" t="inlineStr">
        <is>
          <t>اجتياز برنامج/برامج أكاديمية سدايا 2026 (شهادة اجتياز). المصدر الداخلي: سجل شهادات البرامج والمعسكرات 2025–2026. لا رابط علني.</t>
        </is>
      </c>
      <c r="V2273" s="17" t="n"/>
      <c r="W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29" t="inlineStr">
        <is>
          <t>عالم بيانات — Data Scientist</t>
        </is>
      </c>
      <c r="F2274" s="17" t="inlineStr">
        <is>
          <t>2026-04-26</t>
        </is>
      </c>
      <c r="G2274" s="17" t="n"/>
      <c r="H2274" s="17" t="n"/>
      <c r="I2274" s="17" t="n"/>
      <c r="J2274" s="17" t="n"/>
      <c r="K2274" s="17" t="inlineStr">
        <is>
          <t>مجتازو 2026 (سجل الشهادات — اجتياز)</t>
        </is>
      </c>
      <c r="L2274" s="17" t="n">
        <v>75</v>
      </c>
      <c r="M2274" s="17" t="inlineStr">
        <is>
          <t>ضمن النطاق</t>
        </is>
      </c>
      <c r="N2274" s="17" t="inlineStr">
        <is>
          <t>شهادات</t>
        </is>
      </c>
      <c r="O2274" s="17" t="n"/>
      <c r="P2274" s="17" t="n"/>
      <c r="Q2274" s="17" t="n"/>
      <c r="R2274" s="17" t="n"/>
      <c r="S2274" s="17" t="n"/>
      <c r="T2274" s="17" t="n"/>
      <c r="U2274" s="17" t="inlineStr">
        <is>
          <t>اجتياز برنامج/برامج أكاديمية سدايا 2026 (شهادة اجتياز). المصدر الداخلي: سجل شهادات البرامج والمعسكرات 2025–2026. لا رابط علني.</t>
        </is>
      </c>
      <c r="V2274" s="17" t="n"/>
      <c r="W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29" t="inlineStr">
        <is>
          <t>عالم بيانات — Data Scientist</t>
        </is>
      </c>
      <c r="F2275" s="17" t="inlineStr">
        <is>
          <t>2026-04-26</t>
        </is>
      </c>
      <c r="G2275" s="17" t="n"/>
      <c r="H2275" s="17" t="n"/>
      <c r="I2275" s="17" t="n"/>
      <c r="J2275" s="17" t="n"/>
      <c r="K2275" s="17" t="inlineStr">
        <is>
          <t>مجتازو 2026 (سجل الشهادات — اجتياز)</t>
        </is>
      </c>
      <c r="L2275" s="17" t="n">
        <v>75</v>
      </c>
      <c r="M2275" s="17" t="inlineStr">
        <is>
          <t>ضمن النطاق</t>
        </is>
      </c>
      <c r="N2275" s="17" t="inlineStr">
        <is>
          <t>شهادات</t>
        </is>
      </c>
      <c r="O2275" s="17" t="n"/>
      <c r="P2275" s="17" t="n"/>
      <c r="Q2275" s="17" t="n"/>
      <c r="R2275" s="17" t="n"/>
      <c r="S2275" s="17" t="n"/>
      <c r="T2275" s="17" t="n"/>
      <c r="U2275" s="17" t="inlineStr">
        <is>
          <t>اجتياز برنامج/برامج أكاديمية سدايا 2026 (شهادة اجتياز). المصدر الداخلي: سجل شهادات البرامج والمعسكرات 2025–2026. لا رابط علني.</t>
        </is>
      </c>
      <c r="V2275" s="17" t="n"/>
      <c r="W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29" t="inlineStr">
        <is>
          <t>عالم بيانات — Data Scientist</t>
        </is>
      </c>
      <c r="F2276" s="17" t="inlineStr">
        <is>
          <t>2026-04-26</t>
        </is>
      </c>
      <c r="G2276" s="17" t="n"/>
      <c r="H2276" s="17" t="n"/>
      <c r="I2276" s="17" t="n"/>
      <c r="J2276" s="17" t="n"/>
      <c r="K2276" s="17" t="inlineStr">
        <is>
          <t>مجتازو 2026 (سجل الشهادات — اجتياز)</t>
        </is>
      </c>
      <c r="L2276" s="17" t="n">
        <v>75</v>
      </c>
      <c r="M2276" s="17" t="inlineStr">
        <is>
          <t>ضمن النطاق</t>
        </is>
      </c>
      <c r="N2276" s="17" t="inlineStr">
        <is>
          <t>شهادات</t>
        </is>
      </c>
      <c r="O2276" s="17" t="n"/>
      <c r="P2276" s="17" t="n"/>
      <c r="Q2276" s="17" t="n"/>
      <c r="R2276" s="17" t="n"/>
      <c r="S2276" s="17" t="n"/>
      <c r="T2276" s="17" t="n"/>
      <c r="U2276" s="17" t="inlineStr">
        <is>
          <t>اجتياز برنامج/برامج أكاديمية سدايا 2026 (شهادة اجتياز). المصدر الداخلي: سجل شهادات البرامج والمعسكرات 2025–2026. لا رابط علني.</t>
        </is>
      </c>
      <c r="V2276" s="17" t="n"/>
      <c r="W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29" t="inlineStr">
        <is>
          <t>عالم بيانات — Data Scientist</t>
        </is>
      </c>
      <c r="F2277" s="17" t="inlineStr">
        <is>
          <t>2026-04-26</t>
        </is>
      </c>
      <c r="G2277" s="17" t="n"/>
      <c r="H2277" s="17" t="n"/>
      <c r="I2277" s="17" t="n"/>
      <c r="J2277" s="17" t="n"/>
      <c r="K2277" s="17" t="inlineStr">
        <is>
          <t>مجتازو 2026 (سجل الشهادات — اجتياز)</t>
        </is>
      </c>
      <c r="L2277" s="17" t="n">
        <v>75</v>
      </c>
      <c r="M2277" s="17" t="inlineStr">
        <is>
          <t>ضمن النطاق</t>
        </is>
      </c>
      <c r="N2277" s="17" t="inlineStr">
        <is>
          <t>شهادات</t>
        </is>
      </c>
      <c r="O2277" s="17" t="n"/>
      <c r="P2277" s="17" t="n"/>
      <c r="Q2277" s="17" t="n"/>
      <c r="R2277" s="17" t="n"/>
      <c r="S2277" s="17" t="n"/>
      <c r="T2277" s="17" t="n"/>
      <c r="U2277" s="17" t="inlineStr">
        <is>
          <t>اجتياز برنامج/برامج أكاديمية سدايا 2026 (شهادة اجتياز). المصدر الداخلي: سجل شهادات البرامج والمعسكرات 2025–2026. لا رابط علني.</t>
        </is>
      </c>
      <c r="V2277" s="17" t="n"/>
      <c r="W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29" t="inlineStr">
        <is>
          <t>عالم بيانات — Data Scientist</t>
        </is>
      </c>
      <c r="F2278" s="17" t="inlineStr">
        <is>
          <t>2026-04-26</t>
        </is>
      </c>
      <c r="G2278" s="17" t="n"/>
      <c r="H2278" s="17" t="n"/>
      <c r="I2278" s="17" t="n"/>
      <c r="J2278" s="17" t="n"/>
      <c r="K2278" s="17" t="inlineStr">
        <is>
          <t>مجتازو 2026 (سجل الشهادات — اجتياز)</t>
        </is>
      </c>
      <c r="L2278" s="17" t="n">
        <v>75</v>
      </c>
      <c r="M2278" s="17" t="inlineStr">
        <is>
          <t>ضمن النطاق</t>
        </is>
      </c>
      <c r="N2278" s="17" t="inlineStr">
        <is>
          <t>شهادات</t>
        </is>
      </c>
      <c r="O2278" s="17" t="n"/>
      <c r="P2278" s="17" t="n"/>
      <c r="Q2278" s="17" t="n"/>
      <c r="R2278" s="17" t="n"/>
      <c r="S2278" s="17" t="n"/>
      <c r="T2278" s="17" t="n"/>
      <c r="U2278" s="17" t="inlineStr">
        <is>
          <t>اجتياز برنامج/برامج أكاديمية سدايا 2026 (شهادة اجتياز). المصدر الداخلي: سجل شهادات البرامج والمعسكرات 2025–2026. لا رابط علني.</t>
        </is>
      </c>
      <c r="V2278" s="17" t="n"/>
      <c r="W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29" t="inlineStr">
        <is>
          <t>عالم بيانات — Data Scientist</t>
        </is>
      </c>
      <c r="F2279" s="17" t="inlineStr">
        <is>
          <t>2026-04-26</t>
        </is>
      </c>
      <c r="G2279" s="17" t="n"/>
      <c r="H2279" s="17" t="n"/>
      <c r="I2279" s="17" t="n"/>
      <c r="J2279" s="17" t="n"/>
      <c r="K2279" s="17" t="inlineStr">
        <is>
          <t>مجتازو 2026 (سجل الشهادات — اجتياز)</t>
        </is>
      </c>
      <c r="L2279" s="17" t="n">
        <v>75</v>
      </c>
      <c r="M2279" s="17" t="inlineStr">
        <is>
          <t>ضمن النطاق</t>
        </is>
      </c>
      <c r="N2279" s="17" t="inlineStr">
        <is>
          <t>شهادات</t>
        </is>
      </c>
      <c r="O2279" s="17" t="n"/>
      <c r="P2279" s="17" t="n"/>
      <c r="Q2279" s="17" t="n"/>
      <c r="R2279" s="17" t="n"/>
      <c r="S2279" s="17" t="n"/>
      <c r="T2279" s="17" t="n"/>
      <c r="U2279" s="17" t="inlineStr">
        <is>
          <t>اجتياز برنامج/برامج أكاديمية سدايا 2026 (شهادة اجتياز). المصدر الداخلي: سجل شهادات البرامج والمعسكرات 2025–2026. لا رابط علني.</t>
        </is>
      </c>
      <c r="V2279" s="17" t="n"/>
      <c r="W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29" t="inlineStr">
        <is>
          <t>عالم بيانات — Data Scientist</t>
        </is>
      </c>
      <c r="F2280" s="17" t="inlineStr">
        <is>
          <t>2026-04-26</t>
        </is>
      </c>
      <c r="G2280" s="17" t="n"/>
      <c r="H2280" s="17" t="n"/>
      <c r="I2280" s="17" t="n"/>
      <c r="J2280" s="17" t="n"/>
      <c r="K2280" s="17" t="inlineStr">
        <is>
          <t>مجتازو 2026 (سجل الشهادات — اجتياز)</t>
        </is>
      </c>
      <c r="L2280" s="17" t="n">
        <v>75</v>
      </c>
      <c r="M2280" s="17" t="inlineStr">
        <is>
          <t>ضمن النطاق</t>
        </is>
      </c>
      <c r="N2280" s="17" t="inlineStr">
        <is>
          <t>شهادات</t>
        </is>
      </c>
      <c r="O2280" s="17" t="n"/>
      <c r="P2280" s="17" t="n"/>
      <c r="Q2280" s="17" t="n"/>
      <c r="R2280" s="17" t="n"/>
      <c r="S2280" s="17" t="n"/>
      <c r="T2280" s="17" t="n"/>
      <c r="U2280" s="17" t="inlineStr">
        <is>
          <t>اجتياز برنامج/برامج أكاديمية سدايا 2026 (شهادة اجتياز). المصدر الداخلي: سجل شهادات البرامج والمعسكرات 2025–2026. لا رابط علني.</t>
        </is>
      </c>
      <c r="V2280" s="17" t="n"/>
      <c r="W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29" t="inlineStr">
        <is>
          <t>عالم بيانات — Data Scientist</t>
        </is>
      </c>
      <c r="F2281" s="17" t="inlineStr">
        <is>
          <t>2026-04-26</t>
        </is>
      </c>
      <c r="G2281" s="17" t="n"/>
      <c r="H2281" s="17" t="n"/>
      <c r="I2281" s="17" t="n"/>
      <c r="J2281" s="17" t="n"/>
      <c r="K2281" s="17" t="inlineStr">
        <is>
          <t>مجتازو 2026 (سجل الشهادات — اجتياز)</t>
        </is>
      </c>
      <c r="L2281" s="17" t="n">
        <v>75</v>
      </c>
      <c r="M2281" s="17" t="inlineStr">
        <is>
          <t>ضمن النطاق</t>
        </is>
      </c>
      <c r="N2281" s="17" t="inlineStr">
        <is>
          <t>شهادات</t>
        </is>
      </c>
      <c r="O2281" s="17" t="n"/>
      <c r="P2281" s="17" t="n"/>
      <c r="Q2281" s="17" t="n"/>
      <c r="R2281" s="17" t="n"/>
      <c r="S2281" s="17" t="n"/>
      <c r="T2281" s="17" t="n"/>
      <c r="U2281" s="17" t="inlineStr">
        <is>
          <t>اجتياز برنامج/برامج أكاديمية سدايا 2026 (شهادة اجتياز). المصدر الداخلي: سجل شهادات البرامج والمعسكرات 2025–2026. لا رابط علني.</t>
        </is>
      </c>
      <c r="V2281" s="17" t="n"/>
      <c r="W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29" t="inlineStr">
        <is>
          <t>عالم بيانات — Data Scientist</t>
        </is>
      </c>
      <c r="F2282" s="17" t="inlineStr">
        <is>
          <t>2026-04-26</t>
        </is>
      </c>
      <c r="G2282" s="17" t="n"/>
      <c r="H2282" s="17" t="n"/>
      <c r="I2282" s="17" t="n"/>
      <c r="J2282" s="17" t="n"/>
      <c r="K2282" s="17" t="inlineStr">
        <is>
          <t>مجتازو 2026 (سجل الشهادات — اجتياز)</t>
        </is>
      </c>
      <c r="L2282" s="17" t="n">
        <v>75</v>
      </c>
      <c r="M2282" s="17" t="inlineStr">
        <is>
          <t>ضمن النطاق</t>
        </is>
      </c>
      <c r="N2282" s="17" t="inlineStr">
        <is>
          <t>شهادات</t>
        </is>
      </c>
      <c r="O2282" s="17" t="n"/>
      <c r="P2282" s="17" t="n"/>
      <c r="Q2282" s="17" t="n"/>
      <c r="R2282" s="17" t="n"/>
      <c r="S2282" s="17" t="n"/>
      <c r="T2282" s="17" t="n"/>
      <c r="U2282" s="17" t="inlineStr">
        <is>
          <t>اجتياز برنامج/برامج أكاديمية سدايا 2026 (شهادة اجتياز). المصدر الداخلي: سجل شهادات البرامج والمعسكرات 2025–2026. لا رابط علني.</t>
        </is>
      </c>
      <c r="V2282" s="17" t="n"/>
      <c r="W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29" t="inlineStr">
        <is>
          <t>عالم بيانات — Data Scientist</t>
        </is>
      </c>
      <c r="F2283" s="17" t="inlineStr">
        <is>
          <t>2026-04-26</t>
        </is>
      </c>
      <c r="G2283" s="17" t="n"/>
      <c r="H2283" s="17" t="n"/>
      <c r="I2283" s="17" t="n"/>
      <c r="J2283" s="17" t="n"/>
      <c r="K2283" s="17" t="inlineStr">
        <is>
          <t>مجتازو 2026 (سجل الشهادات — اجتياز)</t>
        </is>
      </c>
      <c r="L2283" s="17" t="n">
        <v>75</v>
      </c>
      <c r="M2283" s="17" t="inlineStr">
        <is>
          <t>ضمن النطاق</t>
        </is>
      </c>
      <c r="N2283" s="17" t="inlineStr">
        <is>
          <t>شهادات</t>
        </is>
      </c>
      <c r="O2283" s="17" t="n"/>
      <c r="P2283" s="17" t="n"/>
      <c r="Q2283" s="17" t="n"/>
      <c r="R2283" s="17" t="n"/>
      <c r="S2283" s="17" t="n"/>
      <c r="T2283" s="17" t="n"/>
      <c r="U2283" s="17" t="inlineStr">
        <is>
          <t>اجتياز برنامج/برامج أكاديمية سدايا 2026 (شهادة اجتياز). المصدر الداخلي: سجل شهادات البرامج والمعسكرات 2025–2026. لا رابط علني.</t>
        </is>
      </c>
      <c r="V2283" s="17" t="n"/>
      <c r="W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29" t="inlineStr">
        <is>
          <t>عالم بيانات — Data Scientist</t>
        </is>
      </c>
      <c r="F2284" s="17" t="inlineStr">
        <is>
          <t>2026-04-26</t>
        </is>
      </c>
      <c r="G2284" s="17" t="n"/>
      <c r="H2284" s="17" t="n"/>
      <c r="I2284" s="17" t="n"/>
      <c r="J2284" s="17" t="n"/>
      <c r="K2284" s="17" t="inlineStr">
        <is>
          <t>مجتازو 2026 (سجل الشهادات — اجتياز)</t>
        </is>
      </c>
      <c r="L2284" s="17" t="n">
        <v>75</v>
      </c>
      <c r="M2284" s="17" t="inlineStr">
        <is>
          <t>ضمن النطاق</t>
        </is>
      </c>
      <c r="N2284" s="17" t="inlineStr">
        <is>
          <t>شهادات</t>
        </is>
      </c>
      <c r="O2284" s="17" t="n"/>
      <c r="P2284" s="17" t="n"/>
      <c r="Q2284" s="17" t="n"/>
      <c r="R2284" s="17" t="n"/>
      <c r="S2284" s="17" t="n"/>
      <c r="T2284" s="17" t="n"/>
      <c r="U2284" s="17" t="inlineStr">
        <is>
          <t>اجتياز برنامج/برامج أكاديمية سدايا 2026 (شهادة اجتياز). المصدر الداخلي: سجل شهادات البرامج والمعسكرات 2025–2026. لا رابط علني.</t>
        </is>
      </c>
      <c r="V2284" s="17" t="n"/>
      <c r="W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29" t="inlineStr">
        <is>
          <t>إدارة وحوكمة البيانات — Data Management &amp; Governance</t>
        </is>
      </c>
      <c r="F2285" s="17" t="inlineStr">
        <is>
          <t>2026-04-25</t>
        </is>
      </c>
      <c r="G2285" s="17" t="n"/>
      <c r="H2285" s="17" t="n"/>
      <c r="I2285" s="17" t="n"/>
      <c r="J2285" s="17" t="n"/>
      <c r="K2285" s="17" t="inlineStr">
        <is>
          <t>مجتازو 2026 (سجل الشهادات — اجتياز)</t>
        </is>
      </c>
      <c r="L2285" s="17" t="n">
        <v>75</v>
      </c>
      <c r="M2285" s="17" t="inlineStr">
        <is>
          <t>ضمن النطاق</t>
        </is>
      </c>
      <c r="N2285" s="17" t="inlineStr">
        <is>
          <t>شهادات</t>
        </is>
      </c>
      <c r="O2285" s="17" t="n"/>
      <c r="P2285" s="17" t="n"/>
      <c r="Q2285" s="17" t="n"/>
      <c r="R2285" s="17" t="n"/>
      <c r="S2285" s="17" t="n"/>
      <c r="T2285" s="17" t="n"/>
      <c r="U2285" s="17" t="inlineStr">
        <is>
          <t>اجتياز برنامج/برامج أكاديمية سدايا 2026 (شهادة اجتياز). المصدر الداخلي: سجل شهادات البرامج والمعسكرات 2025–2026. لا رابط علني.</t>
        </is>
      </c>
      <c r="V2285" s="17" t="n"/>
      <c r="W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29" t="inlineStr">
        <is>
          <t>إدارة وحوكمة البيانات — Data Management &amp; Governance</t>
        </is>
      </c>
      <c r="F2286" s="17" t="inlineStr">
        <is>
          <t>2026-04-25</t>
        </is>
      </c>
      <c r="G2286" s="17" t="n"/>
      <c r="H2286" s="17" t="n"/>
      <c r="I2286" s="17" t="n"/>
      <c r="J2286" s="17" t="n"/>
      <c r="K2286" s="17" t="inlineStr">
        <is>
          <t>مجتازو 2026 (سجل الشهادات — اجتياز)</t>
        </is>
      </c>
      <c r="L2286" s="17" t="n">
        <v>75</v>
      </c>
      <c r="M2286" s="17" t="inlineStr">
        <is>
          <t>ضمن النطاق</t>
        </is>
      </c>
      <c r="N2286" s="17" t="inlineStr">
        <is>
          <t>شهادات</t>
        </is>
      </c>
      <c r="O2286" s="17" t="n"/>
      <c r="P2286" s="17" t="n"/>
      <c r="Q2286" s="17" t="n"/>
      <c r="R2286" s="17" t="n"/>
      <c r="S2286" s="17" t="n"/>
      <c r="T2286" s="17" t="n"/>
      <c r="U2286" s="17" t="inlineStr">
        <is>
          <t>اجتياز برنامج/برامج أكاديمية سدايا 2026 (شهادة اجتياز). المصدر الداخلي: سجل شهادات البرامج والمعسكرات 2025–2026. لا رابط علني.</t>
        </is>
      </c>
      <c r="V2286" s="17" t="n"/>
      <c r="W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29" t="inlineStr">
        <is>
          <t>إدارة وحوكمة البيانات — Data Management &amp; Governance</t>
        </is>
      </c>
      <c r="F2287" s="17" t="inlineStr">
        <is>
          <t>2026-04-25</t>
        </is>
      </c>
      <c r="G2287" s="17" t="n"/>
      <c r="H2287" s="17" t="n"/>
      <c r="I2287" s="17" t="n"/>
      <c r="J2287" s="17" t="n"/>
      <c r="K2287" s="17" t="inlineStr">
        <is>
          <t>مجتازو 2026 (سجل الشهادات — اجتياز)</t>
        </is>
      </c>
      <c r="L2287" s="17" t="n">
        <v>75</v>
      </c>
      <c r="M2287" s="17" t="inlineStr">
        <is>
          <t>ضمن النطاق</t>
        </is>
      </c>
      <c r="N2287" s="17" t="inlineStr">
        <is>
          <t>شهادات</t>
        </is>
      </c>
      <c r="O2287" s="17" t="n"/>
      <c r="P2287" s="17" t="n"/>
      <c r="Q2287" s="17" t="n"/>
      <c r="R2287" s="17" t="n"/>
      <c r="S2287" s="17" t="n"/>
      <c r="T2287" s="17" t="n"/>
      <c r="U2287" s="17" t="inlineStr">
        <is>
          <t>اجتياز برنامج/برامج أكاديمية سدايا 2026 (شهادة اجتياز). المصدر الداخلي: سجل شهادات البرامج والمعسكرات 2025–2026. لا رابط علني.</t>
        </is>
      </c>
      <c r="V2287" s="17" t="n"/>
      <c r="W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29" t="inlineStr">
        <is>
          <t>إدارة وحوكمة البيانات — Data Management &amp; Governance</t>
        </is>
      </c>
      <c r="F2288" s="17" t="inlineStr">
        <is>
          <t>2026-04-25</t>
        </is>
      </c>
      <c r="G2288" s="17" t="n"/>
      <c r="H2288" s="17" t="n"/>
      <c r="I2288" s="17" t="n"/>
      <c r="J2288" s="17" t="n"/>
      <c r="K2288" s="17" t="inlineStr">
        <is>
          <t>مجتازو 2026 (سجل الشهادات — اجتياز)</t>
        </is>
      </c>
      <c r="L2288" s="17" t="n">
        <v>75</v>
      </c>
      <c r="M2288" s="17" t="inlineStr">
        <is>
          <t>ضمن النطاق</t>
        </is>
      </c>
      <c r="N2288" s="17" t="inlineStr">
        <is>
          <t>شهادات</t>
        </is>
      </c>
      <c r="O2288" s="17" t="n"/>
      <c r="P2288" s="17" t="n"/>
      <c r="Q2288" s="17" t="n"/>
      <c r="R2288" s="17" t="n"/>
      <c r="S2288" s="17" t="n"/>
      <c r="T2288" s="17" t="n"/>
      <c r="U2288" s="17" t="inlineStr">
        <is>
          <t>اجتياز برنامج/برامج أكاديمية سدايا 2026 (شهادة اجتياز). المصدر الداخلي: سجل شهادات البرامج والمعسكرات 2025–2026. لا رابط علني.</t>
        </is>
      </c>
      <c r="V2288" s="17" t="n"/>
      <c r="W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29" t="inlineStr">
        <is>
          <t>إدارة وحوكمة البيانات — Data Management &amp; Governance</t>
        </is>
      </c>
      <c r="F2289" s="17" t="inlineStr">
        <is>
          <t>2026-04-25</t>
        </is>
      </c>
      <c r="G2289" s="17" t="n"/>
      <c r="H2289" s="17" t="n"/>
      <c r="I2289" s="17" t="n"/>
      <c r="J2289" s="17" t="n"/>
      <c r="K2289" s="17" t="inlineStr">
        <is>
          <t>مجتازو 2026 (سجل الشهادات — اجتياز)</t>
        </is>
      </c>
      <c r="L2289" s="17" t="n">
        <v>75</v>
      </c>
      <c r="M2289" s="17" t="inlineStr">
        <is>
          <t>ضمن النطاق</t>
        </is>
      </c>
      <c r="N2289" s="17" t="inlineStr">
        <is>
          <t>شهادات</t>
        </is>
      </c>
      <c r="O2289" s="17" t="n"/>
      <c r="P2289" s="17" t="n"/>
      <c r="Q2289" s="17" t="n"/>
      <c r="R2289" s="17" t="n"/>
      <c r="S2289" s="17" t="n"/>
      <c r="T2289" s="17" t="n"/>
      <c r="U2289" s="17" t="inlineStr">
        <is>
          <t>اجتياز برنامج/برامج أكاديمية سدايا 2026 (شهادة اجتياز). المصدر الداخلي: سجل شهادات البرامج والمعسكرات 2025–2026. لا رابط علني.</t>
        </is>
      </c>
      <c r="V2289" s="17" t="n"/>
      <c r="W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29" t="inlineStr">
        <is>
          <t>إدارة وحوكمة البيانات — Data Management &amp; Governance</t>
        </is>
      </c>
      <c r="F2290" s="17" t="inlineStr">
        <is>
          <t>2026-04-25</t>
        </is>
      </c>
      <c r="G2290" s="17" t="n"/>
      <c r="H2290" s="17" t="n"/>
      <c r="I2290" s="17" t="n"/>
      <c r="J2290" s="17" t="n"/>
      <c r="K2290" s="17" t="inlineStr">
        <is>
          <t>مجتازو 2026 (سجل الشهادات — اجتياز)</t>
        </is>
      </c>
      <c r="L2290" s="17" t="n">
        <v>75</v>
      </c>
      <c r="M2290" s="17" t="inlineStr">
        <is>
          <t>ضمن النطاق</t>
        </is>
      </c>
      <c r="N2290" s="17" t="inlineStr">
        <is>
          <t>شهادات</t>
        </is>
      </c>
      <c r="O2290" s="17" t="n"/>
      <c r="P2290" s="17" t="n"/>
      <c r="Q2290" s="17" t="n"/>
      <c r="R2290" s="17" t="n"/>
      <c r="S2290" s="17" t="n"/>
      <c r="T2290" s="17" t="n"/>
      <c r="U2290" s="17" t="inlineStr">
        <is>
          <t>اجتياز برنامج/برامج أكاديمية سدايا 2026 (شهادة اجتياز). المصدر الداخلي: سجل شهادات البرامج والمعسكرات 2025–2026. لا رابط علني.</t>
        </is>
      </c>
      <c r="V2290" s="17" t="n"/>
      <c r="W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29" t="inlineStr">
        <is>
          <t>إدارة وحوكمة البيانات — Data Management &amp; Governance</t>
        </is>
      </c>
      <c r="F2291" s="17" t="inlineStr">
        <is>
          <t>2026-04-25</t>
        </is>
      </c>
      <c r="G2291" s="17" t="n"/>
      <c r="H2291" s="17" t="n"/>
      <c r="I2291" s="17" t="n"/>
      <c r="J2291" s="17" t="n"/>
      <c r="K2291" s="17" t="inlineStr">
        <is>
          <t>مجتازو 2026 (سجل الشهادات — اجتياز)</t>
        </is>
      </c>
      <c r="L2291" s="17" t="n">
        <v>75</v>
      </c>
      <c r="M2291" s="17" t="inlineStr">
        <is>
          <t>ضمن النطاق</t>
        </is>
      </c>
      <c r="N2291" s="17" t="inlineStr">
        <is>
          <t>شهادات</t>
        </is>
      </c>
      <c r="O2291" s="17" t="n"/>
      <c r="P2291" s="17" t="n"/>
      <c r="Q2291" s="17" t="n"/>
      <c r="R2291" s="17" t="n"/>
      <c r="S2291" s="17" t="n"/>
      <c r="T2291" s="17" t="n"/>
      <c r="U2291" s="17" t="inlineStr">
        <is>
          <t>اجتياز برنامج/برامج أكاديمية سدايا 2026 (شهادة اجتياز). المصدر الداخلي: سجل شهادات البرامج والمعسكرات 2025–2026. لا رابط علني.</t>
        </is>
      </c>
      <c r="V2291" s="17" t="n"/>
      <c r="W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29" t="inlineStr">
        <is>
          <t>إدارة وحوكمة البيانات — Data Management &amp; Governance</t>
        </is>
      </c>
      <c r="F2292" s="17" t="inlineStr">
        <is>
          <t>2026-04-25</t>
        </is>
      </c>
      <c r="G2292" s="17" t="n"/>
      <c r="H2292" s="17" t="n"/>
      <c r="I2292" s="17" t="n"/>
      <c r="J2292" s="17" t="n"/>
      <c r="K2292" s="17" t="inlineStr">
        <is>
          <t>مجتازو 2026 (سجل الشهادات — اجتياز)</t>
        </is>
      </c>
      <c r="L2292" s="17" t="n">
        <v>75</v>
      </c>
      <c r="M2292" s="17" t="inlineStr">
        <is>
          <t>ضمن النطاق</t>
        </is>
      </c>
      <c r="N2292" s="17" t="inlineStr">
        <is>
          <t>شهادات</t>
        </is>
      </c>
      <c r="O2292" s="17" t="n"/>
      <c r="P2292" s="17" t="n"/>
      <c r="Q2292" s="17" t="n"/>
      <c r="R2292" s="17" t="n"/>
      <c r="S2292" s="17" t="n"/>
      <c r="T2292" s="17" t="n"/>
      <c r="U2292" s="17" t="inlineStr">
        <is>
          <t>اجتياز برنامج/برامج أكاديمية سدايا 2026 (شهادة اجتياز). المصدر الداخلي: سجل شهادات البرامج والمعسكرات 2025–2026. لا رابط علني.</t>
        </is>
      </c>
      <c r="V2292" s="17" t="n"/>
      <c r="W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29" t="inlineStr">
        <is>
          <t>إدارة وحوكمة البيانات — Data Management &amp; Governance</t>
        </is>
      </c>
      <c r="F2293" s="17" t="inlineStr">
        <is>
          <t>2026-04-25</t>
        </is>
      </c>
      <c r="G2293" s="17" t="n"/>
      <c r="H2293" s="17" t="n"/>
      <c r="I2293" s="17" t="n"/>
      <c r="J2293" s="17" t="n"/>
      <c r="K2293" s="17" t="inlineStr">
        <is>
          <t>مجتازو 2026 (سجل الشهادات — اجتياز)</t>
        </is>
      </c>
      <c r="L2293" s="17" t="n">
        <v>75</v>
      </c>
      <c r="M2293" s="17" t="inlineStr">
        <is>
          <t>ضمن النطاق</t>
        </is>
      </c>
      <c r="N2293" s="17" t="inlineStr">
        <is>
          <t>شهادات</t>
        </is>
      </c>
      <c r="O2293" s="17" t="n"/>
      <c r="P2293" s="17" t="n"/>
      <c r="Q2293" s="17" t="n"/>
      <c r="R2293" s="17" t="n"/>
      <c r="S2293" s="17" t="n"/>
      <c r="T2293" s="17" t="n"/>
      <c r="U2293" s="17" t="inlineStr">
        <is>
          <t>اجتياز برنامج/برامج أكاديمية سدايا 2026 (شهادة اجتياز). المصدر الداخلي: سجل شهادات البرامج والمعسكرات 2025–2026. لا رابط علني.</t>
        </is>
      </c>
      <c r="V2293" s="17" t="n"/>
      <c r="W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29" t="inlineStr">
        <is>
          <t>إدارة وحوكمة البيانات — Data Management &amp; Governance</t>
        </is>
      </c>
      <c r="F2294" s="17" t="inlineStr">
        <is>
          <t>2026-04-25</t>
        </is>
      </c>
      <c r="G2294" s="17" t="n"/>
      <c r="H2294" s="17" t="n"/>
      <c r="I2294" s="17" t="n"/>
      <c r="J2294" s="17" t="n"/>
      <c r="K2294" s="17" t="inlineStr">
        <is>
          <t>مجتازو 2026 (سجل الشهادات — اجتياز)</t>
        </is>
      </c>
      <c r="L2294" s="17" t="n">
        <v>75</v>
      </c>
      <c r="M2294" s="17" t="inlineStr">
        <is>
          <t>ضمن النطاق</t>
        </is>
      </c>
      <c r="N2294" s="17" t="inlineStr">
        <is>
          <t>شهادات</t>
        </is>
      </c>
      <c r="O2294" s="17" t="n"/>
      <c r="P2294" s="17" t="n"/>
      <c r="Q2294" s="17" t="n"/>
      <c r="R2294" s="17" t="n"/>
      <c r="S2294" s="17" t="n"/>
      <c r="T2294" s="17" t="n"/>
      <c r="U2294" s="17" t="inlineStr">
        <is>
          <t>اجتياز برنامج/برامج أكاديمية سدايا 2026 (شهادة اجتياز). المصدر الداخلي: سجل شهادات البرامج والمعسكرات 2025–2026. لا رابط علني.</t>
        </is>
      </c>
      <c r="V2294" s="17" t="n"/>
      <c r="W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29" t="inlineStr">
        <is>
          <t>إدارة وحوكمة البيانات — Data Management &amp; Governance</t>
        </is>
      </c>
      <c r="F2295" s="17" t="inlineStr">
        <is>
          <t>2026-04-25</t>
        </is>
      </c>
      <c r="G2295" s="17" t="n"/>
      <c r="H2295" s="17" t="n"/>
      <c r="I2295" s="17" t="n"/>
      <c r="J2295" s="17" t="n"/>
      <c r="K2295" s="17" t="inlineStr">
        <is>
          <t>مجتازو 2026 (سجل الشهادات — اجتياز)</t>
        </is>
      </c>
      <c r="L2295" s="17" t="n">
        <v>75</v>
      </c>
      <c r="M2295" s="17" t="inlineStr">
        <is>
          <t>ضمن النطاق</t>
        </is>
      </c>
      <c r="N2295" s="17" t="inlineStr">
        <is>
          <t>شهادات</t>
        </is>
      </c>
      <c r="O2295" s="17" t="n"/>
      <c r="P2295" s="17" t="n"/>
      <c r="Q2295" s="17" t="n"/>
      <c r="R2295" s="17" t="n"/>
      <c r="S2295" s="17" t="n"/>
      <c r="T2295" s="17" t="n"/>
      <c r="U2295" s="17" t="inlineStr">
        <is>
          <t>اجتياز برنامج/برامج أكاديمية سدايا 2026 (شهادة اجتياز). المصدر الداخلي: سجل شهادات البرامج والمعسكرات 2025–2026. لا رابط علني.</t>
        </is>
      </c>
      <c r="V2295" s="17" t="n"/>
      <c r="W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29" t="inlineStr">
        <is>
          <t>إدارة وحوكمة البيانات — Data Management &amp; Governance</t>
        </is>
      </c>
      <c r="F2296" s="17" t="inlineStr">
        <is>
          <t>2026-04-25</t>
        </is>
      </c>
      <c r="G2296" s="17" t="n"/>
      <c r="H2296" s="17" t="n"/>
      <c r="I2296" s="17" t="n"/>
      <c r="J2296" s="17" t="n"/>
      <c r="K2296" s="17" t="inlineStr">
        <is>
          <t>مجتازو 2026 (سجل الشهادات — اجتياز)</t>
        </is>
      </c>
      <c r="L2296" s="17" t="n">
        <v>75</v>
      </c>
      <c r="M2296" s="17" t="inlineStr">
        <is>
          <t>ضمن النطاق</t>
        </is>
      </c>
      <c r="N2296" s="17" t="inlineStr">
        <is>
          <t>شهادات</t>
        </is>
      </c>
      <c r="O2296" s="17" t="n"/>
      <c r="P2296" s="17" t="n"/>
      <c r="Q2296" s="17" t="n"/>
      <c r="R2296" s="17" t="n"/>
      <c r="S2296" s="17" t="n"/>
      <c r="T2296" s="17" t="n"/>
      <c r="U2296" s="17" t="inlineStr">
        <is>
          <t>اجتياز برنامج/برامج أكاديمية سدايا 2026 (شهادة اجتياز). المصدر الداخلي: سجل شهادات البرامج والمعسكرات 2025–2026. لا رابط علني.</t>
        </is>
      </c>
      <c r="V2296" s="17" t="n"/>
      <c r="W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29" t="inlineStr">
        <is>
          <t>إدارة وحوكمة البيانات — Data Management &amp; Governance</t>
        </is>
      </c>
      <c r="F2297" s="17" t="inlineStr">
        <is>
          <t>2026-04-25</t>
        </is>
      </c>
      <c r="G2297" s="17" t="n"/>
      <c r="H2297" s="17" t="n"/>
      <c r="I2297" s="17" t="n"/>
      <c r="J2297" s="17" t="n"/>
      <c r="K2297" s="17" t="inlineStr">
        <is>
          <t>مجتازو 2026 (سجل الشهادات — اجتياز)</t>
        </is>
      </c>
      <c r="L2297" s="17" t="n">
        <v>75</v>
      </c>
      <c r="M2297" s="17" t="inlineStr">
        <is>
          <t>ضمن النطاق</t>
        </is>
      </c>
      <c r="N2297" s="17" t="inlineStr">
        <is>
          <t>شهادات</t>
        </is>
      </c>
      <c r="O2297" s="17" t="n"/>
      <c r="P2297" s="17" t="n"/>
      <c r="Q2297" s="17" t="n"/>
      <c r="R2297" s="17" t="n"/>
      <c r="S2297" s="17" t="n"/>
      <c r="T2297" s="17" t="n"/>
      <c r="U2297" s="17" t="inlineStr">
        <is>
          <t>اجتياز برنامج/برامج أكاديمية سدايا 2026 (شهادة اجتياز). المصدر الداخلي: سجل شهادات البرامج والمعسكرات 2025–2026. لا رابط علني.</t>
        </is>
      </c>
      <c r="V2297" s="17" t="n"/>
      <c r="W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29" t="inlineStr">
        <is>
          <t>إدارة وحوكمة البيانات — Data Management &amp; Governance</t>
        </is>
      </c>
      <c r="F2298" s="17" t="inlineStr">
        <is>
          <t>2026-04-25</t>
        </is>
      </c>
      <c r="G2298" s="17" t="n"/>
      <c r="H2298" s="17" t="n"/>
      <c r="I2298" s="17" t="n"/>
      <c r="J2298" s="17" t="n"/>
      <c r="K2298" s="17" t="inlineStr">
        <is>
          <t>مجتازو 2026 (سجل الشهادات — اجتياز)</t>
        </is>
      </c>
      <c r="L2298" s="17" t="n">
        <v>75</v>
      </c>
      <c r="M2298" s="17" t="inlineStr">
        <is>
          <t>ضمن النطاق</t>
        </is>
      </c>
      <c r="N2298" s="17" t="inlineStr">
        <is>
          <t>شهادات</t>
        </is>
      </c>
      <c r="O2298" s="17" t="n"/>
      <c r="P2298" s="17" t="n"/>
      <c r="Q2298" s="17" t="n"/>
      <c r="R2298" s="17" t="n"/>
      <c r="S2298" s="17" t="n"/>
      <c r="T2298" s="17" t="n"/>
      <c r="U2298" s="17" t="inlineStr">
        <is>
          <t>اجتياز برنامج/برامج أكاديمية سدايا 2026 (شهادة اجتياز). المصدر الداخلي: سجل شهادات البرامج والمعسكرات 2025–2026. لا رابط علني.</t>
        </is>
      </c>
      <c r="V2298" s="17" t="n"/>
      <c r="W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29" t="inlineStr">
        <is>
          <t>إدارة وحوكمة البيانات — Data Management &amp; Governance</t>
        </is>
      </c>
      <c r="F2299" s="17" t="inlineStr">
        <is>
          <t>2026-04-25</t>
        </is>
      </c>
      <c r="G2299" s="17" t="n"/>
      <c r="H2299" s="17" t="n"/>
      <c r="I2299" s="17" t="n"/>
      <c r="J2299" s="17" t="n"/>
      <c r="K2299" s="17" t="inlineStr">
        <is>
          <t>مجتازو 2026 (سجل الشهادات — اجتياز)</t>
        </is>
      </c>
      <c r="L2299" s="17" t="n">
        <v>75</v>
      </c>
      <c r="M2299" s="17" t="inlineStr">
        <is>
          <t>ضمن النطاق</t>
        </is>
      </c>
      <c r="N2299" s="17" t="inlineStr">
        <is>
          <t>شهادات</t>
        </is>
      </c>
      <c r="O2299" s="17" t="n"/>
      <c r="P2299" s="17" t="n"/>
      <c r="Q2299" s="17" t="n"/>
      <c r="R2299" s="17" t="n"/>
      <c r="S2299" s="17" t="n"/>
      <c r="T2299" s="17" t="n"/>
      <c r="U2299" s="17" t="inlineStr">
        <is>
          <t>اجتياز برنامج/برامج أكاديمية سدايا 2026 (شهادة اجتياز). المصدر الداخلي: سجل شهادات البرامج والمعسكرات 2025–2026. لا رابط علني.</t>
        </is>
      </c>
      <c r="V2299" s="17" t="n"/>
      <c r="W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29" t="inlineStr">
        <is>
          <t>إدارة وحوكمة البيانات — Data Management &amp; Governance</t>
        </is>
      </c>
      <c r="F2300" s="17" t="inlineStr">
        <is>
          <t>2026-04-25</t>
        </is>
      </c>
      <c r="G2300" s="17" t="n"/>
      <c r="H2300" s="17" t="n"/>
      <c r="I2300" s="17" t="n"/>
      <c r="J2300" s="17" t="n"/>
      <c r="K2300" s="17" t="inlineStr">
        <is>
          <t>مجتازو 2026 (سجل الشهادات — اجتياز)</t>
        </is>
      </c>
      <c r="L2300" s="17" t="n">
        <v>75</v>
      </c>
      <c r="M2300" s="17" t="inlineStr">
        <is>
          <t>ضمن النطاق</t>
        </is>
      </c>
      <c r="N2300" s="17" t="inlineStr">
        <is>
          <t>شهادات</t>
        </is>
      </c>
      <c r="O2300" s="17" t="n"/>
      <c r="P2300" s="17" t="n"/>
      <c r="Q2300" s="17" t="n"/>
      <c r="R2300" s="17" t="n"/>
      <c r="S2300" s="17" t="n"/>
      <c r="T2300" s="17" t="n"/>
      <c r="U2300" s="17" t="inlineStr">
        <is>
          <t>اجتياز برنامج/برامج أكاديمية سدايا 2026 (شهادة اجتياز). المصدر الداخلي: سجل شهادات البرامج والمعسكرات 2025–2026. لا رابط علني.</t>
        </is>
      </c>
      <c r="V2300" s="17" t="n"/>
      <c r="W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29" t="inlineStr">
        <is>
          <t>إدارة وحوكمة البيانات — Data Management &amp; Governance</t>
        </is>
      </c>
      <c r="F2301" s="17" t="inlineStr">
        <is>
          <t>2026-04-25</t>
        </is>
      </c>
      <c r="G2301" s="17" t="n"/>
      <c r="H2301" s="17" t="n"/>
      <c r="I2301" s="17" t="n"/>
      <c r="J2301" s="17" t="n"/>
      <c r="K2301" s="17" t="inlineStr">
        <is>
          <t>مجتازو 2026 (سجل الشهادات — اجتياز)</t>
        </is>
      </c>
      <c r="L2301" s="17" t="n">
        <v>75</v>
      </c>
      <c r="M2301" s="17" t="inlineStr">
        <is>
          <t>ضمن النطاق</t>
        </is>
      </c>
      <c r="N2301" s="17" t="inlineStr">
        <is>
          <t>شهادات</t>
        </is>
      </c>
      <c r="O2301" s="17" t="n"/>
      <c r="P2301" s="17" t="n"/>
      <c r="Q2301" s="17" t="n"/>
      <c r="R2301" s="17" t="n"/>
      <c r="S2301" s="17" t="n"/>
      <c r="T2301" s="17" t="n"/>
      <c r="U2301" s="17" t="inlineStr">
        <is>
          <t>اجتياز برنامج/برامج أكاديمية سدايا 2026 (شهادة اجتياز). المصدر الداخلي: سجل شهادات البرامج والمعسكرات 2025–2026. لا رابط علني.</t>
        </is>
      </c>
      <c r="V2301" s="17" t="n"/>
      <c r="W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29" t="inlineStr">
        <is>
          <t>إدارة وحوكمة البيانات — Data Management &amp; Governance</t>
        </is>
      </c>
      <c r="F2302" s="17" t="inlineStr">
        <is>
          <t>2026-04-25</t>
        </is>
      </c>
      <c r="G2302" s="17" t="n"/>
      <c r="H2302" s="17" t="n"/>
      <c r="I2302" s="17" t="n"/>
      <c r="J2302" s="17" t="n"/>
      <c r="K2302" s="17" t="inlineStr">
        <is>
          <t>مجتازو 2026 (سجل الشهادات — اجتياز)</t>
        </is>
      </c>
      <c r="L2302" s="17" t="n">
        <v>75</v>
      </c>
      <c r="M2302" s="17" t="inlineStr">
        <is>
          <t>ضمن النطاق</t>
        </is>
      </c>
      <c r="N2302" s="17" t="inlineStr">
        <is>
          <t>شهادات</t>
        </is>
      </c>
      <c r="O2302" s="17" t="n"/>
      <c r="P2302" s="17" t="n"/>
      <c r="Q2302" s="17" t="n"/>
      <c r="R2302" s="17" t="n"/>
      <c r="S2302" s="17" t="n"/>
      <c r="T2302" s="17" t="n"/>
      <c r="U2302" s="17" t="inlineStr">
        <is>
          <t>اجتياز برنامج/برامج أكاديمية سدايا 2026 (شهادة اجتياز). المصدر الداخلي: سجل شهادات البرامج والمعسكرات 2025–2026. لا رابط علني.</t>
        </is>
      </c>
      <c r="V2302" s="17" t="n"/>
      <c r="W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29" t="inlineStr">
        <is>
          <t>إدارة وحوكمة البيانات — Data Management &amp; Governance</t>
        </is>
      </c>
      <c r="F2303" s="17" t="inlineStr">
        <is>
          <t>2026-04-25</t>
        </is>
      </c>
      <c r="G2303" s="17" t="n"/>
      <c r="H2303" s="17" t="n"/>
      <c r="I2303" s="17" t="n"/>
      <c r="J2303" s="17" t="n"/>
      <c r="K2303" s="17" t="inlineStr">
        <is>
          <t>مجتازو 2026 (سجل الشهادات — اجتياز)</t>
        </is>
      </c>
      <c r="L2303" s="17" t="n">
        <v>75</v>
      </c>
      <c r="M2303" s="17" t="inlineStr">
        <is>
          <t>ضمن النطاق</t>
        </is>
      </c>
      <c r="N2303" s="17" t="inlineStr">
        <is>
          <t>شهادات</t>
        </is>
      </c>
      <c r="O2303" s="17" t="n"/>
      <c r="P2303" s="17" t="n"/>
      <c r="Q2303" s="17" t="n"/>
      <c r="R2303" s="17" t="n"/>
      <c r="S2303" s="17" t="n"/>
      <c r="T2303" s="17" t="n"/>
      <c r="U2303" s="17" t="inlineStr">
        <is>
          <t>اجتياز برنامج/برامج أكاديمية سدايا 2026 (شهادة اجتياز). المصدر الداخلي: سجل شهادات البرامج والمعسكرات 2025–2026. لا رابط علني.</t>
        </is>
      </c>
      <c r="V2303" s="17" t="n"/>
      <c r="W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29" t="inlineStr">
        <is>
          <t>إدارة وحوكمة البيانات — Data Management &amp; Governance</t>
        </is>
      </c>
      <c r="F2304" s="17" t="inlineStr">
        <is>
          <t>2026-04-25</t>
        </is>
      </c>
      <c r="G2304" s="17" t="n"/>
      <c r="H2304" s="17" t="n"/>
      <c r="I2304" s="17" t="n"/>
      <c r="J2304" s="17" t="n"/>
      <c r="K2304" s="17" t="inlineStr">
        <is>
          <t>مجتازو 2026 (سجل الشهادات — اجتياز)</t>
        </is>
      </c>
      <c r="L2304" s="17" t="n">
        <v>75</v>
      </c>
      <c r="M2304" s="17" t="inlineStr">
        <is>
          <t>ضمن النطاق</t>
        </is>
      </c>
      <c r="N2304" s="17" t="inlineStr">
        <is>
          <t>شهادات</t>
        </is>
      </c>
      <c r="O2304" s="17" t="n"/>
      <c r="P2304" s="17" t="n"/>
      <c r="Q2304" s="17" t="n"/>
      <c r="R2304" s="17" t="n"/>
      <c r="S2304" s="17" t="n"/>
      <c r="T2304" s="17" t="n"/>
      <c r="U2304" s="17" t="inlineStr">
        <is>
          <t>اجتياز برنامج/برامج أكاديمية سدايا 2026 (شهادة اجتياز). المصدر الداخلي: سجل شهادات البرامج والمعسكرات 2025–2026. لا رابط علني.</t>
        </is>
      </c>
      <c r="V2304" s="17" t="n"/>
      <c r="W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29" t="inlineStr">
        <is>
          <t>إدارة وحوكمة البيانات — Data Management &amp; Governance</t>
        </is>
      </c>
      <c r="F2305" s="17" t="inlineStr">
        <is>
          <t>2026-04-25</t>
        </is>
      </c>
      <c r="G2305" s="17" t="n"/>
      <c r="H2305" s="17" t="n"/>
      <c r="I2305" s="17" t="n"/>
      <c r="J2305" s="17" t="n"/>
      <c r="K2305" s="17" t="inlineStr">
        <is>
          <t>مجتازو 2026 (سجل الشهادات — اجتياز)</t>
        </is>
      </c>
      <c r="L2305" s="17" t="n">
        <v>75</v>
      </c>
      <c r="M2305" s="17" t="inlineStr">
        <is>
          <t>ضمن النطاق</t>
        </is>
      </c>
      <c r="N2305" s="17" t="inlineStr">
        <is>
          <t>شهادات</t>
        </is>
      </c>
      <c r="O2305" s="17" t="n"/>
      <c r="P2305" s="17" t="n"/>
      <c r="Q2305" s="17" t="n"/>
      <c r="R2305" s="17" t="n"/>
      <c r="S2305" s="17" t="n"/>
      <c r="T2305" s="17" t="n"/>
      <c r="U2305" s="17" t="inlineStr">
        <is>
          <t>اجتياز برنامج/برامج أكاديمية سدايا 2026 (شهادة اجتياز). المصدر الداخلي: سجل شهادات البرامج والمعسكرات 2025–2026. لا رابط علني.</t>
        </is>
      </c>
      <c r="V2305" s="17" t="n"/>
      <c r="W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29" t="inlineStr">
        <is>
          <t>إدارة وحوكمة البيانات — Data Management &amp; Governance</t>
        </is>
      </c>
      <c r="F2306" s="17" t="inlineStr">
        <is>
          <t>2026-04-25</t>
        </is>
      </c>
      <c r="G2306" s="17" t="n"/>
      <c r="H2306" s="17" t="n"/>
      <c r="I2306" s="17" t="n"/>
      <c r="J2306" s="17" t="n"/>
      <c r="K2306" s="17" t="inlineStr">
        <is>
          <t>مجتازو 2026 (سجل الشهادات — اجتياز)</t>
        </is>
      </c>
      <c r="L2306" s="17" t="n">
        <v>75</v>
      </c>
      <c r="M2306" s="17" t="inlineStr">
        <is>
          <t>ضمن النطاق</t>
        </is>
      </c>
      <c r="N2306" s="17" t="inlineStr">
        <is>
          <t>شهادات</t>
        </is>
      </c>
      <c r="O2306" s="17" t="n"/>
      <c r="P2306" s="17" t="n"/>
      <c r="Q2306" s="17" t="n"/>
      <c r="R2306" s="17" t="n"/>
      <c r="S2306" s="17" t="n"/>
      <c r="T2306" s="17" t="n"/>
      <c r="U2306" s="17" t="inlineStr">
        <is>
          <t>اجتياز برنامج/برامج أكاديمية سدايا 2026 (شهادة اجتياز). المصدر الداخلي: سجل شهادات البرامج والمعسكرات 2025–2026. لا رابط علني.</t>
        </is>
      </c>
      <c r="V2306" s="17" t="n"/>
      <c r="W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29" t="inlineStr">
        <is>
          <t>إدارة وحوكمة البيانات — Data Management &amp; Governance</t>
        </is>
      </c>
      <c r="F2307" s="17" t="inlineStr">
        <is>
          <t>2026-04-25</t>
        </is>
      </c>
      <c r="G2307" s="17" t="n"/>
      <c r="H2307" s="17" t="n"/>
      <c r="I2307" s="17" t="n"/>
      <c r="J2307" s="17" t="n"/>
      <c r="K2307" s="17" t="inlineStr">
        <is>
          <t>مجتازو 2026 (سجل الشهادات — اجتياز)</t>
        </is>
      </c>
      <c r="L2307" s="17" t="n">
        <v>75</v>
      </c>
      <c r="M2307" s="17" t="inlineStr">
        <is>
          <t>ضمن النطاق</t>
        </is>
      </c>
      <c r="N2307" s="17" t="inlineStr">
        <is>
          <t>شهادات</t>
        </is>
      </c>
      <c r="O2307" s="17" t="n"/>
      <c r="P2307" s="17" t="n"/>
      <c r="Q2307" s="17" t="n"/>
      <c r="R2307" s="17" t="n"/>
      <c r="S2307" s="17" t="n"/>
      <c r="T2307" s="17" t="n"/>
      <c r="U2307" s="17" t="inlineStr">
        <is>
          <t>اجتياز برنامج/برامج أكاديمية سدايا 2026 (شهادة اجتياز). المصدر الداخلي: سجل شهادات البرامج والمعسكرات 2025–2026. لا رابط علني.</t>
        </is>
      </c>
      <c r="V2307" s="17" t="n"/>
      <c r="W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29" t="inlineStr">
        <is>
          <t>إدارة وحوكمة البيانات — Data Management &amp; Governance</t>
        </is>
      </c>
      <c r="F2308" s="17" t="inlineStr">
        <is>
          <t>2026-04-25</t>
        </is>
      </c>
      <c r="G2308" s="17" t="n"/>
      <c r="H2308" s="17" t="n"/>
      <c r="I2308" s="17" t="n"/>
      <c r="J2308" s="17" t="n"/>
      <c r="K2308" s="17" t="inlineStr">
        <is>
          <t>مجتازو 2026 (سجل الشهادات — اجتياز)</t>
        </is>
      </c>
      <c r="L2308" s="17" t="n">
        <v>75</v>
      </c>
      <c r="M2308" s="17" t="inlineStr">
        <is>
          <t>ضمن النطاق</t>
        </is>
      </c>
      <c r="N2308" s="17" t="inlineStr">
        <is>
          <t>شهادات</t>
        </is>
      </c>
      <c r="O2308" s="17" t="n"/>
      <c r="P2308" s="17" t="n"/>
      <c r="Q2308" s="17" t="n"/>
      <c r="R2308" s="17" t="n"/>
      <c r="S2308" s="17" t="n"/>
      <c r="T2308" s="17" t="n"/>
      <c r="U2308" s="17" t="inlineStr">
        <is>
          <t>اجتياز برنامج/برامج أكاديمية سدايا 2026 (شهادة اجتياز). المصدر الداخلي: سجل شهادات البرامج والمعسكرات 2025–2026. لا رابط علني.</t>
        </is>
      </c>
      <c r="V2308" s="17" t="n"/>
      <c r="W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29" t="inlineStr">
        <is>
          <t>إدارة وحوكمة البيانات — Data Management &amp; Governance</t>
        </is>
      </c>
      <c r="F2309" s="17" t="inlineStr">
        <is>
          <t>2026-04-25</t>
        </is>
      </c>
      <c r="G2309" s="17" t="n"/>
      <c r="H2309" s="17" t="n"/>
      <c r="I2309" s="17" t="n"/>
      <c r="J2309" s="17" t="n"/>
      <c r="K2309" s="17" t="inlineStr">
        <is>
          <t>مجتازو 2026 (سجل الشهادات — اجتياز)</t>
        </is>
      </c>
      <c r="L2309" s="17" t="n">
        <v>75</v>
      </c>
      <c r="M2309" s="17" t="inlineStr">
        <is>
          <t>ضمن النطاق</t>
        </is>
      </c>
      <c r="N2309" s="17" t="inlineStr">
        <is>
          <t>شهادات</t>
        </is>
      </c>
      <c r="O2309" s="17" t="n"/>
      <c r="P2309" s="17" t="n"/>
      <c r="Q2309" s="17" t="n"/>
      <c r="R2309" s="17" t="n"/>
      <c r="S2309" s="17" t="n"/>
      <c r="T2309" s="17" t="n"/>
      <c r="U2309" s="17" t="inlineStr">
        <is>
          <t>اجتياز برنامج/برامج أكاديمية سدايا 2026 (شهادة اجتياز). المصدر الداخلي: سجل شهادات البرامج والمعسكرات 2025–2026. لا رابط علني.</t>
        </is>
      </c>
      <c r="V2309" s="17" t="n"/>
      <c r="W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29" t="inlineStr">
        <is>
          <t>إدارة وحوكمة البيانات — Data Management &amp; Governance</t>
        </is>
      </c>
      <c r="F2310" s="17" t="inlineStr">
        <is>
          <t>2026-04-25</t>
        </is>
      </c>
      <c r="G2310" s="17" t="n"/>
      <c r="H2310" s="17" t="n"/>
      <c r="I2310" s="17" t="n"/>
      <c r="J2310" s="17" t="n"/>
      <c r="K2310" s="17" t="inlineStr">
        <is>
          <t>مجتازو 2026 (سجل الشهادات — اجتياز)</t>
        </is>
      </c>
      <c r="L2310" s="17" t="n">
        <v>75</v>
      </c>
      <c r="M2310" s="17" t="inlineStr">
        <is>
          <t>ضمن النطاق</t>
        </is>
      </c>
      <c r="N2310" s="17" t="inlineStr">
        <is>
          <t>شهادات</t>
        </is>
      </c>
      <c r="O2310" s="17" t="n"/>
      <c r="P2310" s="17" t="n"/>
      <c r="Q2310" s="17" t="n"/>
      <c r="R2310" s="17" t="n"/>
      <c r="S2310" s="17" t="n"/>
      <c r="T2310" s="17" t="n"/>
      <c r="U2310" s="17" t="inlineStr">
        <is>
          <t>اجتياز برنامج/برامج أكاديمية سدايا 2026 (شهادة اجتياز). المصدر الداخلي: سجل شهادات البرامج والمعسكرات 2025–2026. لا رابط علني.</t>
        </is>
      </c>
      <c r="V2310" s="17" t="n"/>
      <c r="W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29" t="inlineStr">
        <is>
          <t>إدارة وحوكمة البيانات — Data Management &amp; Governance</t>
        </is>
      </c>
      <c r="F2311" s="17" t="inlineStr">
        <is>
          <t>2026-04-25</t>
        </is>
      </c>
      <c r="G2311" s="17" t="n"/>
      <c r="H2311" s="17" t="n"/>
      <c r="I2311" s="17" t="n"/>
      <c r="J2311" s="17" t="n"/>
      <c r="K2311" s="17" t="inlineStr">
        <is>
          <t>مجتازو 2026 (سجل الشهادات — اجتياز)</t>
        </is>
      </c>
      <c r="L2311" s="17" t="n">
        <v>75</v>
      </c>
      <c r="M2311" s="17" t="inlineStr">
        <is>
          <t>ضمن النطاق</t>
        </is>
      </c>
      <c r="N2311" s="17" t="inlineStr">
        <is>
          <t>شهادات</t>
        </is>
      </c>
      <c r="O2311" s="17" t="n"/>
      <c r="P2311" s="17" t="n"/>
      <c r="Q2311" s="17" t="n"/>
      <c r="R2311" s="17" t="n"/>
      <c r="S2311" s="17" t="n"/>
      <c r="T2311" s="17" t="n"/>
      <c r="U2311" s="17" t="inlineStr">
        <is>
          <t>اجتياز برنامج/برامج أكاديمية سدايا 2026 (شهادة اجتياز). المصدر الداخلي: سجل شهادات البرامج والمعسكرات 2025–2026. لا رابط علني.</t>
        </is>
      </c>
      <c r="V2311" s="17" t="n"/>
      <c r="W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29" t="inlineStr">
        <is>
          <t>إدارة وحوكمة البيانات — Data Management &amp; Governance</t>
        </is>
      </c>
      <c r="F2312" s="17" t="inlineStr">
        <is>
          <t>2026-04-25</t>
        </is>
      </c>
      <c r="G2312" s="17" t="n"/>
      <c r="H2312" s="17" t="n"/>
      <c r="I2312" s="17" t="n"/>
      <c r="J2312" s="17" t="n"/>
      <c r="K2312" s="17" t="inlineStr">
        <is>
          <t>مجتازو 2026 (سجل الشهادات — اجتياز)</t>
        </is>
      </c>
      <c r="L2312" s="17" t="n">
        <v>75</v>
      </c>
      <c r="M2312" s="17" t="inlineStr">
        <is>
          <t>ضمن النطاق</t>
        </is>
      </c>
      <c r="N2312" s="17" t="inlineStr">
        <is>
          <t>شهادات</t>
        </is>
      </c>
      <c r="O2312" s="17" t="n"/>
      <c r="P2312" s="17" t="n"/>
      <c r="Q2312" s="17" t="n"/>
      <c r="R2312" s="17" t="n"/>
      <c r="S2312" s="17" t="n"/>
      <c r="T2312" s="17" t="n"/>
      <c r="U2312" s="17" t="inlineStr">
        <is>
          <t>اجتياز برنامج/برامج أكاديمية سدايا 2026 (شهادة اجتياز). المصدر الداخلي: سجل شهادات البرامج والمعسكرات 2025–2026. لا رابط علني.</t>
        </is>
      </c>
      <c r="V2312" s="17" t="n"/>
      <c r="W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29" t="inlineStr">
        <is>
          <t>إدارة وحوكمة البيانات — Data Management &amp; Governance</t>
        </is>
      </c>
      <c r="F2313" s="17" t="inlineStr">
        <is>
          <t>2026-04-25</t>
        </is>
      </c>
      <c r="G2313" s="17" t="n"/>
      <c r="H2313" s="17" t="n"/>
      <c r="I2313" s="17" t="n"/>
      <c r="J2313" s="17" t="n"/>
      <c r="K2313" s="17" t="inlineStr">
        <is>
          <t>مجتازو 2026 (سجل الشهادات — اجتياز)</t>
        </is>
      </c>
      <c r="L2313" s="17" t="n">
        <v>75</v>
      </c>
      <c r="M2313" s="17" t="inlineStr">
        <is>
          <t>ضمن النطاق</t>
        </is>
      </c>
      <c r="N2313" s="17" t="inlineStr">
        <is>
          <t>شهادات</t>
        </is>
      </c>
      <c r="O2313" s="17" t="n"/>
      <c r="P2313" s="17" t="n"/>
      <c r="Q2313" s="17" t="n"/>
      <c r="R2313" s="17" t="n"/>
      <c r="S2313" s="17" t="n"/>
      <c r="T2313" s="17" t="n"/>
      <c r="U2313" s="17" t="inlineStr">
        <is>
          <t>اجتياز برنامج/برامج أكاديمية سدايا 2026 (شهادة اجتياز). المصدر الداخلي: سجل شهادات البرامج والمعسكرات 2025–2026. لا رابط علني.</t>
        </is>
      </c>
      <c r="V2313" s="17" t="n"/>
      <c r="W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29" t="inlineStr">
        <is>
          <t>إدارة وحوكمة البيانات — Data Management &amp; Governance</t>
        </is>
      </c>
      <c r="F2314" s="17" t="inlineStr">
        <is>
          <t>2026-04-25</t>
        </is>
      </c>
      <c r="G2314" s="17" t="n"/>
      <c r="H2314" s="17" t="n"/>
      <c r="I2314" s="17" t="n"/>
      <c r="J2314" s="17" t="n"/>
      <c r="K2314" s="17" t="inlineStr">
        <is>
          <t>مجتازو 2026 (سجل الشهادات — اجتياز)</t>
        </is>
      </c>
      <c r="L2314" s="17" t="n">
        <v>75</v>
      </c>
      <c r="M2314" s="17" t="inlineStr">
        <is>
          <t>ضمن النطاق</t>
        </is>
      </c>
      <c r="N2314" s="17" t="inlineStr">
        <is>
          <t>شهادات</t>
        </is>
      </c>
      <c r="O2314" s="17" t="n"/>
      <c r="P2314" s="17" t="n"/>
      <c r="Q2314" s="17" t="n"/>
      <c r="R2314" s="17" t="n"/>
      <c r="S2314" s="17" t="n"/>
      <c r="T2314" s="17" t="n"/>
      <c r="U2314" s="17" t="inlineStr">
        <is>
          <t>اجتياز برنامج/برامج أكاديمية سدايا 2026 (شهادة اجتياز). المصدر الداخلي: سجل شهادات البرامج والمعسكرات 2025–2026. لا رابط علني.</t>
        </is>
      </c>
      <c r="V2314" s="17" t="n"/>
      <c r="W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29" t="inlineStr">
        <is>
          <t>إدارة وحوكمة البيانات — Data Management &amp; Governance</t>
        </is>
      </c>
      <c r="F2315" s="17" t="inlineStr">
        <is>
          <t>2026-04-25</t>
        </is>
      </c>
      <c r="G2315" s="17" t="n"/>
      <c r="H2315" s="17" t="n"/>
      <c r="I2315" s="17" t="n"/>
      <c r="J2315" s="17" t="n"/>
      <c r="K2315" s="17" t="inlineStr">
        <is>
          <t>مجتازو 2026 (سجل الشهادات — اجتياز)</t>
        </is>
      </c>
      <c r="L2315" s="17" t="n">
        <v>75</v>
      </c>
      <c r="M2315" s="17" t="inlineStr">
        <is>
          <t>ضمن النطاق</t>
        </is>
      </c>
      <c r="N2315" s="17" t="inlineStr">
        <is>
          <t>شهادات</t>
        </is>
      </c>
      <c r="O2315" s="17" t="n"/>
      <c r="P2315" s="17" t="n"/>
      <c r="Q2315" s="17" t="n"/>
      <c r="R2315" s="17" t="n"/>
      <c r="S2315" s="17" t="n"/>
      <c r="T2315" s="17" t="n"/>
      <c r="U2315" s="17" t="inlineStr">
        <is>
          <t>اجتياز برنامج/برامج أكاديمية سدايا 2026 (شهادة اجتياز). المصدر الداخلي: سجل شهادات البرامج والمعسكرات 2025–2026. لا رابط علني.</t>
        </is>
      </c>
      <c r="V2315" s="17" t="n"/>
      <c r="W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29" t="inlineStr">
        <is>
          <t>إدارة وحوكمة البيانات — Data Management &amp; Governance</t>
        </is>
      </c>
      <c r="F2316" s="17" t="inlineStr">
        <is>
          <t>2026-04-25</t>
        </is>
      </c>
      <c r="G2316" s="17" t="n"/>
      <c r="H2316" s="17" t="n"/>
      <c r="I2316" s="17" t="n"/>
      <c r="J2316" s="17" t="n"/>
      <c r="K2316" s="17" t="inlineStr">
        <is>
          <t>مجتازو 2026 (سجل الشهادات — اجتياز)</t>
        </is>
      </c>
      <c r="L2316" s="17" t="n">
        <v>75</v>
      </c>
      <c r="M2316" s="17" t="inlineStr">
        <is>
          <t>ضمن النطاق</t>
        </is>
      </c>
      <c r="N2316" s="17" t="inlineStr">
        <is>
          <t>شهادات</t>
        </is>
      </c>
      <c r="O2316" s="17" t="n"/>
      <c r="P2316" s="17" t="n"/>
      <c r="Q2316" s="17" t="n"/>
      <c r="R2316" s="17" t="n"/>
      <c r="S2316" s="17" t="n"/>
      <c r="T2316" s="17" t="n"/>
      <c r="U2316" s="17" t="inlineStr">
        <is>
          <t>اجتياز برنامج/برامج أكاديمية سدايا 2026 (شهادة اجتياز). المصدر الداخلي: سجل شهادات البرامج والمعسكرات 2025–2026. لا رابط علني.</t>
        </is>
      </c>
      <c r="V2316" s="17" t="n"/>
      <c r="W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29" t="inlineStr">
        <is>
          <t>إدارة وحوكمة البيانات — Data Management &amp; Governance</t>
        </is>
      </c>
      <c r="F2317" s="17" t="inlineStr">
        <is>
          <t>2026-04-25</t>
        </is>
      </c>
      <c r="G2317" s="17" t="n"/>
      <c r="H2317" s="17" t="n"/>
      <c r="I2317" s="17" t="n"/>
      <c r="J2317" s="17" t="n"/>
      <c r="K2317" s="17" t="inlineStr">
        <is>
          <t>مجتازو 2026 (سجل الشهادات — اجتياز)</t>
        </is>
      </c>
      <c r="L2317" s="17" t="n">
        <v>75</v>
      </c>
      <c r="M2317" s="17" t="inlineStr">
        <is>
          <t>ضمن النطاق</t>
        </is>
      </c>
      <c r="N2317" s="17" t="inlineStr">
        <is>
          <t>شهادات</t>
        </is>
      </c>
      <c r="O2317" s="17" t="n"/>
      <c r="P2317" s="17" t="n"/>
      <c r="Q2317" s="17" t="n"/>
      <c r="R2317" s="17" t="n"/>
      <c r="S2317" s="17" t="n"/>
      <c r="T2317" s="17" t="n"/>
      <c r="U2317" s="17" t="inlineStr">
        <is>
          <t>اجتياز برنامج/برامج أكاديمية سدايا 2026 (شهادة اجتياز). المصدر الداخلي: سجل شهادات البرامج والمعسكرات 2025–2026. لا رابط علني.</t>
        </is>
      </c>
      <c r="V2317" s="17" t="n"/>
      <c r="W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29" t="inlineStr">
        <is>
          <t>إدارة وحوكمة البيانات — Data Management &amp; Governance</t>
        </is>
      </c>
      <c r="F2318" s="17" t="inlineStr">
        <is>
          <t>2026-04-25</t>
        </is>
      </c>
      <c r="G2318" s="17" t="n"/>
      <c r="H2318" s="17" t="n"/>
      <c r="I2318" s="17" t="n"/>
      <c r="J2318" s="17" t="n"/>
      <c r="K2318" s="17" t="inlineStr">
        <is>
          <t>مجتازو 2026 (سجل الشهادات — اجتياز)</t>
        </is>
      </c>
      <c r="L2318" s="17" t="n">
        <v>75</v>
      </c>
      <c r="M2318" s="17" t="inlineStr">
        <is>
          <t>ضمن النطاق</t>
        </is>
      </c>
      <c r="N2318" s="17" t="inlineStr">
        <is>
          <t>شهادات</t>
        </is>
      </c>
      <c r="O2318" s="17" t="n"/>
      <c r="P2318" s="17" t="n"/>
      <c r="Q2318" s="17" t="n"/>
      <c r="R2318" s="17" t="n"/>
      <c r="S2318" s="17" t="n"/>
      <c r="T2318" s="17" t="n"/>
      <c r="U2318" s="17" t="inlineStr">
        <is>
          <t>اجتياز برنامج/برامج أكاديمية سدايا 2026 (شهادة اجتياز). المصدر الداخلي: سجل شهادات البرامج والمعسكرات 2025–2026. لا رابط علني.</t>
        </is>
      </c>
      <c r="V2318" s="17" t="n"/>
      <c r="W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29" t="inlineStr">
        <is>
          <t>إدارة وحوكمة البيانات — Data Management &amp; Governance</t>
        </is>
      </c>
      <c r="F2319" s="17" t="inlineStr">
        <is>
          <t>2026-04-25</t>
        </is>
      </c>
      <c r="G2319" s="17" t="n"/>
      <c r="H2319" s="17" t="n"/>
      <c r="I2319" s="17" t="n"/>
      <c r="J2319" s="17" t="n"/>
      <c r="K2319" s="17" t="inlineStr">
        <is>
          <t>مجتازو 2026 (سجل الشهادات — اجتياز)</t>
        </is>
      </c>
      <c r="L2319" s="17" t="n">
        <v>75</v>
      </c>
      <c r="M2319" s="17" t="inlineStr">
        <is>
          <t>ضمن النطاق</t>
        </is>
      </c>
      <c r="N2319" s="17" t="inlineStr">
        <is>
          <t>شهادات</t>
        </is>
      </c>
      <c r="O2319" s="17" t="n"/>
      <c r="P2319" s="17" t="n"/>
      <c r="Q2319" s="17" t="n"/>
      <c r="R2319" s="17" t="n"/>
      <c r="S2319" s="17" t="n"/>
      <c r="T2319" s="17" t="n"/>
      <c r="U2319" s="17" t="inlineStr">
        <is>
          <t>اجتياز برنامج/برامج أكاديمية سدايا 2026 (شهادة اجتياز). المصدر الداخلي: سجل شهادات البرامج والمعسكرات 2025–2026. لا رابط علني.</t>
        </is>
      </c>
      <c r="V2319" s="17" t="n"/>
      <c r="W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29" t="inlineStr">
        <is>
          <t>إدارة وحوكمة البيانات — Data Management &amp; Governance</t>
        </is>
      </c>
      <c r="F2320" s="17" t="inlineStr">
        <is>
          <t>2026-04-25</t>
        </is>
      </c>
      <c r="G2320" s="17" t="n"/>
      <c r="H2320" s="17" t="n"/>
      <c r="I2320" s="17" t="n"/>
      <c r="J2320" s="17" t="n"/>
      <c r="K2320" s="17" t="inlineStr">
        <is>
          <t>مجتازو 2026 (سجل الشهادات — اجتياز)</t>
        </is>
      </c>
      <c r="L2320" s="17" t="n">
        <v>75</v>
      </c>
      <c r="M2320" s="17" t="inlineStr">
        <is>
          <t>ضمن النطاق</t>
        </is>
      </c>
      <c r="N2320" s="17" t="inlineStr">
        <is>
          <t>شهادات</t>
        </is>
      </c>
      <c r="O2320" s="17" t="n"/>
      <c r="P2320" s="17" t="n"/>
      <c r="Q2320" s="17" t="n"/>
      <c r="R2320" s="17" t="n"/>
      <c r="S2320" s="17" t="n"/>
      <c r="T2320" s="17" t="n"/>
      <c r="U2320" s="17" t="inlineStr">
        <is>
          <t>اجتياز برنامج/برامج أكاديمية سدايا 2026 (شهادة اجتياز). المصدر الداخلي: سجل شهادات البرامج والمعسكرات 2025–2026. لا رابط علني.</t>
        </is>
      </c>
      <c r="V2320" s="17" t="n"/>
      <c r="W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29" t="inlineStr">
        <is>
          <t>إدارة وحوكمة البيانات — Data Management &amp; Governance</t>
        </is>
      </c>
      <c r="F2321" s="17" t="inlineStr">
        <is>
          <t>2026-04-25</t>
        </is>
      </c>
      <c r="G2321" s="17" t="n"/>
      <c r="H2321" s="17" t="n"/>
      <c r="I2321" s="17" t="n"/>
      <c r="J2321" s="17" t="n"/>
      <c r="K2321" s="17" t="inlineStr">
        <is>
          <t>مجتازو 2026 (سجل الشهادات — اجتياز)</t>
        </is>
      </c>
      <c r="L2321" s="17" t="n">
        <v>75</v>
      </c>
      <c r="M2321" s="17" t="inlineStr">
        <is>
          <t>ضمن النطاق</t>
        </is>
      </c>
      <c r="N2321" s="17" t="inlineStr">
        <is>
          <t>شهادات</t>
        </is>
      </c>
      <c r="O2321" s="17" t="n"/>
      <c r="P2321" s="17" t="n"/>
      <c r="Q2321" s="17" t="n"/>
      <c r="R2321" s="17" t="n"/>
      <c r="S2321" s="17" t="n"/>
      <c r="T2321" s="17" t="n"/>
      <c r="U2321" s="17" t="inlineStr">
        <is>
          <t>اجتياز برنامج/برامج أكاديمية سدايا 2026 (شهادة اجتياز). المصدر الداخلي: سجل شهادات البرامج والمعسكرات 2025–2026. لا رابط علني.</t>
        </is>
      </c>
      <c r="V2321" s="17" t="n"/>
      <c r="W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29" t="inlineStr">
        <is>
          <t>إدارة وحوكمة البيانات — Data Management &amp; Governance</t>
        </is>
      </c>
      <c r="F2322" s="17" t="inlineStr">
        <is>
          <t>2026-04-25</t>
        </is>
      </c>
      <c r="G2322" s="17" t="n"/>
      <c r="H2322" s="17" t="n"/>
      <c r="I2322" s="17" t="n"/>
      <c r="J2322" s="17" t="n"/>
      <c r="K2322" s="17" t="inlineStr">
        <is>
          <t>مجتازو 2026 (سجل الشهادات — اجتياز)</t>
        </is>
      </c>
      <c r="L2322" s="17" t="n">
        <v>75</v>
      </c>
      <c r="M2322" s="17" t="inlineStr">
        <is>
          <t>ضمن النطاق</t>
        </is>
      </c>
      <c r="N2322" s="17" t="inlineStr">
        <is>
          <t>شهادات</t>
        </is>
      </c>
      <c r="O2322" s="17" t="n"/>
      <c r="P2322" s="17" t="n"/>
      <c r="Q2322" s="17" t="n"/>
      <c r="R2322" s="17" t="n"/>
      <c r="S2322" s="17" t="n"/>
      <c r="T2322" s="17" t="n"/>
      <c r="U2322" s="17" t="inlineStr">
        <is>
          <t>اجتياز برنامج/برامج أكاديمية سدايا 2026 (شهادة اجتياز). المصدر الداخلي: سجل شهادات البرامج والمعسكرات 2025–2026. لا رابط علني.</t>
        </is>
      </c>
      <c r="V2322" s="17" t="n"/>
      <c r="W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29" t="inlineStr">
        <is>
          <t>إدارة وحوكمة البيانات — Data Management &amp; Governance</t>
        </is>
      </c>
      <c r="F2323" s="17" t="inlineStr">
        <is>
          <t>2026-04-25</t>
        </is>
      </c>
      <c r="G2323" s="17" t="n"/>
      <c r="H2323" s="17" t="n"/>
      <c r="I2323" s="17" t="n"/>
      <c r="J2323" s="17" t="n"/>
      <c r="K2323" s="17" t="inlineStr">
        <is>
          <t>مجتازو 2026 (سجل الشهادات — اجتياز)</t>
        </is>
      </c>
      <c r="L2323" s="17" t="n">
        <v>75</v>
      </c>
      <c r="M2323" s="17" t="inlineStr">
        <is>
          <t>ضمن النطاق</t>
        </is>
      </c>
      <c r="N2323" s="17" t="inlineStr">
        <is>
          <t>شهادات</t>
        </is>
      </c>
      <c r="O2323" s="17" t="n"/>
      <c r="P2323" s="17" t="n"/>
      <c r="Q2323" s="17" t="n"/>
      <c r="R2323" s="17" t="n"/>
      <c r="S2323" s="17" t="n"/>
      <c r="T2323" s="17" t="n"/>
      <c r="U2323" s="17" t="inlineStr">
        <is>
          <t>اجتياز برنامج/برامج أكاديمية سدايا 2026 (شهادة اجتياز). المصدر الداخلي: سجل شهادات البرامج والمعسكرات 2025–2026. لا رابط علني.</t>
        </is>
      </c>
      <c r="V2323" s="17" t="n"/>
      <c r="W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29" t="inlineStr">
        <is>
          <t>إدارة وحوكمة البيانات — Data Management &amp; Governance</t>
        </is>
      </c>
      <c r="F2324" s="17" t="inlineStr">
        <is>
          <t>2026-04-25</t>
        </is>
      </c>
      <c r="G2324" s="17" t="n"/>
      <c r="H2324" s="17" t="n"/>
      <c r="I2324" s="17" t="n"/>
      <c r="J2324" s="17" t="n"/>
      <c r="K2324" s="17" t="inlineStr">
        <is>
          <t>مجتازو 2026 (سجل الشهادات — اجتياز)</t>
        </is>
      </c>
      <c r="L2324" s="17" t="n">
        <v>75</v>
      </c>
      <c r="M2324" s="17" t="inlineStr">
        <is>
          <t>ضمن النطاق</t>
        </is>
      </c>
      <c r="N2324" s="17" t="inlineStr">
        <is>
          <t>شهادات</t>
        </is>
      </c>
      <c r="O2324" s="17" t="n"/>
      <c r="P2324" s="17" t="n"/>
      <c r="Q2324" s="17" t="n"/>
      <c r="R2324" s="17" t="n"/>
      <c r="S2324" s="17" t="n"/>
      <c r="T2324" s="17" t="n"/>
      <c r="U2324" s="17" t="inlineStr">
        <is>
          <t>اجتياز برنامج/برامج أكاديمية سدايا 2026 (شهادة اجتياز). المصدر الداخلي: سجل شهادات البرامج والمعسكرات 2025–2026. لا رابط علني.</t>
        </is>
      </c>
      <c r="V2324" s="17" t="n"/>
      <c r="W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29" t="inlineStr">
        <is>
          <t>إدارة وحوكمة البيانات — Data Management &amp; Governance</t>
        </is>
      </c>
      <c r="F2325" s="17" t="inlineStr">
        <is>
          <t>2026-04-25</t>
        </is>
      </c>
      <c r="G2325" s="17" t="n"/>
      <c r="H2325" s="17" t="n"/>
      <c r="I2325" s="17" t="n"/>
      <c r="J2325" s="17" t="n"/>
      <c r="K2325" s="17" t="inlineStr">
        <is>
          <t>مجتازو 2026 (سجل الشهادات — اجتياز)</t>
        </is>
      </c>
      <c r="L2325" s="17" t="n">
        <v>75</v>
      </c>
      <c r="M2325" s="17" t="inlineStr">
        <is>
          <t>ضمن النطاق</t>
        </is>
      </c>
      <c r="N2325" s="17" t="inlineStr">
        <is>
          <t>شهادات</t>
        </is>
      </c>
      <c r="O2325" s="17" t="n"/>
      <c r="P2325" s="17" t="n"/>
      <c r="Q2325" s="17" t="n"/>
      <c r="R2325" s="17" t="n"/>
      <c r="S2325" s="17" t="n"/>
      <c r="T2325" s="17" t="n"/>
      <c r="U2325" s="17" t="inlineStr">
        <is>
          <t>اجتياز برنامج/برامج أكاديمية سدايا 2026 (شهادة اجتياز). المصدر الداخلي: سجل شهادات البرامج والمعسكرات 2025–2026. لا رابط علني.</t>
        </is>
      </c>
      <c r="V2325" s="17" t="n"/>
      <c r="W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29" t="inlineStr">
        <is>
          <t>إدارة وحوكمة البيانات — Data Management &amp; Governance</t>
        </is>
      </c>
      <c r="F2326" s="17" t="inlineStr">
        <is>
          <t>2026-04-25</t>
        </is>
      </c>
      <c r="G2326" s="17" t="n"/>
      <c r="H2326" s="17" t="n"/>
      <c r="I2326" s="17" t="n"/>
      <c r="J2326" s="17" t="n"/>
      <c r="K2326" s="17" t="inlineStr">
        <is>
          <t>مجتازو 2026 (سجل الشهادات — اجتياز)</t>
        </is>
      </c>
      <c r="L2326" s="17" t="n">
        <v>75</v>
      </c>
      <c r="M2326" s="17" t="inlineStr">
        <is>
          <t>ضمن النطاق</t>
        </is>
      </c>
      <c r="N2326" s="17" t="inlineStr">
        <is>
          <t>شهادات</t>
        </is>
      </c>
      <c r="O2326" s="17" t="n"/>
      <c r="P2326" s="17" t="n"/>
      <c r="Q2326" s="17" t="n"/>
      <c r="R2326" s="17" t="n"/>
      <c r="S2326" s="17" t="n"/>
      <c r="T2326" s="17" t="n"/>
      <c r="U2326" s="17" t="inlineStr">
        <is>
          <t>اجتياز برنامج/برامج أكاديمية سدايا 2026 (شهادة اجتياز). المصدر الداخلي: سجل شهادات البرامج والمعسكرات 2025–2026. لا رابط علني.</t>
        </is>
      </c>
      <c r="V2326" s="17" t="n"/>
      <c r="W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29" t="inlineStr">
        <is>
          <t>إدارة وحوكمة البيانات — Data Management &amp; Governance</t>
        </is>
      </c>
      <c r="F2327" s="17" t="inlineStr">
        <is>
          <t>2026-04-25</t>
        </is>
      </c>
      <c r="G2327" s="17" t="n"/>
      <c r="H2327" s="17" t="n"/>
      <c r="I2327" s="17" t="n"/>
      <c r="J2327" s="17" t="n"/>
      <c r="K2327" s="17" t="inlineStr">
        <is>
          <t>مجتازو 2026 (سجل الشهادات — اجتياز)</t>
        </is>
      </c>
      <c r="L2327" s="17" t="n">
        <v>75</v>
      </c>
      <c r="M2327" s="17" t="inlineStr">
        <is>
          <t>ضمن النطاق</t>
        </is>
      </c>
      <c r="N2327" s="17" t="inlineStr">
        <is>
          <t>شهادات</t>
        </is>
      </c>
      <c r="O2327" s="17" t="n"/>
      <c r="P2327" s="17" t="n"/>
      <c r="Q2327" s="17" t="n"/>
      <c r="R2327" s="17" t="n"/>
      <c r="S2327" s="17" t="n"/>
      <c r="T2327" s="17" t="n"/>
      <c r="U2327" s="17" t="inlineStr">
        <is>
          <t>اجتياز برنامج/برامج أكاديمية سدايا 2026 (شهادة اجتياز). المصدر الداخلي: سجل شهادات البرامج والمعسكرات 2025–2026. لا رابط علني.</t>
        </is>
      </c>
      <c r="V2327" s="17" t="n"/>
      <c r="W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29" t="inlineStr">
        <is>
          <t>إدارة وحوكمة البيانات — Data Management &amp; Governance</t>
        </is>
      </c>
      <c r="F2328" s="17" t="inlineStr">
        <is>
          <t>2026-04-25</t>
        </is>
      </c>
      <c r="G2328" s="17" t="n"/>
      <c r="H2328" s="17" t="n"/>
      <c r="I2328" s="17" t="n"/>
      <c r="J2328" s="17" t="n"/>
      <c r="K2328" s="17" t="inlineStr">
        <is>
          <t>مجتازو 2026 (سجل الشهادات — اجتياز)</t>
        </is>
      </c>
      <c r="L2328" s="17" t="n">
        <v>75</v>
      </c>
      <c r="M2328" s="17" t="inlineStr">
        <is>
          <t>ضمن النطاق</t>
        </is>
      </c>
      <c r="N2328" s="17" t="inlineStr">
        <is>
          <t>شهادات</t>
        </is>
      </c>
      <c r="O2328" s="17" t="n"/>
      <c r="P2328" s="17" t="n"/>
      <c r="Q2328" s="17" t="n"/>
      <c r="R2328" s="17" t="n"/>
      <c r="S2328" s="17" t="n"/>
      <c r="T2328" s="17" t="n"/>
      <c r="U2328" s="17" t="inlineStr">
        <is>
          <t>اجتياز برنامج/برامج أكاديمية سدايا 2026 (شهادة اجتياز). المصدر الداخلي: سجل شهادات البرامج والمعسكرات 2025–2026. لا رابط علني.</t>
        </is>
      </c>
      <c r="V2328" s="17" t="n"/>
      <c r="W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29" t="inlineStr">
        <is>
          <t>إدارة وحوكمة البيانات — Data Management &amp; Governance</t>
        </is>
      </c>
      <c r="F2329" s="17" t="inlineStr">
        <is>
          <t>2026-04-25</t>
        </is>
      </c>
      <c r="G2329" s="17" t="n"/>
      <c r="H2329" s="17" t="n"/>
      <c r="I2329" s="17" t="n"/>
      <c r="J2329" s="17" t="n"/>
      <c r="K2329" s="17" t="inlineStr">
        <is>
          <t>مجتازو 2026 (سجل الشهادات — اجتياز)</t>
        </is>
      </c>
      <c r="L2329" s="17" t="n">
        <v>75</v>
      </c>
      <c r="M2329" s="17" t="inlineStr">
        <is>
          <t>ضمن النطاق</t>
        </is>
      </c>
      <c r="N2329" s="17" t="inlineStr">
        <is>
          <t>شهادات</t>
        </is>
      </c>
      <c r="O2329" s="17" t="n"/>
      <c r="P2329" s="17" t="n"/>
      <c r="Q2329" s="17" t="n"/>
      <c r="R2329" s="17" t="n"/>
      <c r="S2329" s="17" t="n"/>
      <c r="T2329" s="17" t="n"/>
      <c r="U2329" s="17" t="inlineStr">
        <is>
          <t>اجتياز برنامج/برامج أكاديمية سدايا 2026 (شهادة اجتياز). المصدر الداخلي: سجل شهادات البرامج والمعسكرات 2025–2026. لا رابط علني.</t>
        </is>
      </c>
      <c r="V2329" s="17" t="n"/>
      <c r="W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29" t="inlineStr">
        <is>
          <t>إدارة وحوكمة البيانات — Data Management &amp; Governance</t>
        </is>
      </c>
      <c r="F2330" s="17" t="inlineStr">
        <is>
          <t>2026-04-25</t>
        </is>
      </c>
      <c r="G2330" s="17" t="n"/>
      <c r="H2330" s="17" t="n"/>
      <c r="I2330" s="17" t="n"/>
      <c r="J2330" s="17" t="n"/>
      <c r="K2330" s="17" t="inlineStr">
        <is>
          <t>مجتازو 2026 (سجل الشهادات — اجتياز)</t>
        </is>
      </c>
      <c r="L2330" s="17" t="n">
        <v>75</v>
      </c>
      <c r="M2330" s="17" t="inlineStr">
        <is>
          <t>ضمن النطاق</t>
        </is>
      </c>
      <c r="N2330" s="17" t="inlineStr">
        <is>
          <t>شهادات</t>
        </is>
      </c>
      <c r="O2330" s="17" t="n"/>
      <c r="P2330" s="17" t="n"/>
      <c r="Q2330" s="17" t="n"/>
      <c r="R2330" s="17" t="n"/>
      <c r="S2330" s="17" t="n"/>
      <c r="T2330" s="17" t="n"/>
      <c r="U2330" s="17" t="inlineStr">
        <is>
          <t>اجتياز برنامج/برامج أكاديمية سدايا 2026 (شهادة اجتياز). المصدر الداخلي: سجل شهادات البرامج والمعسكرات 2025–2026. لا رابط علني.</t>
        </is>
      </c>
      <c r="V2330" s="17" t="n"/>
      <c r="W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29" t="inlineStr">
        <is>
          <t>عالم بيانات — Data Scientist</t>
        </is>
      </c>
      <c r="F2331" s="17" t="inlineStr">
        <is>
          <t>2026-04-25</t>
        </is>
      </c>
      <c r="G2331" s="17" t="n"/>
      <c r="H2331" s="17" t="n"/>
      <c r="I2331" s="17" t="n"/>
      <c r="J2331" s="17" t="n"/>
      <c r="K2331" s="17" t="inlineStr">
        <is>
          <t>مجتازو 2026 (سجل الشهادات — اجتياز)</t>
        </is>
      </c>
      <c r="L2331" s="17" t="n">
        <v>75</v>
      </c>
      <c r="M2331" s="17" t="inlineStr">
        <is>
          <t>ضمن النطاق</t>
        </is>
      </c>
      <c r="N2331" s="17" t="inlineStr">
        <is>
          <t>شهادات</t>
        </is>
      </c>
      <c r="O2331" s="17" t="n"/>
      <c r="P2331" s="17" t="n"/>
      <c r="Q2331" s="17" t="n"/>
      <c r="R2331" s="17" t="n"/>
      <c r="S2331" s="17" t="n"/>
      <c r="T2331" s="17" t="n"/>
      <c r="U2331" s="17" t="inlineStr">
        <is>
          <t>اجتياز برنامج/برامج أكاديمية سدايا 2026 (شهادة اجتياز). المصدر الداخلي: سجل شهادات البرامج والمعسكرات 2025–2026. لا رابط علني.</t>
        </is>
      </c>
      <c r="V2331" s="17" t="n"/>
      <c r="W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29" t="inlineStr">
        <is>
          <t>عالم بيانات — Data Scientist</t>
        </is>
      </c>
      <c r="F2332" s="17" t="inlineStr">
        <is>
          <t>2026-04-25</t>
        </is>
      </c>
      <c r="G2332" s="17" t="n"/>
      <c r="H2332" s="17" t="n"/>
      <c r="I2332" s="17" t="n"/>
      <c r="J2332" s="17" t="n"/>
      <c r="K2332" s="17" t="inlineStr">
        <is>
          <t>مجتازو 2026 (سجل الشهادات — اجتياز)</t>
        </is>
      </c>
      <c r="L2332" s="17" t="n">
        <v>75</v>
      </c>
      <c r="M2332" s="17" t="inlineStr">
        <is>
          <t>ضمن النطاق</t>
        </is>
      </c>
      <c r="N2332" s="17" t="inlineStr">
        <is>
          <t>شهادات</t>
        </is>
      </c>
      <c r="O2332" s="17" t="n"/>
      <c r="P2332" s="17" t="n"/>
      <c r="Q2332" s="17" t="n"/>
      <c r="R2332" s="17" t="n"/>
      <c r="S2332" s="17" t="n"/>
      <c r="T2332" s="17" t="n"/>
      <c r="U2332" s="17" t="inlineStr">
        <is>
          <t>اجتياز برنامج/برامج أكاديمية سدايا 2026 (شهادة اجتياز). المصدر الداخلي: سجل شهادات البرامج والمعسكرات 2025–2026. لا رابط علني.</t>
        </is>
      </c>
      <c r="V2332" s="17" t="n"/>
      <c r="W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29" t="inlineStr">
        <is>
          <t>عالم بيانات — Data Scientist</t>
        </is>
      </c>
      <c r="F2333" s="17" t="inlineStr">
        <is>
          <t>2026-04-25</t>
        </is>
      </c>
      <c r="G2333" s="17" t="n"/>
      <c r="H2333" s="17" t="n"/>
      <c r="I2333" s="17" t="n"/>
      <c r="J2333" s="17" t="n"/>
      <c r="K2333" s="17" t="inlineStr">
        <is>
          <t>مجتازو 2026 (سجل الشهادات — اجتياز)</t>
        </is>
      </c>
      <c r="L2333" s="17" t="n">
        <v>75</v>
      </c>
      <c r="M2333" s="17" t="inlineStr">
        <is>
          <t>ضمن النطاق</t>
        </is>
      </c>
      <c r="N2333" s="17" t="inlineStr">
        <is>
          <t>شهادات</t>
        </is>
      </c>
      <c r="O2333" s="17" t="n"/>
      <c r="P2333" s="17" t="n"/>
      <c r="Q2333" s="17" t="n"/>
      <c r="R2333" s="17" t="n"/>
      <c r="S2333" s="17" t="n"/>
      <c r="T2333" s="17" t="n"/>
      <c r="U2333" s="17" t="inlineStr">
        <is>
          <t>اجتياز برنامج/برامج أكاديمية سدايا 2026 (شهادة اجتياز). المصدر الداخلي: سجل شهادات البرامج والمعسكرات 2025–2026. لا رابط علني.</t>
        </is>
      </c>
      <c r="V2333" s="17" t="n"/>
      <c r="W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29" t="inlineStr">
        <is>
          <t>عالم بيانات — Data Scientist</t>
        </is>
      </c>
      <c r="F2334" s="17" t="inlineStr">
        <is>
          <t>2026-04-25</t>
        </is>
      </c>
      <c r="G2334" s="17" t="n"/>
      <c r="H2334" s="17" t="n"/>
      <c r="I2334" s="17" t="n"/>
      <c r="J2334" s="17" t="n"/>
      <c r="K2334" s="17" t="inlineStr">
        <is>
          <t>مجتازو 2026 (سجل الشهادات — اجتياز)</t>
        </is>
      </c>
      <c r="L2334" s="17" t="n">
        <v>75</v>
      </c>
      <c r="M2334" s="17" t="inlineStr">
        <is>
          <t>ضمن النطاق</t>
        </is>
      </c>
      <c r="N2334" s="17" t="inlineStr">
        <is>
          <t>شهادات</t>
        </is>
      </c>
      <c r="O2334" s="17" t="n"/>
      <c r="P2334" s="17" t="n"/>
      <c r="Q2334" s="17" t="n"/>
      <c r="R2334" s="17" t="n"/>
      <c r="S2334" s="17" t="n"/>
      <c r="T2334" s="17" t="n"/>
      <c r="U2334" s="17" t="inlineStr">
        <is>
          <t>اجتياز برنامج/برامج أكاديمية سدايا 2026 (شهادة اجتياز). المصدر الداخلي: سجل شهادات البرامج والمعسكرات 2025–2026. لا رابط علني.</t>
        </is>
      </c>
      <c r="V2334" s="17" t="n"/>
      <c r="W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29" t="inlineStr">
        <is>
          <t>عالم بيانات — Data Scientist</t>
        </is>
      </c>
      <c r="F2335" s="17" t="inlineStr">
        <is>
          <t>2026-04-25</t>
        </is>
      </c>
      <c r="G2335" s="17" t="n"/>
      <c r="H2335" s="17" t="n"/>
      <c r="I2335" s="17" t="n"/>
      <c r="J2335" s="17" t="n"/>
      <c r="K2335" s="17" t="inlineStr">
        <is>
          <t>مجتازو 2026 (سجل الشهادات — اجتياز)</t>
        </is>
      </c>
      <c r="L2335" s="17" t="n">
        <v>75</v>
      </c>
      <c r="M2335" s="17" t="inlineStr">
        <is>
          <t>ضمن النطاق</t>
        </is>
      </c>
      <c r="N2335" s="17" t="inlineStr">
        <is>
          <t>شهادات</t>
        </is>
      </c>
      <c r="O2335" s="17" t="n"/>
      <c r="P2335" s="17" t="n"/>
      <c r="Q2335" s="17" t="n"/>
      <c r="R2335" s="17" t="n"/>
      <c r="S2335" s="17" t="n"/>
      <c r="T2335" s="17" t="n"/>
      <c r="U2335" s="17" t="inlineStr">
        <is>
          <t>اجتياز برنامج/برامج أكاديمية سدايا 2026 (شهادة اجتياز). المصدر الداخلي: سجل شهادات البرامج والمعسكرات 2025–2026. لا رابط علني.</t>
        </is>
      </c>
      <c r="V2335" s="17" t="n"/>
      <c r="W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29" t="inlineStr">
        <is>
          <t>عالم بيانات — Data Scientist</t>
        </is>
      </c>
      <c r="F2336" s="17" t="inlineStr">
        <is>
          <t>2026-04-25</t>
        </is>
      </c>
      <c r="G2336" s="17" t="n"/>
      <c r="H2336" s="17" t="n"/>
      <c r="I2336" s="17" t="n"/>
      <c r="J2336" s="17" t="n"/>
      <c r="K2336" s="17" t="inlineStr">
        <is>
          <t>مجتازو 2026 (سجل الشهادات — اجتياز)</t>
        </is>
      </c>
      <c r="L2336" s="17" t="n">
        <v>75</v>
      </c>
      <c r="M2336" s="17" t="inlineStr">
        <is>
          <t>ضمن النطاق</t>
        </is>
      </c>
      <c r="N2336" s="17" t="inlineStr">
        <is>
          <t>شهادات</t>
        </is>
      </c>
      <c r="O2336" s="17" t="n"/>
      <c r="P2336" s="17" t="n"/>
      <c r="Q2336" s="17" t="n"/>
      <c r="R2336" s="17" t="n"/>
      <c r="S2336" s="17" t="n"/>
      <c r="T2336" s="17" t="n"/>
      <c r="U2336" s="17" t="inlineStr">
        <is>
          <t>اجتياز برنامج/برامج أكاديمية سدايا 2026 (شهادة اجتياز). المصدر الداخلي: سجل شهادات البرامج والمعسكرات 2025–2026. لا رابط علني.</t>
        </is>
      </c>
      <c r="V2336" s="17" t="n"/>
      <c r="W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29" t="inlineStr">
        <is>
          <t>عالم بيانات — Data Scientist</t>
        </is>
      </c>
      <c r="F2337" s="17" t="inlineStr">
        <is>
          <t>2026-04-25</t>
        </is>
      </c>
      <c r="G2337" s="17" t="n"/>
      <c r="H2337" s="17" t="n"/>
      <c r="I2337" s="17" t="n"/>
      <c r="J2337" s="17" t="n"/>
      <c r="K2337" s="17" t="inlineStr">
        <is>
          <t>مجتازو 2026 (سجل الشهادات — اجتياز)</t>
        </is>
      </c>
      <c r="L2337" s="17" t="n">
        <v>75</v>
      </c>
      <c r="M2337" s="17" t="inlineStr">
        <is>
          <t>ضمن النطاق</t>
        </is>
      </c>
      <c r="N2337" s="17" t="inlineStr">
        <is>
          <t>شهادات</t>
        </is>
      </c>
      <c r="O2337" s="17" t="n"/>
      <c r="P2337" s="17" t="n"/>
      <c r="Q2337" s="17" t="n"/>
      <c r="R2337" s="17" t="n"/>
      <c r="S2337" s="17" t="n"/>
      <c r="T2337" s="17" t="n"/>
      <c r="U2337" s="17" t="inlineStr">
        <is>
          <t>اجتياز برنامج/برامج أكاديمية سدايا 2026 (شهادة اجتياز). المصدر الداخلي: سجل شهادات البرامج والمعسكرات 2025–2026. لا رابط علني.</t>
        </is>
      </c>
      <c r="V2337" s="17" t="n"/>
      <c r="W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29" t="inlineStr">
        <is>
          <t>عالم بيانات — Data Scientist</t>
        </is>
      </c>
      <c r="F2338" s="17" t="inlineStr">
        <is>
          <t>2026-04-25</t>
        </is>
      </c>
      <c r="G2338" s="17" t="n"/>
      <c r="H2338" s="17" t="n"/>
      <c r="I2338" s="17" t="n"/>
      <c r="J2338" s="17" t="n"/>
      <c r="K2338" s="17" t="inlineStr">
        <is>
          <t>مجتازو 2026 (سجل الشهادات — اجتياز)</t>
        </is>
      </c>
      <c r="L2338" s="17" t="n">
        <v>75</v>
      </c>
      <c r="M2338" s="17" t="inlineStr">
        <is>
          <t>ضمن النطاق</t>
        </is>
      </c>
      <c r="N2338" s="17" t="inlineStr">
        <is>
          <t>شهادات</t>
        </is>
      </c>
      <c r="O2338" s="17" t="n"/>
      <c r="P2338" s="17" t="n"/>
      <c r="Q2338" s="17" t="n"/>
      <c r="R2338" s="17" t="n"/>
      <c r="S2338" s="17" t="n"/>
      <c r="T2338" s="17" t="n"/>
      <c r="U2338" s="17" t="inlineStr">
        <is>
          <t>اجتياز برنامج/برامج أكاديمية سدايا 2026 (شهادة اجتياز). المصدر الداخلي: سجل شهادات البرامج والمعسكرات 2025–2026. لا رابط علني.</t>
        </is>
      </c>
      <c r="V2338" s="17" t="n"/>
      <c r="W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29" t="inlineStr">
        <is>
          <t>عالم بيانات — Data Scientist</t>
        </is>
      </c>
      <c r="F2339" s="17" t="inlineStr">
        <is>
          <t>2026-04-25</t>
        </is>
      </c>
      <c r="G2339" s="17" t="n"/>
      <c r="H2339" s="17" t="n"/>
      <c r="I2339" s="17" t="n"/>
      <c r="J2339" s="17" t="n"/>
      <c r="K2339" s="17" t="inlineStr">
        <is>
          <t>مجتازو 2026 (سجل الشهادات — اجتياز)</t>
        </is>
      </c>
      <c r="L2339" s="17" t="n">
        <v>75</v>
      </c>
      <c r="M2339" s="17" t="inlineStr">
        <is>
          <t>ضمن النطاق</t>
        </is>
      </c>
      <c r="N2339" s="17" t="inlineStr">
        <is>
          <t>شهادات</t>
        </is>
      </c>
      <c r="O2339" s="17" t="inlineStr">
        <is>
          <t>https://www.linkedin.com/in/azzam-saud</t>
        </is>
      </c>
      <c r="P2339" s="17" t="n"/>
      <c r="Q2339" s="17" t="n"/>
      <c r="R2339" s="17" t="n"/>
      <c r="S2339" s="17" t="n"/>
      <c r="T2339" s="17" t="inlineStr">
        <is>
          <t>https://www.linkedin.com/posts/azzam-saud_nvidia-sdaia-sdaiaabracademy-share-7405691839791448064-2B0D/</t>
        </is>
      </c>
      <c r="U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V2339" s="17" t="n"/>
      <c r="W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29" t="inlineStr">
        <is>
          <t>عالم بيانات — Data Scientist</t>
        </is>
      </c>
      <c r="F2340" s="17" t="inlineStr">
        <is>
          <t>2026-04-25</t>
        </is>
      </c>
      <c r="G2340" s="17" t="n"/>
      <c r="H2340" s="17" t="n"/>
      <c r="I2340" s="17" t="n"/>
      <c r="J2340" s="17" t="n"/>
      <c r="K2340" s="17" t="inlineStr">
        <is>
          <t>مجتازو 2026 (سجل الشهادات — اجتياز)</t>
        </is>
      </c>
      <c r="L2340" s="17" t="n">
        <v>75</v>
      </c>
      <c r="M2340" s="17" t="inlineStr">
        <is>
          <t>ضمن النطاق</t>
        </is>
      </c>
      <c r="N2340" s="17" t="inlineStr">
        <is>
          <t>شهادات</t>
        </is>
      </c>
      <c r="O2340" s="17" t="n"/>
      <c r="P2340" s="17" t="n"/>
      <c r="Q2340" s="17" t="n"/>
      <c r="R2340" s="17" t="n"/>
      <c r="S2340" s="17" t="n"/>
      <c r="T2340" s="17" t="n"/>
      <c r="U2340" s="17" t="inlineStr">
        <is>
          <t>اجتياز برنامج/برامج أكاديمية سدايا 2026 (شهادة اجتياز). المصدر الداخلي: سجل شهادات البرامج والمعسكرات 2025–2026. لا رابط علني.</t>
        </is>
      </c>
      <c r="V2340" s="17" t="n"/>
      <c r="W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29" t="inlineStr">
        <is>
          <t>عالم بيانات — Data Scientist</t>
        </is>
      </c>
      <c r="F2341" s="17" t="inlineStr">
        <is>
          <t>2026-04-25</t>
        </is>
      </c>
      <c r="G2341" s="17" t="n"/>
      <c r="H2341" s="17" t="n"/>
      <c r="I2341" s="17" t="n"/>
      <c r="J2341" s="17" t="n"/>
      <c r="K2341" s="17" t="inlineStr">
        <is>
          <t>مجتازو 2026 (سجل الشهادات — اجتياز)</t>
        </is>
      </c>
      <c r="L2341" s="17" t="n">
        <v>75</v>
      </c>
      <c r="M2341" s="17" t="inlineStr">
        <is>
          <t>ضمن النطاق</t>
        </is>
      </c>
      <c r="N2341" s="17" t="inlineStr">
        <is>
          <t>شهادات</t>
        </is>
      </c>
      <c r="O2341" s="17" t="n"/>
      <c r="P2341" s="17" t="n"/>
      <c r="Q2341" s="17" t="n"/>
      <c r="R2341" s="17" t="n"/>
      <c r="S2341" s="17" t="n"/>
      <c r="T2341" s="17" t="n"/>
      <c r="U2341" s="17" t="inlineStr">
        <is>
          <t>اجتياز برنامج/برامج أكاديمية سدايا 2026 (شهادة اجتياز). المصدر الداخلي: سجل شهادات البرامج والمعسكرات 2025–2026. لا رابط علني.</t>
        </is>
      </c>
      <c r="V2341" s="17" t="n"/>
      <c r="W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29" t="inlineStr">
        <is>
          <t>عالم بيانات — Data Scientist</t>
        </is>
      </c>
      <c r="F2342" s="17" t="inlineStr">
        <is>
          <t>2026-04-25</t>
        </is>
      </c>
      <c r="G2342" s="17" t="n"/>
      <c r="H2342" s="17" t="n"/>
      <c r="I2342" s="17" t="n"/>
      <c r="J2342" s="17" t="n"/>
      <c r="K2342" s="17" t="inlineStr">
        <is>
          <t>مجتازو 2026 (سجل الشهادات — اجتياز)</t>
        </is>
      </c>
      <c r="L2342" s="17" t="n">
        <v>75</v>
      </c>
      <c r="M2342" s="17" t="inlineStr">
        <is>
          <t>ضمن النطاق</t>
        </is>
      </c>
      <c r="N2342" s="17" t="inlineStr">
        <is>
          <t>شهادات</t>
        </is>
      </c>
      <c r="O2342" s="17" t="n"/>
      <c r="P2342" s="17" t="n"/>
      <c r="Q2342" s="17" t="n"/>
      <c r="R2342" s="17" t="n"/>
      <c r="S2342" s="17" t="n"/>
      <c r="T2342" s="17" t="n"/>
      <c r="U2342" s="17" t="inlineStr">
        <is>
          <t>اجتياز برنامج/برامج أكاديمية سدايا 2026 (شهادة اجتياز). المصدر الداخلي: سجل شهادات البرامج والمعسكرات 2025–2026. لا رابط علني.</t>
        </is>
      </c>
      <c r="V2342" s="17" t="n"/>
      <c r="W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29" t="inlineStr">
        <is>
          <t>عالم بيانات — Data Scientist</t>
        </is>
      </c>
      <c r="F2343" s="17" t="inlineStr">
        <is>
          <t>2026-04-25</t>
        </is>
      </c>
      <c r="G2343" s="17" t="n"/>
      <c r="H2343" s="17" t="n"/>
      <c r="I2343" s="17" t="n"/>
      <c r="J2343" s="17" t="n"/>
      <c r="K2343" s="17" t="inlineStr">
        <is>
          <t>مجتازو 2026 (سجل الشهادات — اجتياز)</t>
        </is>
      </c>
      <c r="L2343" s="17" t="n">
        <v>75</v>
      </c>
      <c r="M2343" s="17" t="inlineStr">
        <is>
          <t>ضمن النطاق</t>
        </is>
      </c>
      <c r="N2343" s="17" t="inlineStr">
        <is>
          <t>شهادات</t>
        </is>
      </c>
      <c r="O2343" s="17" t="n"/>
      <c r="P2343" s="17" t="n"/>
      <c r="Q2343" s="17" t="n"/>
      <c r="R2343" s="17" t="n"/>
      <c r="S2343" s="17" t="n"/>
      <c r="T2343" s="17" t="n"/>
      <c r="U2343" s="17" t="inlineStr">
        <is>
          <t>اجتياز برنامج/برامج أكاديمية سدايا 2026 (شهادة اجتياز). المصدر الداخلي: سجل شهادات البرامج والمعسكرات 2025–2026. لا رابط علني.</t>
        </is>
      </c>
      <c r="V2343" s="17" t="n"/>
      <c r="W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29" t="inlineStr">
        <is>
          <t>عالم بيانات — Data Scientist</t>
        </is>
      </c>
      <c r="F2344" s="17" t="inlineStr">
        <is>
          <t>2026-04-25</t>
        </is>
      </c>
      <c r="G2344" s="17" t="n"/>
      <c r="H2344" s="17" t="n"/>
      <c r="I2344" s="17" t="n"/>
      <c r="J2344" s="17" t="n"/>
      <c r="K2344" s="17" t="inlineStr">
        <is>
          <t>مجتازو 2026 (سجل الشهادات — اجتياز)</t>
        </is>
      </c>
      <c r="L2344" s="17" t="n">
        <v>75</v>
      </c>
      <c r="M2344" s="17" t="inlineStr">
        <is>
          <t>ضمن النطاق</t>
        </is>
      </c>
      <c r="N2344" s="17" t="inlineStr">
        <is>
          <t>شهادات</t>
        </is>
      </c>
      <c r="O2344" s="17" t="n"/>
      <c r="P2344" s="17" t="n"/>
      <c r="Q2344" s="17" t="n"/>
      <c r="R2344" s="17" t="n"/>
      <c r="S2344" s="17" t="n"/>
      <c r="T2344" s="17" t="n"/>
      <c r="U2344" s="17" t="inlineStr">
        <is>
          <t>اجتياز برنامج/برامج أكاديمية سدايا 2026 (شهادة اجتياز). المصدر الداخلي: سجل شهادات البرامج والمعسكرات 2025–2026. لا رابط علني.</t>
        </is>
      </c>
      <c r="V2344" s="17" t="n"/>
      <c r="W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29" t="inlineStr">
        <is>
          <t>عالم بيانات — Data Scientist</t>
        </is>
      </c>
      <c r="F2345" s="17" t="inlineStr">
        <is>
          <t>2026-04-25</t>
        </is>
      </c>
      <c r="G2345" s="17" t="n"/>
      <c r="H2345" s="17" t="n"/>
      <c r="I2345" s="17" t="n"/>
      <c r="J2345" s="17" t="n"/>
      <c r="K2345" s="17" t="inlineStr">
        <is>
          <t>مجتازو 2026 (سجل الشهادات — اجتياز)</t>
        </is>
      </c>
      <c r="L2345" s="17" t="n">
        <v>75</v>
      </c>
      <c r="M2345" s="17" t="inlineStr">
        <is>
          <t>ضمن النطاق</t>
        </is>
      </c>
      <c r="N2345" s="17" t="inlineStr">
        <is>
          <t>شهادات</t>
        </is>
      </c>
      <c r="O2345" s="17" t="n"/>
      <c r="P2345" s="17" t="n"/>
      <c r="Q2345" s="17" t="n"/>
      <c r="R2345" s="17" t="n"/>
      <c r="S2345" s="17" t="n"/>
      <c r="T2345" s="17" t="n"/>
      <c r="U2345" s="17" t="inlineStr">
        <is>
          <t>اجتياز برنامج/برامج أكاديمية سدايا 2026 (شهادة اجتياز). المصدر الداخلي: سجل شهادات البرامج والمعسكرات 2025–2026. لا رابط علني.</t>
        </is>
      </c>
      <c r="V2345" s="17" t="n"/>
      <c r="W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29" t="inlineStr">
        <is>
          <t>عالم بيانات — Data Scientist</t>
        </is>
      </c>
      <c r="F2346" s="17" t="inlineStr">
        <is>
          <t>2026-04-25</t>
        </is>
      </c>
      <c r="G2346" s="17" t="n"/>
      <c r="H2346" s="17" t="n"/>
      <c r="I2346" s="17" t="n"/>
      <c r="J2346" s="17" t="n"/>
      <c r="K2346" s="17" t="inlineStr">
        <is>
          <t>مجتازو 2026 (سجل الشهادات — اجتياز)</t>
        </is>
      </c>
      <c r="L2346" s="17" t="n">
        <v>75</v>
      </c>
      <c r="M2346" s="17" t="inlineStr">
        <is>
          <t>ضمن النطاق</t>
        </is>
      </c>
      <c r="N2346" s="17" t="inlineStr">
        <is>
          <t>شهادات</t>
        </is>
      </c>
      <c r="O2346" s="17" t="n"/>
      <c r="P2346" s="17" t="n"/>
      <c r="Q2346" s="17" t="n"/>
      <c r="R2346" s="17" t="n"/>
      <c r="S2346" s="17" t="n"/>
      <c r="T2346" s="17" t="n"/>
      <c r="U2346" s="17" t="inlineStr">
        <is>
          <t>اجتياز برنامج/برامج أكاديمية سدايا 2026 (شهادة اجتياز). المصدر الداخلي: سجل شهادات البرامج والمعسكرات 2025–2026. لا رابط علني.</t>
        </is>
      </c>
      <c r="V2346" s="17" t="n"/>
      <c r="W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29" t="inlineStr">
        <is>
          <t>عالم بيانات — Data Scientist</t>
        </is>
      </c>
      <c r="F2347" s="17" t="inlineStr">
        <is>
          <t>2026-04-25</t>
        </is>
      </c>
      <c r="G2347" s="17" t="n"/>
      <c r="H2347" s="17" t="n"/>
      <c r="I2347" s="17" t="n"/>
      <c r="J2347" s="17" t="n"/>
      <c r="K2347" s="17" t="inlineStr">
        <is>
          <t>مجتازو 2026 (سجل الشهادات — اجتياز)</t>
        </is>
      </c>
      <c r="L2347" s="17" t="n">
        <v>75</v>
      </c>
      <c r="M2347" s="17" t="inlineStr">
        <is>
          <t>ضمن النطاق</t>
        </is>
      </c>
      <c r="N2347" s="17" t="inlineStr">
        <is>
          <t>شهادات</t>
        </is>
      </c>
      <c r="O2347" s="17" t="n"/>
      <c r="P2347" s="17" t="n"/>
      <c r="Q2347" s="17" t="n"/>
      <c r="R2347" s="17" t="n"/>
      <c r="S2347" s="17" t="n"/>
      <c r="T2347" s="17" t="n"/>
      <c r="U2347" s="17" t="inlineStr">
        <is>
          <t>اجتياز برنامج/برامج أكاديمية سدايا 2026 (شهادة اجتياز). المصدر الداخلي: سجل شهادات البرامج والمعسكرات 2025–2026. لا رابط علني.</t>
        </is>
      </c>
      <c r="V2347" s="17" t="n"/>
      <c r="W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29" t="inlineStr">
        <is>
          <t>عالم بيانات — Data Scientist</t>
        </is>
      </c>
      <c r="F2348" s="17" t="inlineStr">
        <is>
          <t>2026-04-25</t>
        </is>
      </c>
      <c r="G2348" s="17" t="n"/>
      <c r="H2348" s="17" t="n"/>
      <c r="I2348" s="17" t="n"/>
      <c r="J2348" s="17" t="n"/>
      <c r="K2348" s="17" t="inlineStr">
        <is>
          <t>مجتازو 2026 (سجل الشهادات — اجتياز)</t>
        </is>
      </c>
      <c r="L2348" s="17" t="n">
        <v>75</v>
      </c>
      <c r="M2348" s="17" t="inlineStr">
        <is>
          <t>ضمن النطاق</t>
        </is>
      </c>
      <c r="N2348" s="17" t="inlineStr">
        <is>
          <t>شهادات</t>
        </is>
      </c>
      <c r="O2348" s="17" t="n"/>
      <c r="P2348" s="17" t="n"/>
      <c r="Q2348" s="17" t="n"/>
      <c r="R2348" s="17" t="n"/>
      <c r="S2348" s="17" t="n"/>
      <c r="T2348" s="17" t="n"/>
      <c r="U2348" s="17" t="inlineStr">
        <is>
          <t>اجتياز برنامج/برامج أكاديمية سدايا 2026 (شهادة اجتياز). المصدر الداخلي: سجل شهادات البرامج والمعسكرات 2025–2026. لا رابط علني.</t>
        </is>
      </c>
      <c r="V2348" s="17" t="n"/>
      <c r="W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29" t="inlineStr">
        <is>
          <t>عالم بيانات — Data Scientist</t>
        </is>
      </c>
      <c r="F2349" s="17" t="inlineStr">
        <is>
          <t>2026-04-25</t>
        </is>
      </c>
      <c r="G2349" s="17" t="n"/>
      <c r="H2349" s="17" t="n"/>
      <c r="I2349" s="17" t="n"/>
      <c r="J2349" s="17" t="n"/>
      <c r="K2349" s="17" t="inlineStr">
        <is>
          <t>مجتازو 2026 (سجل الشهادات — اجتياز)</t>
        </is>
      </c>
      <c r="L2349" s="17" t="n">
        <v>75</v>
      </c>
      <c r="M2349" s="17" t="inlineStr">
        <is>
          <t>ضمن النطاق</t>
        </is>
      </c>
      <c r="N2349" s="17" t="inlineStr">
        <is>
          <t>شهادات</t>
        </is>
      </c>
      <c r="O2349" s="17" t="n"/>
      <c r="P2349" s="17" t="n"/>
      <c r="Q2349" s="17" t="n"/>
      <c r="R2349" s="17" t="n"/>
      <c r="S2349" s="17" t="n"/>
      <c r="T2349" s="17" t="n"/>
      <c r="U2349" s="17" t="inlineStr">
        <is>
          <t>اجتياز برنامج/برامج أكاديمية سدايا 2026 (شهادة اجتياز). المصدر الداخلي: سجل شهادات البرامج والمعسكرات 2025–2026. لا رابط علني.</t>
        </is>
      </c>
      <c r="V2349" s="17" t="n"/>
      <c r="W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29" t="inlineStr">
        <is>
          <t>عالم بيانات — Data Scientist</t>
        </is>
      </c>
      <c r="F2350" s="17" t="inlineStr">
        <is>
          <t>2026-04-25</t>
        </is>
      </c>
      <c r="G2350" s="17" t="n"/>
      <c r="H2350" s="17" t="n"/>
      <c r="I2350" s="17" t="n"/>
      <c r="J2350" s="17" t="n"/>
      <c r="K2350" s="17" t="inlineStr">
        <is>
          <t>مجتازو 2026 (سجل الشهادات — اجتياز)</t>
        </is>
      </c>
      <c r="L2350" s="17" t="n">
        <v>75</v>
      </c>
      <c r="M2350" s="17" t="inlineStr">
        <is>
          <t>ضمن النطاق</t>
        </is>
      </c>
      <c r="N2350" s="17" t="inlineStr">
        <is>
          <t>شهادات</t>
        </is>
      </c>
      <c r="O2350" s="17" t="n"/>
      <c r="P2350" s="17" t="n"/>
      <c r="Q2350" s="17" t="n"/>
      <c r="R2350" s="17" t="n"/>
      <c r="S2350" s="17" t="n"/>
      <c r="T2350" s="17" t="n"/>
      <c r="U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0" s="17" t="n"/>
      <c r="W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29" t="inlineStr">
        <is>
          <t>عالم بيانات — Data Scientist</t>
        </is>
      </c>
      <c r="F2351" s="17" t="inlineStr">
        <is>
          <t>2026-04-25</t>
        </is>
      </c>
      <c r="G2351" s="17" t="n"/>
      <c r="H2351" s="17" t="n"/>
      <c r="I2351" s="17" t="n"/>
      <c r="J2351" s="17" t="n"/>
      <c r="K2351" s="17" t="inlineStr">
        <is>
          <t>مجتازو 2026 (سجل الشهادات — اجتياز)</t>
        </is>
      </c>
      <c r="L2351" s="17" t="n">
        <v>75</v>
      </c>
      <c r="M2351" s="17" t="inlineStr">
        <is>
          <t>ضمن النطاق</t>
        </is>
      </c>
      <c r="N2351" s="17" t="inlineStr">
        <is>
          <t>شهادات</t>
        </is>
      </c>
      <c r="O2351" s="17" t="n"/>
      <c r="P2351" s="17" t="n"/>
      <c r="Q2351" s="17" t="n"/>
      <c r="R2351" s="17" t="n"/>
      <c r="S2351" s="17" t="n"/>
      <c r="T2351" s="17" t="n"/>
      <c r="U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1" s="17" t="n"/>
      <c r="W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29" t="inlineStr">
        <is>
          <t>عالم بيانات — Data Scientist</t>
        </is>
      </c>
      <c r="F2352" s="17" t="inlineStr">
        <is>
          <t>2026-04-25</t>
        </is>
      </c>
      <c r="G2352" s="17" t="n"/>
      <c r="H2352" s="17" t="n"/>
      <c r="I2352" s="17" t="n"/>
      <c r="J2352" s="17" t="n"/>
      <c r="K2352" s="17" t="inlineStr">
        <is>
          <t>مجتازو 2026 (سجل الشهادات — اجتياز)</t>
        </is>
      </c>
      <c r="L2352" s="17" t="n">
        <v>75</v>
      </c>
      <c r="M2352" s="17" t="inlineStr">
        <is>
          <t>ضمن النطاق</t>
        </is>
      </c>
      <c r="N2352" s="17" t="inlineStr">
        <is>
          <t>شهادات</t>
        </is>
      </c>
      <c r="O2352" s="17" t="n"/>
      <c r="P2352" s="17" t="n"/>
      <c r="Q2352" s="17" t="n"/>
      <c r="R2352" s="17" t="n"/>
      <c r="S2352" s="17" t="n"/>
      <c r="T2352" s="17" t="n"/>
      <c r="U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2" s="17" t="n"/>
      <c r="W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29" t="inlineStr">
        <is>
          <t>عالم بيانات — Data Scientist</t>
        </is>
      </c>
      <c r="F2353" s="17" t="inlineStr">
        <is>
          <t>2026-04-25</t>
        </is>
      </c>
      <c r="G2353" s="17" t="n"/>
      <c r="H2353" s="17" t="n"/>
      <c r="I2353" s="17" t="n"/>
      <c r="J2353" s="17" t="n"/>
      <c r="K2353" s="17" t="inlineStr">
        <is>
          <t>مجتازو 2026 (سجل الشهادات — اجتياز)</t>
        </is>
      </c>
      <c r="L2353" s="17" t="n">
        <v>75</v>
      </c>
      <c r="M2353" s="17" t="inlineStr">
        <is>
          <t>ضمن النطاق</t>
        </is>
      </c>
      <c r="N2353" s="17" t="inlineStr">
        <is>
          <t>شهادات</t>
        </is>
      </c>
      <c r="O2353" s="17" t="n"/>
      <c r="P2353" s="17" t="n"/>
      <c r="Q2353" s="17" t="n"/>
      <c r="R2353" s="17" t="n"/>
      <c r="S2353" s="17" t="n"/>
      <c r="T2353" s="17" t="n"/>
      <c r="U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353" s="17" t="n"/>
      <c r="W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29" t="inlineStr">
        <is>
          <t>مهندس ذكاء اصطناعي — AI Engineer</t>
        </is>
      </c>
      <c r="F2354" s="17" t="inlineStr">
        <is>
          <t>2026-04-19</t>
        </is>
      </c>
      <c r="G2354" s="17" t="n"/>
      <c r="H2354" s="17" t="n"/>
      <c r="I2354" s="17" t="n"/>
      <c r="J2354" s="17" t="n"/>
      <c r="K2354" s="17" t="inlineStr">
        <is>
          <t>مجتازو 2026 (سجل الشهادات — اجتياز)</t>
        </is>
      </c>
      <c r="L2354" s="17" t="n">
        <v>75</v>
      </c>
      <c r="M2354" s="17" t="inlineStr">
        <is>
          <t>ضمن النطاق</t>
        </is>
      </c>
      <c r="N2354" s="17" t="inlineStr">
        <is>
          <t>شهادات</t>
        </is>
      </c>
      <c r="O2354" s="17" t="n"/>
      <c r="P2354" s="17" t="n"/>
      <c r="Q2354" s="17" t="n"/>
      <c r="R2354" s="17" t="n"/>
      <c r="S2354" s="17" t="n"/>
      <c r="T2354" s="17" t="n"/>
      <c r="U2354" s="17" t="inlineStr">
        <is>
          <t>اجتياز برنامج/برامج أكاديمية سدايا 2026 (شهادة اجتياز). المصدر الداخلي: سجل شهادات البرامج والمعسكرات 2025–2026. لا رابط علني.</t>
        </is>
      </c>
      <c r="V2354" s="17" t="n"/>
      <c r="W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29" t="inlineStr">
        <is>
          <t>مهندس ذكاء اصطناعي — AI Engineer</t>
        </is>
      </c>
      <c r="F2355" s="17" t="inlineStr">
        <is>
          <t>2026-04-19</t>
        </is>
      </c>
      <c r="G2355" s="17" t="n"/>
      <c r="H2355" s="17" t="n"/>
      <c r="I2355" s="17" t="n"/>
      <c r="J2355" s="17" t="n"/>
      <c r="K2355" s="17" t="inlineStr">
        <is>
          <t>مجتازو 2026 (سجل الشهادات — اجتياز)</t>
        </is>
      </c>
      <c r="L2355" s="17" t="n">
        <v>75</v>
      </c>
      <c r="M2355" s="17" t="inlineStr">
        <is>
          <t>ضمن النطاق</t>
        </is>
      </c>
      <c r="N2355" s="17" t="inlineStr">
        <is>
          <t>شهادات</t>
        </is>
      </c>
      <c r="O2355" s="17" t="n"/>
      <c r="P2355" s="17" t="n"/>
      <c r="Q2355" s="17" t="n"/>
      <c r="R2355" s="17" t="n"/>
      <c r="S2355" s="17" t="n"/>
      <c r="T2355" s="17" t="n"/>
      <c r="U2355" s="17" t="inlineStr">
        <is>
          <t>اجتياز برنامج/برامج أكاديمية سدايا 2026 (شهادة اجتياز). المصدر الداخلي: سجل شهادات البرامج والمعسكرات 2025–2026. لا رابط علني.</t>
        </is>
      </c>
      <c r="V2355" s="17" t="n"/>
      <c r="W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29" t="inlineStr">
        <is>
          <t>مهندس ذكاء اصطناعي — AI Engineer</t>
        </is>
      </c>
      <c r="F2356" s="17" t="inlineStr">
        <is>
          <t>2026-04-19</t>
        </is>
      </c>
      <c r="G2356" s="17" t="n"/>
      <c r="H2356" s="17" t="n"/>
      <c r="I2356" s="17" t="n"/>
      <c r="J2356" s="17" t="n"/>
      <c r="K2356" s="17" t="inlineStr">
        <is>
          <t>مجتازو 2026 (سجل الشهادات — اجتياز)</t>
        </is>
      </c>
      <c r="L2356" s="17" t="n">
        <v>75</v>
      </c>
      <c r="M2356" s="17" t="inlineStr">
        <is>
          <t>ضمن النطاق</t>
        </is>
      </c>
      <c r="N2356" s="17" t="inlineStr">
        <is>
          <t>شهادات</t>
        </is>
      </c>
      <c r="O2356" s="17" t="n"/>
      <c r="P2356" s="17" t="n"/>
      <c r="Q2356" s="17" t="n"/>
      <c r="R2356" s="17" t="n"/>
      <c r="S2356" s="17" t="n"/>
      <c r="T2356" s="17" t="n"/>
      <c r="U2356" s="17" t="inlineStr">
        <is>
          <t>اجتياز برنامج/برامج أكاديمية سدايا 2026 (شهادة اجتياز). المصدر الداخلي: سجل شهادات البرامج والمعسكرات 2025–2026. لا رابط علني.</t>
        </is>
      </c>
      <c r="V2356" s="17" t="n"/>
      <c r="W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29" t="inlineStr">
        <is>
          <t>مهندس ذكاء اصطناعي — AI Engineer</t>
        </is>
      </c>
      <c r="F2357" s="17" t="inlineStr">
        <is>
          <t>2026-04-19</t>
        </is>
      </c>
      <c r="G2357" s="17" t="n"/>
      <c r="H2357" s="17" t="n"/>
      <c r="I2357" s="17" t="n"/>
      <c r="J2357" s="17" t="n"/>
      <c r="K2357" s="17" t="inlineStr">
        <is>
          <t>مجتازو 2026 (سجل الشهادات — اجتياز)</t>
        </is>
      </c>
      <c r="L2357" s="17" t="n">
        <v>75</v>
      </c>
      <c r="M2357" s="17" t="inlineStr">
        <is>
          <t>ضمن النطاق</t>
        </is>
      </c>
      <c r="N2357" s="17" t="inlineStr">
        <is>
          <t>شهادات</t>
        </is>
      </c>
      <c r="O2357" s="17" t="n"/>
      <c r="P2357" s="17" t="n"/>
      <c r="Q2357" s="17" t="n"/>
      <c r="R2357" s="17" t="n"/>
      <c r="S2357" s="17" t="n"/>
      <c r="T2357" s="17" t="n"/>
      <c r="U2357" s="17" t="inlineStr">
        <is>
          <t>اجتياز برنامج/برامج أكاديمية سدايا 2026 (شهادة اجتياز). المصدر الداخلي: سجل شهادات البرامج والمعسكرات 2025–2026. لا رابط علني.</t>
        </is>
      </c>
      <c r="V2357" s="17" t="n"/>
      <c r="W2357" s="17" t="inlineStr">
        <is>
          <t>سجل شهادات 2025–2026 (داخلي) — شهادة اجتياز</t>
        </is>
      </c>
    </row>
    <row r="2358" ht="15" customHeight="1" s="15">
      <c r="A2358" s="17" t="n">
        <v>2357</v>
      </c>
      <c r="B2358" s="17" t="inlineStr">
        <is>
          <t>دانة محمد بن سيف</t>
        </is>
      </c>
      <c r="C2358" s="17" t="inlineStr">
        <is>
          <t>Danah AlSaif</t>
        </is>
      </c>
      <c r="D2358" s="17" t="inlineStr">
        <is>
          <t>البرمجة التوليدية — Vibe Coding</t>
        </is>
      </c>
      <c r="E2358" s="29" t="inlineStr">
        <is>
          <t>مهندس ذكاء اصطناعي — AI Engineer</t>
        </is>
      </c>
      <c r="F2358" s="17" t="inlineStr">
        <is>
          <t>2026-04-19</t>
        </is>
      </c>
      <c r="G2358" s="17" t="n"/>
      <c r="H2358" s="17" t="n"/>
      <c r="I2358" s="17" t="n"/>
      <c r="J2358" s="17" t="n"/>
      <c r="K2358" s="17" t="inlineStr">
        <is>
          <t>مجتازو 2026 (سجل الشهادات — اجتياز)</t>
        </is>
      </c>
      <c r="L2358" s="17" t="n">
        <v>88</v>
      </c>
      <c r="M2358" s="17" t="inlineStr">
        <is>
          <t>ضمن النطاق</t>
        </is>
      </c>
      <c r="N2358" s="17" t="inlineStr">
        <is>
          <t>شهادات</t>
        </is>
      </c>
      <c r="O2358" s="17" t="inlineStr">
        <is>
          <t>https://www.linkedin.com/in/danah-alsaif-120699387/</t>
        </is>
      </c>
      <c r="P2358" s="17" t="n"/>
      <c r="Q2358" s="17" t="n"/>
      <c r="R2358" s="17" t="n"/>
      <c r="S2358" s="17" t="n"/>
      <c r="T2358" s="17" t="n"/>
      <c r="U2358" s="17" t="inlineStr">
        <is>
          <t>اجتياز برنامج «البرمجة التوليدية — Vibe Coding» بأكاديمية سدايا (سجل شهادات البرامج والمعسكرات 2025–2026).</t>
        </is>
      </c>
      <c r="V2358" s="17" t="inlineStr">
        <is>
          <t>⬆ إثراء 22 أغسطس 2026 من بذرة الإشراف: الاسم الثلاثي العربي (دانة محمد بن سيف)، الاسم الإنجليزي (Danah AlSaif)، والاسم الإنجليزي للبرنامج (Vibe Coding)، ورابط LinkedIn. تنبيه تعارض تاريخ: البذرة تذكر 16 أبريل 2026 بينما سجل الشهادات الداخلي يذكر 19 أبريل 2026 — أُبقي تاريخ السجل الداخلي في الحقل ولم يُخمَّن.</t>
        </is>
      </c>
      <c r="W2358" s="17" t="inlineStr">
        <is>
          <t>سجل شهادات 2025–2026 (داخلي) — شهادة اجتياز + بذرة الإشراف (22 أغسطس 2026)</t>
        </is>
      </c>
    </row>
    <row r="2359" ht="15" customHeight="1" s="15">
      <c r="A2359" s="17" t="n">
        <v>2358</v>
      </c>
      <c r="B2359" s="17" t="inlineStr">
        <is>
          <t>رزان باجعمان</t>
        </is>
      </c>
      <c r="C2359" s="17" t="n"/>
      <c r="D2359" s="17" t="inlineStr">
        <is>
          <t>البرمجة التوليدية</t>
        </is>
      </c>
      <c r="E2359" s="29" t="inlineStr">
        <is>
          <t>مهندس ذكاء اصطناعي — AI Engineer</t>
        </is>
      </c>
      <c r="F2359" s="17" t="inlineStr">
        <is>
          <t>2026-04-19</t>
        </is>
      </c>
      <c r="G2359" s="17" t="n"/>
      <c r="H2359" s="17" t="n"/>
      <c r="I2359" s="17" t="n"/>
      <c r="J2359" s="17" t="n"/>
      <c r="K2359" s="17" t="inlineStr">
        <is>
          <t>مجتازو 2026 (سجل الشهادات — اجتياز)</t>
        </is>
      </c>
      <c r="L2359" s="17" t="n">
        <v>75</v>
      </c>
      <c r="M2359" s="17" t="inlineStr">
        <is>
          <t>ضمن النطاق</t>
        </is>
      </c>
      <c r="N2359" s="17" t="inlineStr">
        <is>
          <t>شهادات</t>
        </is>
      </c>
      <c r="O2359" s="17" t="n"/>
      <c r="P2359" s="17" t="n"/>
      <c r="Q2359" s="17" t="n"/>
      <c r="R2359" s="17" t="n"/>
      <c r="S2359" s="17" t="n"/>
      <c r="T2359" s="17" t="n"/>
      <c r="U2359" s="17" t="inlineStr">
        <is>
          <t>اجتياز برنامج/برامج أكاديمية سدايا 2026 (شهادة اجتياز). المصدر الداخلي: سجل شهادات البرامج والمعسكرات 2025–2026. لا رابط علني.</t>
        </is>
      </c>
      <c r="V2359" s="17" t="n"/>
      <c r="W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29" t="inlineStr">
        <is>
          <t>مهندس ذكاء اصطناعي — AI Engineer</t>
        </is>
      </c>
      <c r="F2360" s="17" t="inlineStr">
        <is>
          <t>2026-04-19</t>
        </is>
      </c>
      <c r="G2360" s="17" t="n"/>
      <c r="H2360" s="17" t="n"/>
      <c r="I2360" s="17" t="n"/>
      <c r="J2360" s="17" t="n"/>
      <c r="K2360" s="17" t="inlineStr">
        <is>
          <t>مجتازو 2026 (سجل الشهادات — اجتياز)</t>
        </is>
      </c>
      <c r="L2360" s="17" t="n">
        <v>75</v>
      </c>
      <c r="M2360" s="17" t="inlineStr">
        <is>
          <t>ضمن النطاق</t>
        </is>
      </c>
      <c r="N2360" s="17" t="inlineStr">
        <is>
          <t>شهادات</t>
        </is>
      </c>
      <c r="O2360" s="17" t="n"/>
      <c r="P2360" s="17" t="n"/>
      <c r="Q2360" s="17" t="n"/>
      <c r="R2360" s="17" t="n"/>
      <c r="S2360" s="17" t="n"/>
      <c r="T2360" s="17" t="n"/>
      <c r="U2360" s="17" t="inlineStr">
        <is>
          <t>اجتياز برنامج/برامج أكاديمية سدايا 2026 (شهادة اجتياز). المصدر الداخلي: سجل شهادات البرامج والمعسكرات 2025–2026. لا رابط علني.</t>
        </is>
      </c>
      <c r="V2360" s="17" t="n"/>
      <c r="W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29" t="inlineStr">
        <is>
          <t>مهندس ذكاء اصطناعي — AI Engineer</t>
        </is>
      </c>
      <c r="F2361" s="17" t="inlineStr">
        <is>
          <t>2026-04-19</t>
        </is>
      </c>
      <c r="G2361" s="17" t="n"/>
      <c r="H2361" s="17" t="n"/>
      <c r="I2361" s="17" t="n"/>
      <c r="J2361" s="17" t="n"/>
      <c r="K2361" s="17" t="inlineStr">
        <is>
          <t>مجتازو 2026 (سجل الشهادات — اجتياز)</t>
        </is>
      </c>
      <c r="L2361" s="17" t="n">
        <v>75</v>
      </c>
      <c r="M2361" s="17" t="inlineStr">
        <is>
          <t>ضمن النطاق</t>
        </is>
      </c>
      <c r="N2361" s="17" t="inlineStr">
        <is>
          <t>شهادات</t>
        </is>
      </c>
      <c r="O2361" s="17" t="n"/>
      <c r="P2361" s="17" t="n"/>
      <c r="Q2361" s="17" t="n"/>
      <c r="R2361" s="17" t="n"/>
      <c r="S2361" s="17" t="n"/>
      <c r="T2361" s="17" t="n"/>
      <c r="U2361" s="17" t="inlineStr">
        <is>
          <t>اجتياز برنامج/برامج أكاديمية سدايا 2026 (شهادة اجتياز). المصدر الداخلي: سجل شهادات البرامج والمعسكرات 2025–2026. لا رابط علني.</t>
        </is>
      </c>
      <c r="V2361" s="17" t="n"/>
      <c r="W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29" t="inlineStr">
        <is>
          <t>مهندس ذكاء اصطناعي — AI Engineer</t>
        </is>
      </c>
      <c r="F2362" s="17" t="inlineStr">
        <is>
          <t>2026-04-19</t>
        </is>
      </c>
      <c r="G2362" s="17" t="n"/>
      <c r="H2362" s="17" t="n"/>
      <c r="I2362" s="17" t="n"/>
      <c r="J2362" s="17" t="n"/>
      <c r="K2362" s="17" t="inlineStr">
        <is>
          <t>مجتازو 2026 (سجل الشهادات — اجتياز)</t>
        </is>
      </c>
      <c r="L2362" s="17" t="n">
        <v>75</v>
      </c>
      <c r="M2362" s="17" t="inlineStr">
        <is>
          <t>ضمن النطاق</t>
        </is>
      </c>
      <c r="N2362" s="17" t="inlineStr">
        <is>
          <t>شهادات</t>
        </is>
      </c>
      <c r="O2362" s="17" t="n"/>
      <c r="P2362" s="17" t="n"/>
      <c r="Q2362" s="17" t="n"/>
      <c r="R2362" s="17" t="n"/>
      <c r="S2362" s="17" t="n"/>
      <c r="T2362" s="17" t="n"/>
      <c r="U2362" s="17" t="inlineStr">
        <is>
          <t>اجتياز برنامج/برامج أكاديمية سدايا 2026 (شهادة اجتياز). المصدر الداخلي: سجل شهادات البرامج والمعسكرات 2025–2026. لا رابط علني.</t>
        </is>
      </c>
      <c r="V2362" s="17" t="n"/>
      <c r="W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29" t="inlineStr">
        <is>
          <t>مهندس ذكاء اصطناعي — AI Engineer</t>
        </is>
      </c>
      <c r="F2363" s="17" t="inlineStr">
        <is>
          <t>2026-04-19</t>
        </is>
      </c>
      <c r="G2363" s="17" t="n"/>
      <c r="H2363" s="17" t="n"/>
      <c r="I2363" s="17" t="n"/>
      <c r="J2363" s="17" t="n"/>
      <c r="K2363" s="17" t="inlineStr">
        <is>
          <t>مجتازو 2026 (سجل الشهادات — اجتياز)</t>
        </is>
      </c>
      <c r="L2363" s="17" t="n">
        <v>75</v>
      </c>
      <c r="M2363" s="17" t="inlineStr">
        <is>
          <t>ضمن النطاق</t>
        </is>
      </c>
      <c r="N2363" s="17" t="inlineStr">
        <is>
          <t>شهادات</t>
        </is>
      </c>
      <c r="O2363" s="17" t="n"/>
      <c r="P2363" s="17" t="n"/>
      <c r="Q2363" s="17" t="n"/>
      <c r="R2363" s="17" t="n"/>
      <c r="S2363" s="17" t="n"/>
      <c r="T2363" s="17" t="n"/>
      <c r="U2363" s="17" t="inlineStr">
        <is>
          <t>اجتياز برنامج/برامج أكاديمية سدايا 2026 (شهادة اجتياز). المصدر الداخلي: سجل شهادات البرامج والمعسكرات 2025–2026. لا رابط علني.</t>
        </is>
      </c>
      <c r="V2363" s="17" t="n"/>
      <c r="W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29" t="inlineStr">
        <is>
          <t>مهندس ذكاء اصطناعي — AI Engineer</t>
        </is>
      </c>
      <c r="F2364" s="17" t="inlineStr">
        <is>
          <t>2026-04-19</t>
        </is>
      </c>
      <c r="G2364" s="17" t="n"/>
      <c r="H2364" s="17" t="n"/>
      <c r="I2364" s="17" t="n"/>
      <c r="J2364" s="17" t="n"/>
      <c r="K2364" s="17" t="inlineStr">
        <is>
          <t>مجتازو 2026 (سجل الشهادات — اجتياز)</t>
        </is>
      </c>
      <c r="L2364" s="17" t="n">
        <v>75</v>
      </c>
      <c r="M2364" s="17" t="inlineStr">
        <is>
          <t>ضمن النطاق</t>
        </is>
      </c>
      <c r="N2364" s="17" t="inlineStr">
        <is>
          <t>شهادات</t>
        </is>
      </c>
      <c r="O2364" s="17" t="n"/>
      <c r="P2364" s="17" t="n"/>
      <c r="Q2364" s="17" t="n"/>
      <c r="R2364" s="17" t="n"/>
      <c r="S2364" s="17" t="n"/>
      <c r="T2364" s="17" t="n"/>
      <c r="U2364" s="17" t="inlineStr">
        <is>
          <t>اجتياز برنامج/برامج أكاديمية سدايا 2026 (شهادة اجتياز). المصدر الداخلي: سجل شهادات البرامج والمعسكرات 2025–2026. لا رابط علني.</t>
        </is>
      </c>
      <c r="V2364" s="17" t="n"/>
      <c r="W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29" t="inlineStr">
        <is>
          <t>مهندس ذكاء اصطناعي — AI Engineer</t>
        </is>
      </c>
      <c r="F2365" s="17" t="inlineStr">
        <is>
          <t>2026-04-19</t>
        </is>
      </c>
      <c r="G2365" s="17" t="n"/>
      <c r="H2365" s="17" t="n"/>
      <c r="I2365" s="17" t="n"/>
      <c r="J2365" s="17" t="n"/>
      <c r="K2365" s="17" t="inlineStr">
        <is>
          <t>مجتازو 2026 (سجل الشهادات — اجتياز)</t>
        </is>
      </c>
      <c r="L2365" s="17" t="n">
        <v>75</v>
      </c>
      <c r="M2365" s="17" t="inlineStr">
        <is>
          <t>ضمن النطاق</t>
        </is>
      </c>
      <c r="N2365" s="17" t="inlineStr">
        <is>
          <t>شهادات</t>
        </is>
      </c>
      <c r="O2365" s="17" t="n"/>
      <c r="P2365" s="17" t="n"/>
      <c r="Q2365" s="17" t="n"/>
      <c r="R2365" s="17" t="n"/>
      <c r="S2365" s="17" t="n"/>
      <c r="T2365" s="17" t="n"/>
      <c r="U2365" s="17" t="inlineStr">
        <is>
          <t>اجتياز برنامج/برامج أكاديمية سدايا 2026 (شهادة اجتياز). المصدر الداخلي: سجل شهادات البرامج والمعسكرات 2025–2026. لا رابط علني.</t>
        </is>
      </c>
      <c r="V2365" s="17" t="n"/>
      <c r="W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29" t="inlineStr">
        <is>
          <t>مهندس ذكاء اصطناعي — AI Engineer</t>
        </is>
      </c>
      <c r="F2366" s="17" t="inlineStr">
        <is>
          <t>2026-04-19</t>
        </is>
      </c>
      <c r="G2366" s="17" t="n"/>
      <c r="H2366" s="17" t="n"/>
      <c r="I2366" s="17" t="n"/>
      <c r="J2366" s="17" t="n"/>
      <c r="K2366" s="17" t="inlineStr">
        <is>
          <t>مجتازو 2026 (سجل الشهادات — اجتياز)</t>
        </is>
      </c>
      <c r="L2366" s="17" t="n">
        <v>75</v>
      </c>
      <c r="M2366" s="17" t="inlineStr">
        <is>
          <t>ضمن النطاق</t>
        </is>
      </c>
      <c r="N2366" s="17" t="inlineStr">
        <is>
          <t>شهادات</t>
        </is>
      </c>
      <c r="O2366" s="17" t="n"/>
      <c r="P2366" s="17" t="n"/>
      <c r="Q2366" s="17" t="n"/>
      <c r="R2366" s="17" t="n"/>
      <c r="S2366" s="17" t="n"/>
      <c r="T2366" s="17" t="n"/>
      <c r="U2366" s="17" t="inlineStr">
        <is>
          <t>اجتياز برنامج/برامج أكاديمية سدايا 2026 (شهادة اجتياز). المصدر الداخلي: سجل شهادات البرامج والمعسكرات 2025–2026. لا رابط علني.</t>
        </is>
      </c>
      <c r="V2366" s="17" t="n"/>
      <c r="W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29" t="inlineStr">
        <is>
          <t>مهندس ذكاء اصطناعي — AI Engineer</t>
        </is>
      </c>
      <c r="F2367" s="17" t="inlineStr">
        <is>
          <t>2026-04-19</t>
        </is>
      </c>
      <c r="G2367" s="17" t="n"/>
      <c r="H2367" s="17" t="n"/>
      <c r="I2367" s="17" t="n"/>
      <c r="J2367" s="17" t="n"/>
      <c r="K2367" s="17" t="inlineStr">
        <is>
          <t>مجتازو 2026 (سجل الشهادات — اجتياز)</t>
        </is>
      </c>
      <c r="L2367" s="17" t="n">
        <v>75</v>
      </c>
      <c r="M2367" s="17" t="inlineStr">
        <is>
          <t>ضمن النطاق</t>
        </is>
      </c>
      <c r="N2367" s="17" t="inlineStr">
        <is>
          <t>شهادات</t>
        </is>
      </c>
      <c r="O2367" s="17" t="n"/>
      <c r="P2367" s="17" t="n"/>
      <c r="Q2367" s="17" t="n"/>
      <c r="R2367" s="17" t="n"/>
      <c r="S2367" s="17" t="n"/>
      <c r="T2367" s="17" t="n"/>
      <c r="U2367" s="17" t="inlineStr">
        <is>
          <t>اجتياز برنامج/برامج أكاديمية سدايا 2026 (شهادة اجتياز). المصدر الداخلي: سجل شهادات البرامج والمعسكرات 2025–2026. لا رابط علني.</t>
        </is>
      </c>
      <c r="V2367" s="17" t="n"/>
      <c r="W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29" t="inlineStr">
        <is>
          <t>مهندس ذكاء اصطناعي — AI Engineer</t>
        </is>
      </c>
      <c r="F2368" s="17" t="inlineStr">
        <is>
          <t>2026-04-19</t>
        </is>
      </c>
      <c r="G2368" s="17" t="n"/>
      <c r="H2368" s="17" t="n"/>
      <c r="I2368" s="17" t="n"/>
      <c r="J2368" s="17" t="n"/>
      <c r="K2368" s="17" t="inlineStr">
        <is>
          <t>مجتازو 2026 (سجل الشهادات — اجتياز)</t>
        </is>
      </c>
      <c r="L2368" s="17" t="n">
        <v>75</v>
      </c>
      <c r="M2368" s="17" t="inlineStr">
        <is>
          <t>ضمن النطاق</t>
        </is>
      </c>
      <c r="N2368" s="17" t="inlineStr">
        <is>
          <t>شهادات</t>
        </is>
      </c>
      <c r="O2368" s="17" t="n"/>
      <c r="P2368" s="17" t="n"/>
      <c r="Q2368" s="17" t="n"/>
      <c r="R2368" s="17" t="n"/>
      <c r="S2368" s="17" t="n"/>
      <c r="T2368" s="17" t="n"/>
      <c r="U2368" s="17" t="inlineStr">
        <is>
          <t>اجتياز برنامج/برامج أكاديمية سدايا 2026 (شهادة اجتياز). المصدر الداخلي: سجل شهادات البرامج والمعسكرات 2025–2026. لا رابط علني.</t>
        </is>
      </c>
      <c r="V2368" s="17" t="n"/>
      <c r="W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29" t="inlineStr">
        <is>
          <t>مهندس ذكاء اصطناعي — AI Engineer</t>
        </is>
      </c>
      <c r="F2369" s="17" t="inlineStr">
        <is>
          <t>2026-04-19</t>
        </is>
      </c>
      <c r="G2369" s="17" t="n"/>
      <c r="H2369" s="17" t="n"/>
      <c r="I2369" s="17" t="n"/>
      <c r="J2369" s="17" t="n"/>
      <c r="K2369" s="17" t="inlineStr">
        <is>
          <t>مجتازو 2026 (سجل الشهادات — اجتياز)</t>
        </is>
      </c>
      <c r="L2369" s="17" t="n">
        <v>75</v>
      </c>
      <c r="M2369" s="17" t="inlineStr">
        <is>
          <t>ضمن النطاق</t>
        </is>
      </c>
      <c r="N2369" s="17" t="inlineStr">
        <is>
          <t>شهادات</t>
        </is>
      </c>
      <c r="O2369" s="17" t="n"/>
      <c r="P2369" s="17" t="n"/>
      <c r="Q2369" s="17" t="n"/>
      <c r="R2369" s="17" t="n"/>
      <c r="S2369" s="17" t="n"/>
      <c r="T2369" s="17" t="n"/>
      <c r="U2369" s="17" t="inlineStr">
        <is>
          <t>اجتياز برنامج/برامج أكاديمية سدايا 2026 (شهادة اجتياز). المصدر الداخلي: سجل شهادات البرامج والمعسكرات 2025–2026. لا رابط علني.</t>
        </is>
      </c>
      <c r="V2369" s="17" t="n"/>
      <c r="W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29" t="inlineStr">
        <is>
          <t>مهندس ذكاء اصطناعي — AI Engineer</t>
        </is>
      </c>
      <c r="F2370" s="17" t="inlineStr">
        <is>
          <t>2026-04-19</t>
        </is>
      </c>
      <c r="G2370" s="17" t="n"/>
      <c r="H2370" s="17" t="n"/>
      <c r="I2370" s="17" t="n"/>
      <c r="J2370" s="17" t="n"/>
      <c r="K2370" s="17" t="inlineStr">
        <is>
          <t>مجتازو 2026 (سجل الشهادات — اجتياز)</t>
        </is>
      </c>
      <c r="L2370" s="17" t="n">
        <v>75</v>
      </c>
      <c r="M2370" s="17" t="inlineStr">
        <is>
          <t>ضمن النطاق</t>
        </is>
      </c>
      <c r="N2370" s="17" t="inlineStr">
        <is>
          <t>شهادات</t>
        </is>
      </c>
      <c r="O2370" s="17" t="n"/>
      <c r="P2370" s="17" t="n"/>
      <c r="Q2370" s="17" t="n"/>
      <c r="R2370" s="17" t="n"/>
      <c r="S2370" s="17" t="n"/>
      <c r="T2370" s="17" t="n"/>
      <c r="U2370" s="17" t="inlineStr">
        <is>
          <t>اجتياز برنامج/برامج أكاديمية سدايا 2026 (شهادة اجتياز). المصدر الداخلي: سجل شهادات البرامج والمعسكرات 2025–2026. لا رابط علني.</t>
        </is>
      </c>
      <c r="V2370" s="17" t="n"/>
      <c r="W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29" t="inlineStr">
        <is>
          <t>مهندس ذكاء اصطناعي — AI Engineer</t>
        </is>
      </c>
      <c r="F2371" s="17" t="inlineStr">
        <is>
          <t>2026-04-19</t>
        </is>
      </c>
      <c r="G2371" s="17" t="n"/>
      <c r="H2371" s="17" t="n"/>
      <c r="I2371" s="17" t="n"/>
      <c r="J2371" s="17" t="n"/>
      <c r="K2371" s="17" t="inlineStr">
        <is>
          <t>مجتازو 2026 (سجل الشهادات — اجتياز)</t>
        </is>
      </c>
      <c r="L2371" s="17" t="n">
        <v>75</v>
      </c>
      <c r="M2371" s="17" t="inlineStr">
        <is>
          <t>ضمن النطاق</t>
        </is>
      </c>
      <c r="N2371" s="17" t="inlineStr">
        <is>
          <t>شهادات</t>
        </is>
      </c>
      <c r="O2371" s="17" t="n"/>
      <c r="P2371" s="17" t="n"/>
      <c r="Q2371" s="17" t="n"/>
      <c r="R2371" s="17" t="n"/>
      <c r="S2371" s="17" t="n"/>
      <c r="T2371" s="17" t="n"/>
      <c r="U2371" s="17" t="inlineStr">
        <is>
          <t>اجتياز برنامج/برامج أكاديمية سدايا 2026 (شهادة اجتياز). المصدر الداخلي: سجل شهادات البرامج والمعسكرات 2025–2026. لا رابط علني.</t>
        </is>
      </c>
      <c r="V2371" s="17" t="n"/>
      <c r="W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29" t="inlineStr">
        <is>
          <t>مهندس ذكاء اصطناعي — AI Engineer</t>
        </is>
      </c>
      <c r="F2372" s="17" t="inlineStr">
        <is>
          <t>2026-04-19</t>
        </is>
      </c>
      <c r="G2372" s="17" t="n"/>
      <c r="H2372" s="17" t="n"/>
      <c r="I2372" s="17" t="n"/>
      <c r="J2372" s="17" t="n"/>
      <c r="K2372" s="17" t="inlineStr">
        <is>
          <t>مجتازو 2026 (سجل الشهادات — اجتياز)</t>
        </is>
      </c>
      <c r="L2372" s="17" t="n">
        <v>75</v>
      </c>
      <c r="M2372" s="17" t="inlineStr">
        <is>
          <t>ضمن النطاق</t>
        </is>
      </c>
      <c r="N2372" s="17" t="inlineStr">
        <is>
          <t>شهادات</t>
        </is>
      </c>
      <c r="O2372" s="17" t="n"/>
      <c r="P2372" s="17" t="n"/>
      <c r="Q2372" s="17" t="n"/>
      <c r="R2372" s="17" t="n"/>
      <c r="S2372" s="17" t="n"/>
      <c r="T2372" s="17" t="n"/>
      <c r="U2372" s="17" t="inlineStr">
        <is>
          <t>اجتياز برنامج/برامج أكاديمية سدايا 2026 (شهادة اجتياز). المصدر الداخلي: سجل شهادات البرامج والمعسكرات 2025–2026. لا رابط علني.</t>
        </is>
      </c>
      <c r="V2372" s="17" t="n"/>
      <c r="W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29" t="inlineStr">
        <is>
          <t>مهندس ذكاء اصطناعي — AI Engineer</t>
        </is>
      </c>
      <c r="F2373" s="17" t="inlineStr">
        <is>
          <t>2026-04-19</t>
        </is>
      </c>
      <c r="G2373" s="17" t="n"/>
      <c r="H2373" s="17" t="n"/>
      <c r="I2373" s="17" t="n"/>
      <c r="J2373" s="17" t="n"/>
      <c r="K2373" s="17" t="inlineStr">
        <is>
          <t>مجتازو 2026 (سجل الشهادات — اجتياز)</t>
        </is>
      </c>
      <c r="L2373" s="17" t="n">
        <v>75</v>
      </c>
      <c r="M2373" s="17" t="inlineStr">
        <is>
          <t>ضمن النطاق</t>
        </is>
      </c>
      <c r="N2373" s="17" t="inlineStr">
        <is>
          <t>شهادات</t>
        </is>
      </c>
      <c r="O2373" s="17" t="n"/>
      <c r="P2373" s="17" t="n"/>
      <c r="Q2373" s="17" t="n"/>
      <c r="R2373" s="17" t="n"/>
      <c r="S2373" s="17" t="n"/>
      <c r="T2373" s="17" t="n"/>
      <c r="U2373" s="17" t="inlineStr">
        <is>
          <t>اجتياز برنامج/برامج أكاديمية سدايا 2026 (شهادة اجتياز). المصدر الداخلي: سجل شهادات البرامج والمعسكرات 2025–2026. لا رابط علني.</t>
        </is>
      </c>
      <c r="V2373" s="17" t="n"/>
      <c r="W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29" t="inlineStr">
        <is>
          <t>عالم بيانات — Data Scientist</t>
        </is>
      </c>
      <c r="F2374" s="17" t="inlineStr">
        <is>
          <t>2026-04-14</t>
        </is>
      </c>
      <c r="G2374" s="17" t="n"/>
      <c r="H2374" s="17" t="n"/>
      <c r="I2374" s="17" t="n"/>
      <c r="J2374" s="17" t="n"/>
      <c r="K2374" s="17" t="inlineStr">
        <is>
          <t>مجتازو 2026 (سجل الشهادات — اجتياز)</t>
        </is>
      </c>
      <c r="L2374" s="17" t="n">
        <v>75</v>
      </c>
      <c r="M2374" s="17" t="inlineStr">
        <is>
          <t>ضمن النطاق</t>
        </is>
      </c>
      <c r="N2374" s="17" t="inlineStr">
        <is>
          <t>شهادات</t>
        </is>
      </c>
      <c r="O2374" s="17" t="n"/>
      <c r="P2374" s="17" t="n"/>
      <c r="Q2374" s="17" t="n"/>
      <c r="R2374" s="17" t="n"/>
      <c r="S2374" s="17" t="n"/>
      <c r="T2374" s="17" t="n"/>
      <c r="U2374" s="17" t="inlineStr">
        <is>
          <t>اجتياز برنامج/برامج أكاديمية سدايا 2026 (شهادة اجتياز). المصدر الداخلي: سجل شهادات البرامج والمعسكرات 2025–2026. لا رابط علني.</t>
        </is>
      </c>
      <c r="V2374" s="17" t="n"/>
      <c r="W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29" t="inlineStr">
        <is>
          <t>عالم بيانات — Data Scientist</t>
        </is>
      </c>
      <c r="F2375" s="17" t="inlineStr">
        <is>
          <t>2026-04-14</t>
        </is>
      </c>
      <c r="G2375" s="17" t="n"/>
      <c r="H2375" s="17" t="n"/>
      <c r="I2375" s="17" t="n"/>
      <c r="J2375" s="17" t="n"/>
      <c r="K2375" s="17" t="inlineStr">
        <is>
          <t>مجتازو 2026 (سجل الشهادات — اجتياز)</t>
        </is>
      </c>
      <c r="L2375" s="17" t="n">
        <v>75</v>
      </c>
      <c r="M2375" s="17" t="inlineStr">
        <is>
          <t>ضمن النطاق</t>
        </is>
      </c>
      <c r="N2375" s="17" t="inlineStr">
        <is>
          <t>شهادات</t>
        </is>
      </c>
      <c r="O2375" s="17" t="n"/>
      <c r="P2375" s="17" t="n"/>
      <c r="Q2375" s="17" t="n"/>
      <c r="R2375" s="17" t="n"/>
      <c r="S2375" s="17" t="n"/>
      <c r="T2375" s="17" t="n"/>
      <c r="U2375" s="17" t="inlineStr">
        <is>
          <t>اجتياز برنامج/برامج أكاديمية سدايا 2026 (شهادة اجتياز). المصدر الداخلي: سجل شهادات البرامج والمعسكرات 2025–2026. لا رابط علني.</t>
        </is>
      </c>
      <c r="V2375" s="17" t="n"/>
      <c r="W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29" t="inlineStr">
        <is>
          <t>عالم بيانات — Data Scientist</t>
        </is>
      </c>
      <c r="F2376" s="17" t="inlineStr">
        <is>
          <t>2026-04-14</t>
        </is>
      </c>
      <c r="G2376" s="17" t="n"/>
      <c r="H2376" s="17" t="n"/>
      <c r="I2376" s="17" t="n"/>
      <c r="J2376" s="17" t="n"/>
      <c r="K2376" s="17" t="inlineStr">
        <is>
          <t>مجتازو 2026 (سجل الشهادات — اجتياز)</t>
        </is>
      </c>
      <c r="L2376" s="17" t="n">
        <v>75</v>
      </c>
      <c r="M2376" s="17" t="inlineStr">
        <is>
          <t>ضمن النطاق</t>
        </is>
      </c>
      <c r="N2376" s="17" t="inlineStr">
        <is>
          <t>شهادات</t>
        </is>
      </c>
      <c r="O2376" s="17" t="n"/>
      <c r="P2376" s="17" t="n"/>
      <c r="Q2376" s="17" t="n"/>
      <c r="R2376" s="17" t="n"/>
      <c r="S2376" s="17" t="n"/>
      <c r="T2376" s="17" t="n"/>
      <c r="U2376" s="17" t="inlineStr">
        <is>
          <t>اجتياز برنامج/برامج أكاديمية سدايا 2026 (شهادة اجتياز). المصدر الداخلي: سجل شهادات البرامج والمعسكرات 2025–2026. لا رابط علني.</t>
        </is>
      </c>
      <c r="V2376" s="17" t="n"/>
      <c r="W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29" t="inlineStr">
        <is>
          <t>عالم بيانات — Data Scientist</t>
        </is>
      </c>
      <c r="F2377" s="17" t="inlineStr">
        <is>
          <t>2026-04-14</t>
        </is>
      </c>
      <c r="G2377" s="17" t="n"/>
      <c r="H2377" s="17" t="n"/>
      <c r="I2377" s="17" t="n"/>
      <c r="J2377" s="17" t="n"/>
      <c r="K2377" s="17" t="inlineStr">
        <is>
          <t>مجتازو 2026 (سجل الشهادات — اجتياز)</t>
        </is>
      </c>
      <c r="L2377" s="17" t="n">
        <v>75</v>
      </c>
      <c r="M2377" s="17" t="inlineStr">
        <is>
          <t>ضمن النطاق</t>
        </is>
      </c>
      <c r="N2377" s="17" t="inlineStr">
        <is>
          <t>شهادات</t>
        </is>
      </c>
      <c r="O2377" s="17" t="n"/>
      <c r="P2377" s="17" t="n"/>
      <c r="Q2377" s="17" t="n"/>
      <c r="R2377" s="17" t="n"/>
      <c r="S2377" s="17" t="n"/>
      <c r="T2377" s="17" t="n"/>
      <c r="U2377" s="17" t="inlineStr">
        <is>
          <t>اجتياز برنامج/برامج أكاديمية سدايا 2026 (شهادة اجتياز). المصدر الداخلي: سجل شهادات البرامج والمعسكرات 2025–2026. لا رابط علني.</t>
        </is>
      </c>
      <c r="V2377" s="17" t="n"/>
      <c r="W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29" t="inlineStr">
        <is>
          <t>عالم بيانات — Data Scientist</t>
        </is>
      </c>
      <c r="F2378" s="17" t="inlineStr">
        <is>
          <t>2026-04-14</t>
        </is>
      </c>
      <c r="G2378" s="17" t="n"/>
      <c r="H2378" s="17" t="n"/>
      <c r="I2378" s="17" t="n"/>
      <c r="J2378" s="17" t="n"/>
      <c r="K2378" s="17" t="inlineStr">
        <is>
          <t>مجتازو 2026 (سجل الشهادات — اجتياز)</t>
        </is>
      </c>
      <c r="L2378" s="17" t="n">
        <v>75</v>
      </c>
      <c r="M2378" s="17" t="inlineStr">
        <is>
          <t>ضمن النطاق</t>
        </is>
      </c>
      <c r="N2378" s="17" t="inlineStr">
        <is>
          <t>شهادات</t>
        </is>
      </c>
      <c r="O2378" s="17" t="n"/>
      <c r="P2378" s="17" t="n"/>
      <c r="Q2378" s="17" t="n"/>
      <c r="R2378" s="17" t="n"/>
      <c r="S2378" s="17" t="n"/>
      <c r="T2378" s="17" t="n"/>
      <c r="U2378" s="17" t="inlineStr">
        <is>
          <t>اجتياز برنامج/برامج أكاديمية سدايا 2026 (شهادة اجتياز). المصدر الداخلي: سجل شهادات البرامج والمعسكرات 2025–2026. لا رابط علني.</t>
        </is>
      </c>
      <c r="V2378" s="17" t="n"/>
      <c r="W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29" t="inlineStr">
        <is>
          <t>عالم بيانات — Data Scientist</t>
        </is>
      </c>
      <c r="F2379" s="17" t="inlineStr">
        <is>
          <t>2026-04-14</t>
        </is>
      </c>
      <c r="G2379" s="17" t="n"/>
      <c r="H2379" s="17" t="n"/>
      <c r="I2379" s="17" t="n"/>
      <c r="J2379" s="17" t="n"/>
      <c r="K2379" s="17" t="inlineStr">
        <is>
          <t>مجتازو 2026 (سجل الشهادات — اجتياز)</t>
        </is>
      </c>
      <c r="L2379" s="17" t="n">
        <v>75</v>
      </c>
      <c r="M2379" s="17" t="inlineStr">
        <is>
          <t>ضمن النطاق</t>
        </is>
      </c>
      <c r="N2379" s="17" t="inlineStr">
        <is>
          <t>شهادات</t>
        </is>
      </c>
      <c r="O2379" s="17" t="n"/>
      <c r="P2379" s="17" t="n"/>
      <c r="Q2379" s="17" t="n"/>
      <c r="R2379" s="17" t="n"/>
      <c r="S2379" s="17" t="n"/>
      <c r="T2379" s="17" t="n"/>
      <c r="U2379" s="17" t="inlineStr">
        <is>
          <t>اجتياز برنامج/برامج أكاديمية سدايا 2026 (شهادة اجتياز). المصدر الداخلي: سجل شهادات البرامج والمعسكرات 2025–2026. لا رابط علني.</t>
        </is>
      </c>
      <c r="V2379" s="17" t="n"/>
      <c r="W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29" t="inlineStr">
        <is>
          <t>عالم بيانات — Data Scientist</t>
        </is>
      </c>
      <c r="F2380" s="17" t="inlineStr">
        <is>
          <t>2026-04-14</t>
        </is>
      </c>
      <c r="G2380" s="17" t="n"/>
      <c r="H2380" s="17" t="n"/>
      <c r="I2380" s="17" t="n"/>
      <c r="J2380" s="17" t="n"/>
      <c r="K2380" s="17" t="inlineStr">
        <is>
          <t>مجتازو 2026 (سجل الشهادات — اجتياز)</t>
        </is>
      </c>
      <c r="L2380" s="17" t="n">
        <v>75</v>
      </c>
      <c r="M2380" s="17" t="inlineStr">
        <is>
          <t>ضمن النطاق</t>
        </is>
      </c>
      <c r="N2380" s="17" t="inlineStr">
        <is>
          <t>شهادات</t>
        </is>
      </c>
      <c r="O2380" s="17" t="n"/>
      <c r="P2380" s="17" t="n"/>
      <c r="Q2380" s="17" t="n"/>
      <c r="R2380" s="17" t="n"/>
      <c r="S2380" s="17" t="n"/>
      <c r="T2380" s="17" t="n"/>
      <c r="U2380" s="17" t="inlineStr">
        <is>
          <t>اجتياز برنامج/برامج أكاديمية سدايا 2026 (شهادة اجتياز). المصدر الداخلي: سجل شهادات البرامج والمعسكرات 2025–2026. لا رابط علني.</t>
        </is>
      </c>
      <c r="V2380" s="17" t="n"/>
      <c r="W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29" t="inlineStr">
        <is>
          <t>عالم بيانات — Data Scientist</t>
        </is>
      </c>
      <c r="F2381" s="17" t="inlineStr">
        <is>
          <t>2026-04-14</t>
        </is>
      </c>
      <c r="G2381" s="17" t="n"/>
      <c r="H2381" s="17" t="n"/>
      <c r="I2381" s="17" t="n"/>
      <c r="J2381" s="17" t="n"/>
      <c r="K2381" s="17" t="inlineStr">
        <is>
          <t>مجتازو 2026 (سجل الشهادات — اجتياز)</t>
        </is>
      </c>
      <c r="L2381" s="17" t="n">
        <v>75</v>
      </c>
      <c r="M2381" s="17" t="inlineStr">
        <is>
          <t>ضمن النطاق</t>
        </is>
      </c>
      <c r="N2381" s="17" t="inlineStr">
        <is>
          <t>شهادات</t>
        </is>
      </c>
      <c r="O2381" s="17" t="n"/>
      <c r="P2381" s="17" t="n"/>
      <c r="Q2381" s="17" t="n"/>
      <c r="R2381" s="17" t="n"/>
      <c r="S2381" s="17" t="n"/>
      <c r="T2381" s="17" t="n"/>
      <c r="U2381" s="17" t="inlineStr">
        <is>
          <t>اجتياز برنامج/برامج أكاديمية سدايا 2026 (شهادة اجتياز). المصدر الداخلي: سجل شهادات البرامج والمعسكرات 2025–2026. لا رابط علني.</t>
        </is>
      </c>
      <c r="V2381" s="17" t="n"/>
      <c r="W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29" t="inlineStr">
        <is>
          <t>عالم بيانات — Data Scientist</t>
        </is>
      </c>
      <c r="F2382" s="17" t="inlineStr">
        <is>
          <t>2026-04-14</t>
        </is>
      </c>
      <c r="G2382" s="17" t="n"/>
      <c r="H2382" s="17" t="n"/>
      <c r="I2382" s="17" t="n"/>
      <c r="J2382" s="17" t="n"/>
      <c r="K2382" s="17" t="inlineStr">
        <is>
          <t>مجتازو 2026 (سجل الشهادات — اجتياز)</t>
        </is>
      </c>
      <c r="L2382" s="17" t="n">
        <v>75</v>
      </c>
      <c r="M2382" s="17" t="inlineStr">
        <is>
          <t>ضمن النطاق</t>
        </is>
      </c>
      <c r="N2382" s="17" t="inlineStr">
        <is>
          <t>شهادات</t>
        </is>
      </c>
      <c r="O2382" s="17" t="n"/>
      <c r="P2382" s="17" t="n"/>
      <c r="Q2382" s="17" t="n"/>
      <c r="R2382" s="17" t="n"/>
      <c r="S2382" s="17" t="n"/>
      <c r="T2382" s="17" t="n"/>
      <c r="U2382" s="17" t="inlineStr">
        <is>
          <t>اجتياز برنامج/برامج أكاديمية سدايا 2026 (شهادة اجتياز). المصدر الداخلي: سجل شهادات البرامج والمعسكرات 2025–2026. لا رابط علني.</t>
        </is>
      </c>
      <c r="V2382" s="17" t="n"/>
      <c r="W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29" t="inlineStr">
        <is>
          <t>عالم بيانات — Data Scientist</t>
        </is>
      </c>
      <c r="F2383" s="17" t="inlineStr">
        <is>
          <t>2026-04-14</t>
        </is>
      </c>
      <c r="G2383" s="17" t="n"/>
      <c r="H2383" s="17" t="n"/>
      <c r="I2383" s="17" t="n"/>
      <c r="J2383" s="17" t="n"/>
      <c r="K2383" s="17" t="inlineStr">
        <is>
          <t>مجتازو 2026 (سجل الشهادات — اجتياز)</t>
        </is>
      </c>
      <c r="L2383" s="17" t="n">
        <v>75</v>
      </c>
      <c r="M2383" s="17" t="inlineStr">
        <is>
          <t>ضمن النطاق</t>
        </is>
      </c>
      <c r="N2383" s="17" t="inlineStr">
        <is>
          <t>شهادات</t>
        </is>
      </c>
      <c r="O2383" s="17" t="n"/>
      <c r="P2383" s="17" t="n"/>
      <c r="Q2383" s="17" t="n"/>
      <c r="R2383" s="17" t="n"/>
      <c r="S2383" s="17" t="n"/>
      <c r="T2383" s="17" t="n"/>
      <c r="U2383" s="17" t="inlineStr">
        <is>
          <t>اجتياز برنامج/برامج أكاديمية سدايا 2026 (شهادة اجتياز). المصدر الداخلي: سجل شهادات البرامج والمعسكرات 2025–2026. لا رابط علني.</t>
        </is>
      </c>
      <c r="V2383" s="17" t="n"/>
      <c r="W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29" t="inlineStr">
        <is>
          <t>عالم بيانات — Data Scientist</t>
        </is>
      </c>
      <c r="F2384" s="17" t="inlineStr">
        <is>
          <t>2026-04-14</t>
        </is>
      </c>
      <c r="G2384" s="17" t="n"/>
      <c r="H2384" s="17" t="n"/>
      <c r="I2384" s="17" t="n"/>
      <c r="J2384" s="17" t="n"/>
      <c r="K2384" s="17" t="inlineStr">
        <is>
          <t>مجتازو 2026 (سجل الشهادات — اجتياز)</t>
        </is>
      </c>
      <c r="L2384" s="17" t="n">
        <v>75</v>
      </c>
      <c r="M2384" s="17" t="inlineStr">
        <is>
          <t>ضمن النطاق</t>
        </is>
      </c>
      <c r="N2384" s="17" t="inlineStr">
        <is>
          <t>شهادات</t>
        </is>
      </c>
      <c r="O2384" s="17" t="n"/>
      <c r="P2384" s="17" t="n"/>
      <c r="Q2384" s="17" t="n"/>
      <c r="R2384" s="17" t="n"/>
      <c r="S2384" s="17" t="n"/>
      <c r="T2384" s="17" t="n"/>
      <c r="U2384" s="17" t="inlineStr">
        <is>
          <t>اجتياز برنامج/برامج أكاديمية سدايا 2026 (شهادة اجتياز). المصدر الداخلي: سجل شهادات البرامج والمعسكرات 2025–2026. لا رابط علني.</t>
        </is>
      </c>
      <c r="V2384" s="17" t="n"/>
      <c r="W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29" t="inlineStr">
        <is>
          <t>عالم بيانات — Data Scientist</t>
        </is>
      </c>
      <c r="F2385" s="17" t="inlineStr">
        <is>
          <t>2026-04-14</t>
        </is>
      </c>
      <c r="G2385" s="17" t="n"/>
      <c r="H2385" s="17" t="n"/>
      <c r="I2385" s="17" t="n"/>
      <c r="J2385" s="17" t="n"/>
      <c r="K2385" s="17" t="inlineStr">
        <is>
          <t>مجتازو 2026 (سجل الشهادات — اجتياز)</t>
        </is>
      </c>
      <c r="L2385" s="17" t="n">
        <v>75</v>
      </c>
      <c r="M2385" s="17" t="inlineStr">
        <is>
          <t>ضمن النطاق</t>
        </is>
      </c>
      <c r="N2385" s="17" t="inlineStr">
        <is>
          <t>شهادات</t>
        </is>
      </c>
      <c r="O2385" s="17" t="n"/>
      <c r="P2385" s="17" t="n"/>
      <c r="Q2385" s="17" t="n"/>
      <c r="R2385" s="17" t="n"/>
      <c r="S2385" s="17" t="n"/>
      <c r="T2385" s="17" t="n"/>
      <c r="U2385" s="17" t="inlineStr">
        <is>
          <t>اجتياز برنامج/برامج أكاديمية سدايا 2026 (شهادة اجتياز). المصدر الداخلي: سجل شهادات البرامج والمعسكرات 2025–2026. لا رابط علني.</t>
        </is>
      </c>
      <c r="V2385" s="17" t="n"/>
      <c r="W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29" t="inlineStr">
        <is>
          <t>عالم بيانات — Data Scientist</t>
        </is>
      </c>
      <c r="F2386" s="17" t="inlineStr">
        <is>
          <t>2026-04-14</t>
        </is>
      </c>
      <c r="G2386" s="17" t="n"/>
      <c r="H2386" s="17" t="n"/>
      <c r="I2386" s="17" t="n"/>
      <c r="J2386" s="17" t="n"/>
      <c r="K2386" s="17" t="inlineStr">
        <is>
          <t>مجتازو 2026 (سجل الشهادات — اجتياز)</t>
        </is>
      </c>
      <c r="L2386" s="17" t="n">
        <v>75</v>
      </c>
      <c r="M2386" s="17" t="inlineStr">
        <is>
          <t>ضمن النطاق</t>
        </is>
      </c>
      <c r="N2386" s="17" t="inlineStr">
        <is>
          <t>شهادات</t>
        </is>
      </c>
      <c r="O2386" s="17" t="n"/>
      <c r="P2386" s="17" t="n"/>
      <c r="Q2386" s="17" t="n"/>
      <c r="R2386" s="17" t="n"/>
      <c r="S2386" s="17" t="n"/>
      <c r="T2386" s="17" t="n"/>
      <c r="U2386" s="17" t="inlineStr">
        <is>
          <t>اجتياز برنامج/برامج أكاديمية سدايا 2026 (شهادة اجتياز). المصدر الداخلي: سجل شهادات البرامج والمعسكرات 2025–2026. لا رابط علني.</t>
        </is>
      </c>
      <c r="V2386" s="17" t="n"/>
      <c r="W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29" t="inlineStr">
        <is>
          <t>عالم بيانات — Data Scientist</t>
        </is>
      </c>
      <c r="F2387" s="17" t="inlineStr">
        <is>
          <t>2026-04-14</t>
        </is>
      </c>
      <c r="G2387" s="17" t="n"/>
      <c r="H2387" s="17" t="n"/>
      <c r="I2387" s="17" t="n"/>
      <c r="J2387" s="17" t="n"/>
      <c r="K2387" s="17" t="inlineStr">
        <is>
          <t>مجتازو 2026 (سجل الشهادات — اجتياز)</t>
        </is>
      </c>
      <c r="L2387" s="17" t="n">
        <v>75</v>
      </c>
      <c r="M2387" s="17" t="inlineStr">
        <is>
          <t>ضمن النطاق</t>
        </is>
      </c>
      <c r="N2387" s="17" t="inlineStr">
        <is>
          <t>شهادات</t>
        </is>
      </c>
      <c r="O2387" s="17" t="n"/>
      <c r="P2387" s="17" t="n"/>
      <c r="Q2387" s="17" t="n"/>
      <c r="R2387" s="17" t="n"/>
      <c r="S2387" s="17" t="n"/>
      <c r="T2387" s="17" t="n"/>
      <c r="U2387" s="17" t="inlineStr">
        <is>
          <t>اجتياز برنامج/برامج أكاديمية سدايا 2026 (شهادة اجتياز). المصدر الداخلي: سجل شهادات البرامج والمعسكرات 2025–2026. لا رابط علني.</t>
        </is>
      </c>
      <c r="V2387" s="17" t="n"/>
      <c r="W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29" t="inlineStr">
        <is>
          <t>عالم بيانات — Data Scientist</t>
        </is>
      </c>
      <c r="F2388" s="17" t="inlineStr">
        <is>
          <t>2026-04-14</t>
        </is>
      </c>
      <c r="G2388" s="17" t="n"/>
      <c r="H2388" s="17" t="n"/>
      <c r="I2388" s="17" t="n"/>
      <c r="J2388" s="17" t="n"/>
      <c r="K2388" s="17" t="inlineStr">
        <is>
          <t>مجتازو 2026 (سجل الشهادات — اجتياز)</t>
        </is>
      </c>
      <c r="L2388" s="17" t="n">
        <v>75</v>
      </c>
      <c r="M2388" s="17" t="inlineStr">
        <is>
          <t>ضمن النطاق</t>
        </is>
      </c>
      <c r="N2388" s="17" t="inlineStr">
        <is>
          <t>شهادات</t>
        </is>
      </c>
      <c r="O2388" s="17" t="n"/>
      <c r="P2388" s="17" t="n"/>
      <c r="Q2388" s="17" t="n"/>
      <c r="R2388" s="17" t="n"/>
      <c r="S2388" s="17" t="n"/>
      <c r="T2388" s="17" t="n"/>
      <c r="U2388" s="17" t="inlineStr">
        <is>
          <t>اجتياز برنامج/برامج أكاديمية سدايا 2026 (شهادة اجتياز). المصدر الداخلي: سجل شهادات البرامج والمعسكرات 2025–2026. لا رابط علني.</t>
        </is>
      </c>
      <c r="V2388" s="17" t="n"/>
      <c r="W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29" t="inlineStr">
        <is>
          <t>عالم بيانات — Data Scientist</t>
        </is>
      </c>
      <c r="F2389" s="17" t="inlineStr">
        <is>
          <t>2026-04-14</t>
        </is>
      </c>
      <c r="G2389" s="17" t="n"/>
      <c r="H2389" s="17" t="n"/>
      <c r="I2389" s="17" t="n"/>
      <c r="J2389" s="17" t="n"/>
      <c r="K2389" s="17" t="inlineStr">
        <is>
          <t>مجتازو 2026 (سجل الشهادات — اجتياز)</t>
        </is>
      </c>
      <c r="L2389" s="17" t="n">
        <v>75</v>
      </c>
      <c r="M2389" s="17" t="inlineStr">
        <is>
          <t>ضمن النطاق</t>
        </is>
      </c>
      <c r="N2389" s="17" t="inlineStr">
        <is>
          <t>شهادات</t>
        </is>
      </c>
      <c r="O2389" s="17" t="n"/>
      <c r="P2389" s="17" t="n"/>
      <c r="Q2389" s="17" t="n"/>
      <c r="R2389" s="17" t="n"/>
      <c r="S2389" s="17" t="n"/>
      <c r="T2389" s="17" t="n"/>
      <c r="U2389" s="17" t="inlineStr">
        <is>
          <t>اجتياز برنامج/برامج أكاديمية سدايا 2026 (شهادة اجتياز). المصدر الداخلي: سجل شهادات البرامج والمعسكرات 2025–2026. لا رابط علني.</t>
        </is>
      </c>
      <c r="V2389" s="17" t="n"/>
      <c r="W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29" t="inlineStr">
        <is>
          <t>عالم بيانات — Data Scientist</t>
        </is>
      </c>
      <c r="F2390" s="17" t="inlineStr">
        <is>
          <t>2026-04-14</t>
        </is>
      </c>
      <c r="G2390" s="17" t="n"/>
      <c r="H2390" s="17" t="n"/>
      <c r="I2390" s="17" t="n"/>
      <c r="J2390" s="17" t="n"/>
      <c r="K2390" s="17" t="inlineStr">
        <is>
          <t>مجتازو 2026 (سجل الشهادات — اجتياز)</t>
        </is>
      </c>
      <c r="L2390" s="17" t="n">
        <v>75</v>
      </c>
      <c r="M2390" s="17" t="inlineStr">
        <is>
          <t>ضمن النطاق</t>
        </is>
      </c>
      <c r="N2390" s="17" t="inlineStr">
        <is>
          <t>شهادات</t>
        </is>
      </c>
      <c r="O2390" s="17" t="n"/>
      <c r="P2390" s="17" t="n"/>
      <c r="Q2390" s="17" t="n"/>
      <c r="R2390" s="17" t="n"/>
      <c r="S2390" s="17" t="n"/>
      <c r="T2390" s="17" t="n"/>
      <c r="U2390" s="17" t="inlineStr">
        <is>
          <t>اجتياز برنامج/برامج أكاديمية سدايا 2026 (شهادة اجتياز). المصدر الداخلي: سجل شهادات البرامج والمعسكرات 2025–2026. لا رابط علني.</t>
        </is>
      </c>
      <c r="V2390" s="17" t="n"/>
      <c r="W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29" t="inlineStr">
        <is>
          <t>إدارة وحوكمة البيانات — Data Management &amp; Governance</t>
        </is>
      </c>
      <c r="F2391" s="17" t="inlineStr">
        <is>
          <t>2026-04-12</t>
        </is>
      </c>
      <c r="G2391" s="17" t="n"/>
      <c r="H2391" s="17" t="n"/>
      <c r="I2391" s="17" t="n"/>
      <c r="J2391" s="17" t="n"/>
      <c r="K2391" s="17" t="inlineStr">
        <is>
          <t>مجتازو 2026 (سجل الشهادات — اجتياز)</t>
        </is>
      </c>
      <c r="L2391" s="17" t="n">
        <v>75</v>
      </c>
      <c r="M2391" s="17" t="inlineStr">
        <is>
          <t>ضمن النطاق</t>
        </is>
      </c>
      <c r="N2391" s="17" t="inlineStr">
        <is>
          <t>شهادات</t>
        </is>
      </c>
      <c r="O2391" s="17" t="n"/>
      <c r="P2391" s="17" t="n"/>
      <c r="Q2391" s="17" t="n"/>
      <c r="R2391" s="17" t="n"/>
      <c r="S2391" s="17" t="n"/>
      <c r="T2391" s="17" t="n"/>
      <c r="U2391" s="17" t="inlineStr">
        <is>
          <t>اجتياز برنامج/برامج أكاديمية سدايا 2026 (شهادة اجتياز). المصدر الداخلي: سجل شهادات البرامج والمعسكرات 2025–2026. لا رابط علني.</t>
        </is>
      </c>
      <c r="V2391" s="17" t="n"/>
      <c r="W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29" t="inlineStr">
        <is>
          <t>إدارة وحوكمة البيانات — Data Management &amp; Governance</t>
        </is>
      </c>
      <c r="F2392" s="17" t="inlineStr">
        <is>
          <t>2026-04-12</t>
        </is>
      </c>
      <c r="G2392" s="17" t="n"/>
      <c r="H2392" s="17" t="n"/>
      <c r="I2392" s="17" t="n"/>
      <c r="J2392" s="17" t="n"/>
      <c r="K2392" s="17" t="inlineStr">
        <is>
          <t>مجتازو 2026 (سجل الشهادات — اجتياز)</t>
        </is>
      </c>
      <c r="L2392" s="17" t="n">
        <v>75</v>
      </c>
      <c r="M2392" s="17" t="inlineStr">
        <is>
          <t>ضمن النطاق</t>
        </is>
      </c>
      <c r="N2392" s="17" t="inlineStr">
        <is>
          <t>شهادات</t>
        </is>
      </c>
      <c r="O2392" s="17" t="n"/>
      <c r="P2392" s="17" t="n"/>
      <c r="Q2392" s="17" t="n"/>
      <c r="R2392" s="17" t="n"/>
      <c r="S2392" s="17" t="n"/>
      <c r="T2392" s="17" t="n"/>
      <c r="U2392" s="17" t="inlineStr">
        <is>
          <t>اجتياز برنامج/برامج أكاديمية سدايا 2026 (شهادة اجتياز). المصدر الداخلي: سجل شهادات البرامج والمعسكرات 2025–2026. لا رابط علني.</t>
        </is>
      </c>
      <c r="V2392" s="17" t="n"/>
      <c r="W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29" t="inlineStr">
        <is>
          <t>إدارة وحوكمة البيانات — Data Management &amp; Governance</t>
        </is>
      </c>
      <c r="F2393" s="17" t="inlineStr">
        <is>
          <t>2026-04-12</t>
        </is>
      </c>
      <c r="G2393" s="17" t="n"/>
      <c r="H2393" s="17" t="n"/>
      <c r="I2393" s="17" t="n"/>
      <c r="J2393" s="17" t="n"/>
      <c r="K2393" s="17" t="inlineStr">
        <is>
          <t>مجتازو 2026 (سجل الشهادات — اجتياز)</t>
        </is>
      </c>
      <c r="L2393" s="17" t="n">
        <v>75</v>
      </c>
      <c r="M2393" s="17" t="inlineStr">
        <is>
          <t>ضمن النطاق</t>
        </is>
      </c>
      <c r="N2393" s="17" t="inlineStr">
        <is>
          <t>شهادات</t>
        </is>
      </c>
      <c r="O2393" s="17" t="n"/>
      <c r="P2393" s="17" t="n"/>
      <c r="Q2393" s="17" t="n"/>
      <c r="R2393" s="17" t="n"/>
      <c r="S2393" s="17" t="n"/>
      <c r="T2393" s="17" t="n"/>
      <c r="U2393" s="17" t="inlineStr">
        <is>
          <t>اجتياز برنامج/برامج أكاديمية سدايا 2026 (شهادة اجتياز). المصدر الداخلي: سجل شهادات البرامج والمعسكرات 2025–2026. لا رابط علني.</t>
        </is>
      </c>
      <c r="V2393" s="17" t="n"/>
      <c r="W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29" t="inlineStr">
        <is>
          <t>إدارة وحوكمة البيانات — Data Management &amp; Governance</t>
        </is>
      </c>
      <c r="F2394" s="17" t="inlineStr">
        <is>
          <t>2026-04-12</t>
        </is>
      </c>
      <c r="G2394" s="17" t="n"/>
      <c r="H2394" s="17" t="n"/>
      <c r="I2394" s="17" t="n"/>
      <c r="J2394" s="17" t="n"/>
      <c r="K2394" s="17" t="inlineStr">
        <is>
          <t>مجتازو 2026 (سجل الشهادات — اجتياز)</t>
        </is>
      </c>
      <c r="L2394" s="17" t="n">
        <v>75</v>
      </c>
      <c r="M2394" s="17" t="inlineStr">
        <is>
          <t>ضمن النطاق</t>
        </is>
      </c>
      <c r="N2394" s="17" t="inlineStr">
        <is>
          <t>شهادات</t>
        </is>
      </c>
      <c r="O2394" s="17" t="n"/>
      <c r="P2394" s="17" t="n"/>
      <c r="Q2394" s="17" t="n"/>
      <c r="R2394" s="17" t="n"/>
      <c r="S2394" s="17" t="n"/>
      <c r="T2394" s="17" t="n"/>
      <c r="U2394" s="17" t="inlineStr">
        <is>
          <t>اجتياز برنامج/برامج أكاديمية سدايا 2026 (شهادة اجتياز). المصدر الداخلي: سجل شهادات البرامج والمعسكرات 2025–2026. لا رابط علني.</t>
        </is>
      </c>
      <c r="V2394" s="17" t="n"/>
      <c r="W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29" t="inlineStr">
        <is>
          <t>إدارة وحوكمة البيانات — Data Management &amp; Governance</t>
        </is>
      </c>
      <c r="F2395" s="17" t="inlineStr">
        <is>
          <t>2026-04-12</t>
        </is>
      </c>
      <c r="G2395" s="17" t="n"/>
      <c r="H2395" s="17" t="n"/>
      <c r="I2395" s="17" t="n"/>
      <c r="J2395" s="17" t="n"/>
      <c r="K2395" s="17" t="inlineStr">
        <is>
          <t>مجتازو 2026 (سجل الشهادات — اجتياز)</t>
        </is>
      </c>
      <c r="L2395" s="17" t="n">
        <v>75</v>
      </c>
      <c r="M2395" s="17" t="inlineStr">
        <is>
          <t>ضمن النطاق</t>
        </is>
      </c>
      <c r="N2395" s="17" t="inlineStr">
        <is>
          <t>شهادات</t>
        </is>
      </c>
      <c r="O2395" s="17" t="n"/>
      <c r="P2395" s="17" t="n"/>
      <c r="Q2395" s="17" t="n"/>
      <c r="R2395" s="17" t="n"/>
      <c r="S2395" s="17" t="n"/>
      <c r="T2395" s="17" t="n"/>
      <c r="U2395" s="17" t="inlineStr">
        <is>
          <t>اجتياز برنامج/برامج أكاديمية سدايا 2026 (شهادة اجتياز). المصدر الداخلي: سجل شهادات البرامج والمعسكرات 2025–2026. لا رابط علني.</t>
        </is>
      </c>
      <c r="V2395" s="17" t="n"/>
      <c r="W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29" t="inlineStr">
        <is>
          <t>إدارة وحوكمة البيانات — Data Management &amp; Governance</t>
        </is>
      </c>
      <c r="F2396" s="17" t="inlineStr">
        <is>
          <t>2026-04-12</t>
        </is>
      </c>
      <c r="G2396" s="17" t="n"/>
      <c r="H2396" s="17" t="n"/>
      <c r="I2396" s="17" t="n"/>
      <c r="J2396" s="17" t="n"/>
      <c r="K2396" s="17" t="inlineStr">
        <is>
          <t>مجتازو 2026 (سجل الشهادات — اجتياز)</t>
        </is>
      </c>
      <c r="L2396" s="17" t="n">
        <v>75</v>
      </c>
      <c r="M2396" s="17" t="inlineStr">
        <is>
          <t>ضمن النطاق</t>
        </is>
      </c>
      <c r="N2396" s="17" t="inlineStr">
        <is>
          <t>شهادات</t>
        </is>
      </c>
      <c r="O2396" s="17" t="n"/>
      <c r="P2396" s="17" t="n"/>
      <c r="Q2396" s="17" t="n"/>
      <c r="R2396" s="17" t="n"/>
      <c r="S2396" s="17" t="n"/>
      <c r="T2396" s="17" t="n"/>
      <c r="U2396" s="17" t="inlineStr">
        <is>
          <t>اجتياز برنامج/برامج أكاديمية سدايا 2026 (شهادة اجتياز). المصدر الداخلي: سجل شهادات البرامج والمعسكرات 2025–2026. لا رابط علني.</t>
        </is>
      </c>
      <c r="V2396" s="17" t="n"/>
      <c r="W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29" t="inlineStr">
        <is>
          <t>إدارة وحوكمة البيانات — Data Management &amp; Governance</t>
        </is>
      </c>
      <c r="F2397" s="17" t="inlineStr">
        <is>
          <t>2026-04-12</t>
        </is>
      </c>
      <c r="G2397" s="17" t="n"/>
      <c r="H2397" s="17" t="n"/>
      <c r="I2397" s="17" t="n"/>
      <c r="J2397" s="17" t="n"/>
      <c r="K2397" s="17" t="inlineStr">
        <is>
          <t>مجتازو 2026 (سجل الشهادات — اجتياز)</t>
        </is>
      </c>
      <c r="L2397" s="17" t="n">
        <v>75</v>
      </c>
      <c r="M2397" s="17" t="inlineStr">
        <is>
          <t>ضمن النطاق</t>
        </is>
      </c>
      <c r="N2397" s="17" t="inlineStr">
        <is>
          <t>شهادات</t>
        </is>
      </c>
      <c r="O2397" s="17" t="n"/>
      <c r="P2397" s="17" t="n"/>
      <c r="Q2397" s="17" t="n"/>
      <c r="R2397" s="17" t="n"/>
      <c r="S2397" s="17" t="n"/>
      <c r="T2397" s="17" t="n"/>
      <c r="U2397" s="17" t="inlineStr">
        <is>
          <t>اجتياز برنامج/برامج أكاديمية سدايا 2026 (شهادة اجتياز). المصدر الداخلي: سجل شهادات البرامج والمعسكرات 2025–2026. لا رابط علني.</t>
        </is>
      </c>
      <c r="V2397" s="17" t="n"/>
      <c r="W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29" t="inlineStr">
        <is>
          <t>إدارة وحوكمة البيانات — Data Management &amp; Governance</t>
        </is>
      </c>
      <c r="F2398" s="17" t="inlineStr">
        <is>
          <t>2026-04-12</t>
        </is>
      </c>
      <c r="G2398" s="17" t="n"/>
      <c r="H2398" s="17" t="n"/>
      <c r="I2398" s="17" t="n"/>
      <c r="J2398" s="17" t="n"/>
      <c r="K2398" s="17" t="inlineStr">
        <is>
          <t>مجتازو 2026 (سجل الشهادات — اجتياز)</t>
        </is>
      </c>
      <c r="L2398" s="17" t="n">
        <v>75</v>
      </c>
      <c r="M2398" s="17" t="inlineStr">
        <is>
          <t>ضمن النطاق</t>
        </is>
      </c>
      <c r="N2398" s="17" t="inlineStr">
        <is>
          <t>شهادات</t>
        </is>
      </c>
      <c r="O2398" s="17" t="n"/>
      <c r="P2398" s="17" t="n"/>
      <c r="Q2398" s="17" t="n"/>
      <c r="R2398" s="17" t="n"/>
      <c r="S2398" s="17" t="n"/>
      <c r="T2398" s="17" t="n"/>
      <c r="U2398" s="17" t="inlineStr">
        <is>
          <t>اجتياز برنامج/برامج أكاديمية سدايا 2026 (شهادة اجتياز). المصدر الداخلي: سجل شهادات البرامج والمعسكرات 2025–2026. لا رابط علني.</t>
        </is>
      </c>
      <c r="V2398" s="17" t="n"/>
      <c r="W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29" t="inlineStr">
        <is>
          <t>إدارة وحوكمة البيانات — Data Management &amp; Governance</t>
        </is>
      </c>
      <c r="F2399" s="17" t="inlineStr">
        <is>
          <t>2026-04-12</t>
        </is>
      </c>
      <c r="G2399" s="17" t="n"/>
      <c r="H2399" s="17" t="n"/>
      <c r="I2399" s="17" t="n"/>
      <c r="J2399" s="17" t="n"/>
      <c r="K2399" s="17" t="inlineStr">
        <is>
          <t>مجتازو 2026 (سجل الشهادات — اجتياز)</t>
        </is>
      </c>
      <c r="L2399" s="17" t="n">
        <v>75</v>
      </c>
      <c r="M2399" s="17" t="inlineStr">
        <is>
          <t>ضمن النطاق</t>
        </is>
      </c>
      <c r="N2399" s="17" t="inlineStr">
        <is>
          <t>شهادات</t>
        </is>
      </c>
      <c r="O2399" s="17" t="n"/>
      <c r="P2399" s="17" t="n"/>
      <c r="Q2399" s="17" t="n"/>
      <c r="R2399" s="17" t="n"/>
      <c r="S2399" s="17" t="n"/>
      <c r="T2399" s="17" t="n"/>
      <c r="U2399" s="17" t="inlineStr">
        <is>
          <t>اجتياز برنامج/برامج أكاديمية سدايا 2026 (شهادة اجتياز). المصدر الداخلي: سجل شهادات البرامج والمعسكرات 2025–2026. لا رابط علني.</t>
        </is>
      </c>
      <c r="V2399" s="17" t="n"/>
      <c r="W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29" t="inlineStr">
        <is>
          <t>إدارة وحوكمة البيانات — Data Management &amp; Governance</t>
        </is>
      </c>
      <c r="F2400" s="17" t="inlineStr">
        <is>
          <t>2026-04-12</t>
        </is>
      </c>
      <c r="G2400" s="17" t="n"/>
      <c r="H2400" s="17" t="n"/>
      <c r="I2400" s="17" t="n"/>
      <c r="J2400" s="17" t="n"/>
      <c r="K2400" s="17" t="inlineStr">
        <is>
          <t>مجتازو 2026 (سجل الشهادات — اجتياز)</t>
        </is>
      </c>
      <c r="L2400" s="17" t="n">
        <v>75</v>
      </c>
      <c r="M2400" s="17" t="inlineStr">
        <is>
          <t>ضمن النطاق</t>
        </is>
      </c>
      <c r="N2400" s="17" t="inlineStr">
        <is>
          <t>شهادات</t>
        </is>
      </c>
      <c r="O2400" s="17" t="n"/>
      <c r="P2400" s="17" t="n"/>
      <c r="Q2400" s="17" t="n"/>
      <c r="R2400" s="17" t="n"/>
      <c r="S2400" s="17" t="n"/>
      <c r="T2400" s="17" t="n"/>
      <c r="U2400" s="17" t="inlineStr">
        <is>
          <t>اجتياز برنامج/برامج أكاديمية سدايا 2026 (شهادة اجتياز). المصدر الداخلي: سجل شهادات البرامج والمعسكرات 2025–2026. لا رابط علني.</t>
        </is>
      </c>
      <c r="V2400" s="17" t="n"/>
      <c r="W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29" t="inlineStr">
        <is>
          <t>إدارة وحوكمة البيانات — Data Management &amp; Governance</t>
        </is>
      </c>
      <c r="F2401" s="17" t="inlineStr">
        <is>
          <t>2026-04-12</t>
        </is>
      </c>
      <c r="G2401" s="17" t="n"/>
      <c r="H2401" s="17" t="n"/>
      <c r="I2401" s="17" t="n"/>
      <c r="J2401" s="17" t="n"/>
      <c r="K2401" s="17" t="inlineStr">
        <is>
          <t>مجتازو 2026 (سجل الشهادات — اجتياز)</t>
        </is>
      </c>
      <c r="L2401" s="17" t="n">
        <v>75</v>
      </c>
      <c r="M2401" s="17" t="inlineStr">
        <is>
          <t>ضمن النطاق</t>
        </is>
      </c>
      <c r="N2401" s="17" t="inlineStr">
        <is>
          <t>شهادات</t>
        </is>
      </c>
      <c r="O2401" s="17" t="n"/>
      <c r="P2401" s="17" t="n"/>
      <c r="Q2401" s="17" t="n"/>
      <c r="R2401" s="17" t="n"/>
      <c r="S2401" s="17" t="n"/>
      <c r="T2401" s="17" t="n"/>
      <c r="U2401" s="17" t="inlineStr">
        <is>
          <t>اجتياز برنامج/برامج أكاديمية سدايا 2026 (شهادة اجتياز). المصدر الداخلي: سجل شهادات البرامج والمعسكرات 2025–2026. لا رابط علني.</t>
        </is>
      </c>
      <c r="V2401" s="17" t="n"/>
      <c r="W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29" t="inlineStr">
        <is>
          <t>إدارة وحوكمة البيانات — Data Management &amp; Governance</t>
        </is>
      </c>
      <c r="F2402" s="17" t="inlineStr">
        <is>
          <t>2026-04-12</t>
        </is>
      </c>
      <c r="G2402" s="17" t="n"/>
      <c r="H2402" s="17" t="n"/>
      <c r="I2402" s="17" t="n"/>
      <c r="J2402" s="17" t="n"/>
      <c r="K2402" s="17" t="inlineStr">
        <is>
          <t>مجتازو 2026 (سجل الشهادات — اجتياز)</t>
        </is>
      </c>
      <c r="L2402" s="17" t="n">
        <v>75</v>
      </c>
      <c r="M2402" s="17" t="inlineStr">
        <is>
          <t>ضمن النطاق</t>
        </is>
      </c>
      <c r="N2402" s="17" t="inlineStr">
        <is>
          <t>شهادات</t>
        </is>
      </c>
      <c r="O2402" s="17" t="n"/>
      <c r="P2402" s="17" t="n"/>
      <c r="Q2402" s="17" t="n"/>
      <c r="R2402" s="17" t="n"/>
      <c r="S2402" s="17" t="n"/>
      <c r="T2402" s="17" t="n"/>
      <c r="U2402" s="17" t="inlineStr">
        <is>
          <t>اجتياز برنامج/برامج أكاديمية سدايا 2026 (شهادة اجتياز). المصدر الداخلي: سجل شهادات البرامج والمعسكرات 2025–2026. لا رابط علني.</t>
        </is>
      </c>
      <c r="V2402" s="17" t="n"/>
      <c r="W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29" t="inlineStr">
        <is>
          <t>إدارة وحوكمة البيانات — Data Management &amp; Governance</t>
        </is>
      </c>
      <c r="F2403" s="17" t="inlineStr">
        <is>
          <t>2026-04-12</t>
        </is>
      </c>
      <c r="G2403" s="17" t="n"/>
      <c r="H2403" s="17" t="n"/>
      <c r="I2403" s="17" t="n"/>
      <c r="J2403" s="17" t="n"/>
      <c r="K2403" s="17" t="inlineStr">
        <is>
          <t>مجتازو 2026 (سجل الشهادات — اجتياز)</t>
        </is>
      </c>
      <c r="L2403" s="17" t="n">
        <v>75</v>
      </c>
      <c r="M2403" s="17" t="inlineStr">
        <is>
          <t>ضمن النطاق</t>
        </is>
      </c>
      <c r="N2403" s="17" t="inlineStr">
        <is>
          <t>شهادات</t>
        </is>
      </c>
      <c r="O2403" s="17" t="n"/>
      <c r="P2403" s="17" t="n"/>
      <c r="Q2403" s="17" t="n"/>
      <c r="R2403" s="17" t="n"/>
      <c r="S2403" s="17" t="n"/>
      <c r="T2403" s="17" t="n"/>
      <c r="U2403" s="17" t="inlineStr">
        <is>
          <t>اجتياز برنامج/برامج أكاديمية سدايا 2026 (شهادة اجتياز). المصدر الداخلي: سجل شهادات البرامج والمعسكرات 2025–2026. لا رابط علني.</t>
        </is>
      </c>
      <c r="V2403" s="17" t="n"/>
      <c r="W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29" t="inlineStr">
        <is>
          <t>إدارة وحوكمة البيانات — Data Management &amp; Governance</t>
        </is>
      </c>
      <c r="F2404" s="17" t="inlineStr">
        <is>
          <t>2026-04-12</t>
        </is>
      </c>
      <c r="G2404" s="17" t="n"/>
      <c r="H2404" s="17" t="n"/>
      <c r="I2404" s="17" t="n"/>
      <c r="J2404" s="17" t="n"/>
      <c r="K2404" s="17" t="inlineStr">
        <is>
          <t>مجتازو 2026 (سجل الشهادات — اجتياز)</t>
        </is>
      </c>
      <c r="L2404" s="17" t="n">
        <v>75</v>
      </c>
      <c r="M2404" s="17" t="inlineStr">
        <is>
          <t>ضمن النطاق</t>
        </is>
      </c>
      <c r="N2404" s="17" t="inlineStr">
        <is>
          <t>شهادات</t>
        </is>
      </c>
      <c r="O2404" s="17" t="n"/>
      <c r="P2404" s="17" t="n"/>
      <c r="Q2404" s="17" t="n"/>
      <c r="R2404" s="17" t="n"/>
      <c r="S2404" s="17" t="n"/>
      <c r="T2404" s="17" t="n"/>
      <c r="U2404" s="17" t="inlineStr">
        <is>
          <t>اجتياز برنامج/برامج أكاديمية سدايا 2026 (شهادة اجتياز). المصدر الداخلي: سجل شهادات البرامج والمعسكرات 2025–2026. لا رابط علني.</t>
        </is>
      </c>
      <c r="V2404" s="17" t="n"/>
      <c r="W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29" t="inlineStr">
        <is>
          <t>إدارة وحوكمة البيانات — Data Management &amp; Governance</t>
        </is>
      </c>
      <c r="F2405" s="17" t="inlineStr">
        <is>
          <t>2026-04-12</t>
        </is>
      </c>
      <c r="G2405" s="17" t="n"/>
      <c r="H2405" s="17" t="n"/>
      <c r="I2405" s="17" t="n"/>
      <c r="J2405" s="17" t="n"/>
      <c r="K2405" s="17" t="inlineStr">
        <is>
          <t>مجتازو 2026 (سجل الشهادات — اجتياز)</t>
        </is>
      </c>
      <c r="L2405" s="17" t="n">
        <v>75</v>
      </c>
      <c r="M2405" s="17" t="inlineStr">
        <is>
          <t>ضمن النطاق</t>
        </is>
      </c>
      <c r="N2405" s="17" t="inlineStr">
        <is>
          <t>شهادات</t>
        </is>
      </c>
      <c r="O2405" s="17" t="n"/>
      <c r="P2405" s="17" t="n"/>
      <c r="Q2405" s="17" t="n"/>
      <c r="R2405" s="17" t="n"/>
      <c r="S2405" s="17" t="n"/>
      <c r="T2405" s="17" t="n"/>
      <c r="U2405" s="17" t="inlineStr">
        <is>
          <t>اجتياز برنامج/برامج أكاديمية سدايا 2026 (شهادة اجتياز). المصدر الداخلي: سجل شهادات البرامج والمعسكرات 2025–2026. لا رابط علني.</t>
        </is>
      </c>
      <c r="V2405" s="17" t="n"/>
      <c r="W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29" t="inlineStr">
        <is>
          <t>إدارة وحوكمة البيانات — Data Management &amp; Governance</t>
        </is>
      </c>
      <c r="F2406" s="17" t="inlineStr">
        <is>
          <t>2026-04-12</t>
        </is>
      </c>
      <c r="G2406" s="17" t="n"/>
      <c r="H2406" s="17" t="n"/>
      <c r="I2406" s="17" t="n"/>
      <c r="J2406" s="17" t="n"/>
      <c r="K2406" s="17" t="inlineStr">
        <is>
          <t>مجتازو 2026 (سجل الشهادات — اجتياز)</t>
        </is>
      </c>
      <c r="L2406" s="17" t="n">
        <v>75</v>
      </c>
      <c r="M2406" s="17" t="inlineStr">
        <is>
          <t>ضمن النطاق</t>
        </is>
      </c>
      <c r="N2406" s="17" t="inlineStr">
        <is>
          <t>شهادات</t>
        </is>
      </c>
      <c r="O2406" s="17" t="n"/>
      <c r="P2406" s="17" t="n"/>
      <c r="Q2406" s="17" t="n"/>
      <c r="R2406" s="17" t="n"/>
      <c r="S2406" s="17" t="n"/>
      <c r="T2406" s="17" t="n"/>
      <c r="U2406" s="17" t="inlineStr">
        <is>
          <t>اجتياز برنامج/برامج أكاديمية سدايا 2026 (شهادة اجتياز). المصدر الداخلي: سجل شهادات البرامج والمعسكرات 2025–2026. لا رابط علني.</t>
        </is>
      </c>
      <c r="V2406" s="17" t="n"/>
      <c r="W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29" t="inlineStr">
        <is>
          <t>إدارة وحوكمة البيانات — Data Management &amp; Governance</t>
        </is>
      </c>
      <c r="F2407" s="17" t="inlineStr">
        <is>
          <t>2026-04-12</t>
        </is>
      </c>
      <c r="G2407" s="17" t="n"/>
      <c r="H2407" s="17" t="n"/>
      <c r="I2407" s="17" t="n"/>
      <c r="J2407" s="17" t="n"/>
      <c r="K2407" s="17" t="inlineStr">
        <is>
          <t>مجتازو 2026 (سجل الشهادات — اجتياز)</t>
        </is>
      </c>
      <c r="L2407" s="17" t="n">
        <v>75</v>
      </c>
      <c r="M2407" s="17" t="inlineStr">
        <is>
          <t>ضمن النطاق</t>
        </is>
      </c>
      <c r="N2407" s="17" t="inlineStr">
        <is>
          <t>شهادات</t>
        </is>
      </c>
      <c r="O2407" s="17" t="n"/>
      <c r="P2407" s="17" t="n"/>
      <c r="Q2407" s="17" t="n"/>
      <c r="R2407" s="17" t="n"/>
      <c r="S2407" s="17" t="n"/>
      <c r="T2407" s="17" t="n"/>
      <c r="U2407" s="17" t="inlineStr">
        <is>
          <t>اجتياز برنامج/برامج أكاديمية سدايا 2026 (شهادة اجتياز). المصدر الداخلي: سجل شهادات البرامج والمعسكرات 2025–2026. لا رابط علني.</t>
        </is>
      </c>
      <c r="V2407" s="17" t="n"/>
      <c r="W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29" t="inlineStr">
        <is>
          <t>إدارة وحوكمة البيانات — Data Management &amp; Governance</t>
        </is>
      </c>
      <c r="F2408" s="17" t="inlineStr">
        <is>
          <t>2026-04-12</t>
        </is>
      </c>
      <c r="G2408" s="17" t="n"/>
      <c r="H2408" s="17" t="n"/>
      <c r="I2408" s="17" t="n"/>
      <c r="J2408" s="17" t="n"/>
      <c r="K2408" s="17" t="inlineStr">
        <is>
          <t>مجتازو 2026 (سجل الشهادات — اجتياز)</t>
        </is>
      </c>
      <c r="L2408" s="17" t="n">
        <v>75</v>
      </c>
      <c r="M2408" s="17" t="inlineStr">
        <is>
          <t>ضمن النطاق</t>
        </is>
      </c>
      <c r="N2408" s="17" t="inlineStr">
        <is>
          <t>شهادات</t>
        </is>
      </c>
      <c r="O2408" s="17" t="n"/>
      <c r="P2408" s="17" t="n"/>
      <c r="Q2408" s="17" t="n"/>
      <c r="R2408" s="17" t="n"/>
      <c r="S2408" s="17" t="n"/>
      <c r="T2408" s="17" t="n"/>
      <c r="U2408" s="17" t="inlineStr">
        <is>
          <t>اجتياز برنامج/برامج أكاديمية سدايا 2026 (شهادة اجتياز). المصدر الداخلي: سجل شهادات البرامج والمعسكرات 2025–2026. لا رابط علني.</t>
        </is>
      </c>
      <c r="V2408" s="17" t="n"/>
      <c r="W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29" t="inlineStr">
        <is>
          <t>إدارة وحوكمة البيانات — Data Management &amp; Governance</t>
        </is>
      </c>
      <c r="F2409" s="17" t="inlineStr">
        <is>
          <t>2026-04-12</t>
        </is>
      </c>
      <c r="G2409" s="17" t="n"/>
      <c r="H2409" s="17" t="n"/>
      <c r="I2409" s="17" t="n"/>
      <c r="J2409" s="17" t="n"/>
      <c r="K2409" s="17" t="inlineStr">
        <is>
          <t>مجتازو 2026 (سجل الشهادات — اجتياز)</t>
        </is>
      </c>
      <c r="L2409" s="17" t="n">
        <v>75</v>
      </c>
      <c r="M2409" s="17" t="inlineStr">
        <is>
          <t>ضمن النطاق</t>
        </is>
      </c>
      <c r="N2409" s="17" t="inlineStr">
        <is>
          <t>شهادات</t>
        </is>
      </c>
      <c r="O2409" s="17" t="n"/>
      <c r="P2409" s="17" t="n"/>
      <c r="Q2409" s="17" t="n"/>
      <c r="R2409" s="17" t="n"/>
      <c r="S2409" s="17" t="n"/>
      <c r="T2409" s="17" t="n"/>
      <c r="U2409" s="17" t="inlineStr">
        <is>
          <t>اجتياز برنامج/برامج أكاديمية سدايا 2026 (شهادة اجتياز). المصدر الداخلي: سجل شهادات البرامج والمعسكرات 2025–2026. لا رابط علني.</t>
        </is>
      </c>
      <c r="V2409" s="17" t="n"/>
      <c r="W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29" t="inlineStr">
        <is>
          <t>إدارة وحوكمة البيانات — Data Management &amp; Governance</t>
        </is>
      </c>
      <c r="F2410" s="17" t="inlineStr">
        <is>
          <t>2026-04-12</t>
        </is>
      </c>
      <c r="G2410" s="17" t="n"/>
      <c r="H2410" s="17" t="n"/>
      <c r="I2410" s="17" t="n"/>
      <c r="J2410" s="17" t="n"/>
      <c r="K2410" s="17" t="inlineStr">
        <is>
          <t>مجتازو 2026 (سجل الشهادات — اجتياز)</t>
        </is>
      </c>
      <c r="L2410" s="17" t="n">
        <v>75</v>
      </c>
      <c r="M2410" s="17" t="inlineStr">
        <is>
          <t>ضمن النطاق</t>
        </is>
      </c>
      <c r="N2410" s="17" t="inlineStr">
        <is>
          <t>شهادات</t>
        </is>
      </c>
      <c r="O2410" s="17" t="n"/>
      <c r="P2410" s="17" t="n"/>
      <c r="Q2410" s="17" t="n"/>
      <c r="R2410" s="17" t="n"/>
      <c r="S2410" s="17" t="n"/>
      <c r="T2410" s="17" t="n"/>
      <c r="U2410" s="17" t="inlineStr">
        <is>
          <t>اجتياز برنامج/برامج أكاديمية سدايا 2026 (شهادة اجتياز). المصدر الداخلي: سجل شهادات البرامج والمعسكرات 2025–2026. لا رابط علني.</t>
        </is>
      </c>
      <c r="V2410" s="17" t="n"/>
      <c r="W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29" t="inlineStr">
        <is>
          <t>إدارة وحوكمة البيانات — Data Management &amp; Governance</t>
        </is>
      </c>
      <c r="F2411" s="17" t="inlineStr">
        <is>
          <t>2026-04-12</t>
        </is>
      </c>
      <c r="G2411" s="17" t="n"/>
      <c r="H2411" s="17" t="n"/>
      <c r="I2411" s="17" t="n"/>
      <c r="J2411" s="17" t="n"/>
      <c r="K2411" s="17" t="inlineStr">
        <is>
          <t>مجتازو 2026 (سجل الشهادات — اجتياز)</t>
        </is>
      </c>
      <c r="L2411" s="17" t="n">
        <v>75</v>
      </c>
      <c r="M2411" s="17" t="inlineStr">
        <is>
          <t>ضمن النطاق</t>
        </is>
      </c>
      <c r="N2411" s="17" t="inlineStr">
        <is>
          <t>شهادات</t>
        </is>
      </c>
      <c r="O2411" s="17" t="n"/>
      <c r="P2411" s="17" t="n"/>
      <c r="Q2411" s="17" t="n"/>
      <c r="R2411" s="17" t="n"/>
      <c r="S2411" s="17" t="n"/>
      <c r="T2411" s="17" t="n"/>
      <c r="U2411" s="17" t="inlineStr">
        <is>
          <t>اجتياز برنامج/برامج أكاديمية سدايا 2026 (شهادة اجتياز). المصدر الداخلي: سجل شهادات البرامج والمعسكرات 2025–2026. لا رابط علني.</t>
        </is>
      </c>
      <c r="V2411" s="17" t="n"/>
      <c r="W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29" t="inlineStr">
        <is>
          <t>إدارة وحوكمة البيانات — Data Management &amp; Governance</t>
        </is>
      </c>
      <c r="F2412" s="17" t="inlineStr">
        <is>
          <t>2026-02-02 – 2026-04-12</t>
        </is>
      </c>
      <c r="G2412" s="17" t="n"/>
      <c r="H2412" s="17" t="n"/>
      <c r="I2412" s="17" t="n"/>
      <c r="J2412" s="17" t="n"/>
      <c r="K2412" s="17" t="inlineStr">
        <is>
          <t>مجتازو 2026 (سجل الشهادات — اجتياز)</t>
        </is>
      </c>
      <c r="L2412" s="17" t="n">
        <v>75</v>
      </c>
      <c r="M2412" s="17" t="inlineStr">
        <is>
          <t>ضمن النطاق</t>
        </is>
      </c>
      <c r="N2412" s="17" t="inlineStr">
        <is>
          <t>شهادات</t>
        </is>
      </c>
      <c r="O2412" s="17" t="n"/>
      <c r="P2412" s="17" t="n"/>
      <c r="Q2412" s="17" t="n"/>
      <c r="R2412" s="17" t="n"/>
      <c r="S2412" s="17" t="n"/>
      <c r="T2412" s="17" t="n"/>
      <c r="U2412" s="17" t="inlineStr">
        <is>
          <t>اجتياز برنامج/برامج أكاديمية سدايا 2026 (شهادة اجتياز). المصدر الداخلي: سجل شهادات البرامج والمعسكرات 2025–2026. لا رابط علني.</t>
        </is>
      </c>
      <c r="V2412" s="17" t="n"/>
      <c r="W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29" t="inlineStr">
        <is>
          <t>إدارة وحوكمة البيانات — Data Management &amp; Governance</t>
        </is>
      </c>
      <c r="F2413" s="17" t="inlineStr">
        <is>
          <t>2026-04-12</t>
        </is>
      </c>
      <c r="G2413" s="17" t="n"/>
      <c r="H2413" s="17" t="n"/>
      <c r="I2413" s="17" t="n"/>
      <c r="J2413" s="17" t="n"/>
      <c r="K2413" s="17" t="inlineStr">
        <is>
          <t>مجتازو 2026 (سجل الشهادات — اجتياز)</t>
        </is>
      </c>
      <c r="L2413" s="17" t="n">
        <v>75</v>
      </c>
      <c r="M2413" s="17" t="inlineStr">
        <is>
          <t>ضمن النطاق</t>
        </is>
      </c>
      <c r="N2413" s="17" t="inlineStr">
        <is>
          <t>شهادات</t>
        </is>
      </c>
      <c r="O2413" s="17" t="n"/>
      <c r="P2413" s="17" t="n"/>
      <c r="Q2413" s="17" t="n"/>
      <c r="R2413" s="17" t="n"/>
      <c r="S2413" s="17" t="n"/>
      <c r="T2413" s="17" t="n"/>
      <c r="U2413" s="17" t="inlineStr">
        <is>
          <t>اجتياز برنامج/برامج أكاديمية سدايا 2026 (شهادة اجتياز). المصدر الداخلي: سجل شهادات البرامج والمعسكرات 2025–2026. لا رابط علني.</t>
        </is>
      </c>
      <c r="V2413" s="17" t="n"/>
      <c r="W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29" t="inlineStr">
        <is>
          <t>برامج متخصصة أخرى — Other / Specialized</t>
        </is>
      </c>
      <c r="F2414" s="17" t="inlineStr">
        <is>
          <t>2026-04-11</t>
        </is>
      </c>
      <c r="G2414" s="17" t="n"/>
      <c r="H2414" s="17" t="n"/>
      <c r="I2414" s="17" t="n"/>
      <c r="J2414" s="17" t="n"/>
      <c r="K2414" s="17" t="inlineStr">
        <is>
          <t>مجتازو 2026 (سجل الشهادات — اجتياز)</t>
        </is>
      </c>
      <c r="L2414" s="17" t="n">
        <v>75</v>
      </c>
      <c r="M2414" s="17" t="inlineStr">
        <is>
          <t>ضمن النطاق</t>
        </is>
      </c>
      <c r="N2414" s="17" t="inlineStr">
        <is>
          <t>شهادات</t>
        </is>
      </c>
      <c r="O2414" s="17" t="n"/>
      <c r="P2414" s="17" t="n"/>
      <c r="Q2414" s="17" t="n"/>
      <c r="R2414" s="17" t="n"/>
      <c r="S2414" s="17" t="n"/>
      <c r="T2414" s="17" t="n"/>
      <c r="U2414" s="17" t="inlineStr">
        <is>
          <t>اجتياز برنامج/برامج أكاديمية سدايا 2026 (شهادة اجتياز). المصدر الداخلي: سجل شهادات البرامج والمعسكرات 2025–2026. لا رابط علني.</t>
        </is>
      </c>
      <c r="V2414" s="17" t="n"/>
      <c r="W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29" t="inlineStr">
        <is>
          <t>برامج متخصصة أخرى — Other / Specialized</t>
        </is>
      </c>
      <c r="F2415" s="17" t="inlineStr">
        <is>
          <t>2026-04-11</t>
        </is>
      </c>
      <c r="G2415" s="17" t="n"/>
      <c r="H2415" s="17" t="n"/>
      <c r="I2415" s="17" t="n"/>
      <c r="J2415" s="17" t="n"/>
      <c r="K2415" s="17" t="inlineStr">
        <is>
          <t>مجتازو 2026 (سجل الشهادات — اجتياز)</t>
        </is>
      </c>
      <c r="L2415" s="17" t="n">
        <v>75</v>
      </c>
      <c r="M2415" s="17" t="inlineStr">
        <is>
          <t>ضمن النطاق</t>
        </is>
      </c>
      <c r="N2415" s="17" t="inlineStr">
        <is>
          <t>شهادات</t>
        </is>
      </c>
      <c r="O2415" s="17" t="n"/>
      <c r="P2415" s="17" t="n"/>
      <c r="Q2415" s="17" t="n"/>
      <c r="R2415" s="17" t="n"/>
      <c r="S2415" s="17" t="n"/>
      <c r="T2415" s="17" t="n"/>
      <c r="U2415" s="17" t="inlineStr">
        <is>
          <t>اجتياز برنامج/برامج أكاديمية سدايا 2026 (شهادة اجتياز). المصدر الداخلي: سجل شهادات البرامج والمعسكرات 2025–2026. لا رابط علني.</t>
        </is>
      </c>
      <c r="V2415" s="17" t="n"/>
      <c r="W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29" t="inlineStr">
        <is>
          <t>برامج متخصصة أخرى — Other / Specialized</t>
        </is>
      </c>
      <c r="F2416" s="17" t="inlineStr">
        <is>
          <t>2026-04-11</t>
        </is>
      </c>
      <c r="G2416" s="17" t="n"/>
      <c r="H2416" s="17" t="n"/>
      <c r="I2416" s="17" t="n"/>
      <c r="J2416" s="17" t="n"/>
      <c r="K2416" s="17" t="inlineStr">
        <is>
          <t>مجتازو 2026 (سجل الشهادات — اجتياز)</t>
        </is>
      </c>
      <c r="L2416" s="17" t="n">
        <v>75</v>
      </c>
      <c r="M2416" s="17" t="inlineStr">
        <is>
          <t>ضمن النطاق</t>
        </is>
      </c>
      <c r="N2416" s="17" t="inlineStr">
        <is>
          <t>شهادات</t>
        </is>
      </c>
      <c r="O2416" s="17" t="n"/>
      <c r="P2416" s="17" t="n"/>
      <c r="Q2416" s="17" t="n"/>
      <c r="R2416" s="17" t="n"/>
      <c r="S2416" s="17" t="n"/>
      <c r="T2416" s="17" t="n"/>
      <c r="U2416" s="17" t="inlineStr">
        <is>
          <t>اجتياز برنامج/برامج أكاديمية سدايا 2026 (شهادة اجتياز). المصدر الداخلي: سجل شهادات البرامج والمعسكرات 2025–2026. لا رابط علني.</t>
        </is>
      </c>
      <c r="V2416" s="17" t="n"/>
      <c r="W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29" t="inlineStr">
        <is>
          <t>برامج متخصصة أخرى — Other / Specialized</t>
        </is>
      </c>
      <c r="F2417" s="17" t="inlineStr">
        <is>
          <t>2026-04-11</t>
        </is>
      </c>
      <c r="G2417" s="17" t="n"/>
      <c r="H2417" s="17" t="n"/>
      <c r="I2417" s="17" t="n"/>
      <c r="J2417" s="17" t="n"/>
      <c r="K2417" s="17" t="inlineStr">
        <is>
          <t>مجتازو 2026 (سجل الشهادات — اجتياز)</t>
        </is>
      </c>
      <c r="L2417" s="17" t="n">
        <v>75</v>
      </c>
      <c r="M2417" s="17" t="inlineStr">
        <is>
          <t>ضمن النطاق</t>
        </is>
      </c>
      <c r="N2417" s="17" t="inlineStr">
        <is>
          <t>شهادات</t>
        </is>
      </c>
      <c r="O2417" s="17" t="n"/>
      <c r="P2417" s="17" t="n"/>
      <c r="Q2417" s="17" t="n"/>
      <c r="R2417" s="17" t="n"/>
      <c r="S2417" s="17" t="n"/>
      <c r="T2417" s="17" t="n"/>
      <c r="U2417" s="17" t="inlineStr">
        <is>
          <t>اجتياز برنامج/برامج أكاديمية سدايا 2026 (شهادة اجتياز). المصدر الداخلي: سجل شهادات البرامج والمعسكرات 2025–2026. لا رابط علني.</t>
        </is>
      </c>
      <c r="V2417" s="17" t="n"/>
      <c r="W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29" t="inlineStr">
        <is>
          <t>برامج متخصصة أخرى — Other / Specialized</t>
        </is>
      </c>
      <c r="F2418" s="17" t="inlineStr">
        <is>
          <t>2026-04-11</t>
        </is>
      </c>
      <c r="G2418" s="17" t="n"/>
      <c r="H2418" s="17" t="n"/>
      <c r="I2418" s="17" t="n"/>
      <c r="J2418" s="17" t="n"/>
      <c r="K2418" s="17" t="inlineStr">
        <is>
          <t>مجتازو 2026 (سجل الشهادات — اجتياز)</t>
        </is>
      </c>
      <c r="L2418" s="17" t="n">
        <v>75</v>
      </c>
      <c r="M2418" s="17" t="inlineStr">
        <is>
          <t>ضمن النطاق</t>
        </is>
      </c>
      <c r="N2418" s="17" t="inlineStr">
        <is>
          <t>شهادات</t>
        </is>
      </c>
      <c r="O2418" s="17" t="n"/>
      <c r="P2418" s="17" t="n"/>
      <c r="Q2418" s="17" t="n"/>
      <c r="R2418" s="17" t="n"/>
      <c r="S2418" s="17" t="n"/>
      <c r="T2418" s="17" t="n"/>
      <c r="U2418" s="17" t="inlineStr">
        <is>
          <t>اجتياز برنامج/برامج أكاديمية سدايا 2026 (شهادة اجتياز). المصدر الداخلي: سجل شهادات البرامج والمعسكرات 2025–2026. لا رابط علني.</t>
        </is>
      </c>
      <c r="V2418" s="17" t="n"/>
      <c r="W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29" t="inlineStr">
        <is>
          <t>برامج متخصصة أخرى — Other / Specialized</t>
        </is>
      </c>
      <c r="F2419" s="17" t="inlineStr">
        <is>
          <t>2026-04-11</t>
        </is>
      </c>
      <c r="G2419" s="17" t="n"/>
      <c r="H2419" s="17" t="n"/>
      <c r="I2419" s="17" t="n"/>
      <c r="J2419" s="17" t="n"/>
      <c r="K2419" s="17" t="inlineStr">
        <is>
          <t>مجتازو 2026 (سجل الشهادات — اجتياز)</t>
        </is>
      </c>
      <c r="L2419" s="17" t="n">
        <v>75</v>
      </c>
      <c r="M2419" s="17" t="inlineStr">
        <is>
          <t>ضمن النطاق</t>
        </is>
      </c>
      <c r="N2419" s="17" t="inlineStr">
        <is>
          <t>شهادات</t>
        </is>
      </c>
      <c r="O2419" s="17" t="n"/>
      <c r="P2419" s="17" t="n"/>
      <c r="Q2419" s="17" t="n"/>
      <c r="R2419" s="17" t="n"/>
      <c r="S2419" s="17" t="n"/>
      <c r="T2419" s="17" t="n"/>
      <c r="U2419" s="17" t="inlineStr">
        <is>
          <t>اجتياز برنامج/برامج أكاديمية سدايا 2026 (شهادة اجتياز). المصدر الداخلي: سجل شهادات البرامج والمعسكرات 2025–2026. لا رابط علني.</t>
        </is>
      </c>
      <c r="V2419" s="17" t="n"/>
      <c r="W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29" t="inlineStr">
        <is>
          <t>برامج متخصصة أخرى — Other / Specialized</t>
        </is>
      </c>
      <c r="F2420" s="17" t="inlineStr">
        <is>
          <t>2026-04-11</t>
        </is>
      </c>
      <c r="G2420" s="17" t="n"/>
      <c r="H2420" s="17" t="n"/>
      <c r="I2420" s="17" t="n"/>
      <c r="J2420" s="17" t="n"/>
      <c r="K2420" s="17" t="inlineStr">
        <is>
          <t>مجتازو 2026 (سجل الشهادات — اجتياز)</t>
        </is>
      </c>
      <c r="L2420" s="17" t="n">
        <v>75</v>
      </c>
      <c r="M2420" s="17" t="inlineStr">
        <is>
          <t>ضمن النطاق</t>
        </is>
      </c>
      <c r="N2420" s="17" t="inlineStr">
        <is>
          <t>شهادات</t>
        </is>
      </c>
      <c r="O2420" s="17" t="n"/>
      <c r="P2420" s="17" t="n"/>
      <c r="Q2420" s="17" t="n"/>
      <c r="R2420" s="17" t="n"/>
      <c r="S2420" s="17" t="n"/>
      <c r="T2420" s="17" t="n"/>
      <c r="U2420" s="17" t="inlineStr">
        <is>
          <t>اجتياز برنامج/برامج أكاديمية سدايا 2026 (شهادة اجتياز). المصدر الداخلي: سجل شهادات البرامج والمعسكرات 2025–2026. لا رابط علني.</t>
        </is>
      </c>
      <c r="V2420" s="17" t="n"/>
      <c r="W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29" t="inlineStr">
        <is>
          <t>برامج متخصصة أخرى — Other / Specialized</t>
        </is>
      </c>
      <c r="F2421" s="17" t="inlineStr">
        <is>
          <t>2026-04-11</t>
        </is>
      </c>
      <c r="G2421" s="17" t="n"/>
      <c r="H2421" s="17" t="n"/>
      <c r="I2421" s="17" t="n"/>
      <c r="J2421" s="17" t="n"/>
      <c r="K2421" s="17" t="inlineStr">
        <is>
          <t>مجتازو 2026 (سجل الشهادات — اجتياز)</t>
        </is>
      </c>
      <c r="L2421" s="17" t="n">
        <v>75</v>
      </c>
      <c r="M2421" s="17" t="inlineStr">
        <is>
          <t>ضمن النطاق</t>
        </is>
      </c>
      <c r="N2421" s="17" t="inlineStr">
        <is>
          <t>شهادات</t>
        </is>
      </c>
      <c r="O2421" s="17" t="n"/>
      <c r="P2421" s="17" t="n"/>
      <c r="Q2421" s="17" t="n"/>
      <c r="R2421" s="17" t="n"/>
      <c r="S2421" s="17" t="n"/>
      <c r="T2421" s="17" t="n"/>
      <c r="U2421" s="17" t="inlineStr">
        <is>
          <t>اجتياز برنامج/برامج أكاديمية سدايا 2026 (شهادة اجتياز). المصدر الداخلي: سجل شهادات البرامج والمعسكرات 2025–2026. لا رابط علني.</t>
        </is>
      </c>
      <c r="V2421" s="17" t="n"/>
      <c r="W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29" t="inlineStr">
        <is>
          <t>برامج متخصصة أخرى — Other / Specialized</t>
        </is>
      </c>
      <c r="F2422" s="17" t="inlineStr">
        <is>
          <t>2026-04-11</t>
        </is>
      </c>
      <c r="G2422" s="17" t="n"/>
      <c r="H2422" s="17" t="n"/>
      <c r="I2422" s="17" t="n"/>
      <c r="J2422" s="17" t="n"/>
      <c r="K2422" s="17" t="inlineStr">
        <is>
          <t>مجتازو 2026 (سجل الشهادات — اجتياز)</t>
        </is>
      </c>
      <c r="L2422" s="17" t="n">
        <v>75</v>
      </c>
      <c r="M2422" s="17" t="inlineStr">
        <is>
          <t>ضمن النطاق</t>
        </is>
      </c>
      <c r="N2422" s="17" t="inlineStr">
        <is>
          <t>شهادات</t>
        </is>
      </c>
      <c r="O2422" s="17" t="n"/>
      <c r="P2422" s="17" t="n"/>
      <c r="Q2422" s="17" t="n"/>
      <c r="R2422" s="17" t="n"/>
      <c r="S2422" s="17" t="n"/>
      <c r="T2422" s="17" t="n"/>
      <c r="U2422" s="17" t="inlineStr">
        <is>
          <t>اجتياز برنامج/برامج أكاديمية سدايا 2026 (شهادة اجتياز). المصدر الداخلي: سجل شهادات البرامج والمعسكرات 2025–2026. لا رابط علني.</t>
        </is>
      </c>
      <c r="V2422" s="17" t="n"/>
      <c r="W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29" t="inlineStr">
        <is>
          <t>برامج متخصصة أخرى — Other / Specialized</t>
        </is>
      </c>
      <c r="F2423" s="17" t="inlineStr">
        <is>
          <t>2026-04-11</t>
        </is>
      </c>
      <c r="G2423" s="17" t="n"/>
      <c r="H2423" s="17" t="n"/>
      <c r="I2423" s="17" t="n"/>
      <c r="J2423" s="17" t="n"/>
      <c r="K2423" s="17" t="inlineStr">
        <is>
          <t>مجتازو 2026 (سجل الشهادات — اجتياز)</t>
        </is>
      </c>
      <c r="L2423" s="17" t="n">
        <v>75</v>
      </c>
      <c r="M2423" s="17" t="inlineStr">
        <is>
          <t>ضمن النطاق</t>
        </is>
      </c>
      <c r="N2423" s="17" t="inlineStr">
        <is>
          <t>شهادات</t>
        </is>
      </c>
      <c r="O2423" s="17" t="n"/>
      <c r="P2423" s="17" t="n"/>
      <c r="Q2423" s="17" t="n"/>
      <c r="R2423" s="17" t="n"/>
      <c r="S2423" s="17" t="n"/>
      <c r="T2423" s="17" t="n"/>
      <c r="U2423" s="17" t="inlineStr">
        <is>
          <t>اجتياز برنامج/برامج أكاديمية سدايا 2026 (شهادة اجتياز). المصدر الداخلي: سجل شهادات البرامج والمعسكرات 2025–2026. لا رابط علني.</t>
        </is>
      </c>
      <c r="V2423" s="17" t="n"/>
      <c r="W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29" t="inlineStr">
        <is>
          <t>برامج متخصصة أخرى — Other / Specialized</t>
        </is>
      </c>
      <c r="F2424" s="17" t="inlineStr">
        <is>
          <t>2026-04-11</t>
        </is>
      </c>
      <c r="G2424" s="17" t="n"/>
      <c r="H2424" s="17" t="n"/>
      <c r="I2424" s="17" t="n"/>
      <c r="J2424" s="17" t="n"/>
      <c r="K2424" s="17" t="inlineStr">
        <is>
          <t>مجتازو 2026 (سجل الشهادات — اجتياز)</t>
        </is>
      </c>
      <c r="L2424" s="17" t="n">
        <v>75</v>
      </c>
      <c r="M2424" s="17" t="inlineStr">
        <is>
          <t>ضمن النطاق</t>
        </is>
      </c>
      <c r="N2424" s="17" t="inlineStr">
        <is>
          <t>شهادات</t>
        </is>
      </c>
      <c r="O2424" s="17" t="n"/>
      <c r="P2424" s="17" t="n"/>
      <c r="Q2424" s="17" t="n"/>
      <c r="R2424" s="17" t="n"/>
      <c r="S2424" s="17" t="n"/>
      <c r="T2424" s="17" t="n"/>
      <c r="U2424" s="17" t="inlineStr">
        <is>
          <t>اجتياز برنامج/برامج أكاديمية سدايا 2026 (شهادة اجتياز). المصدر الداخلي: سجل شهادات البرامج والمعسكرات 2025–2026. لا رابط علني.</t>
        </is>
      </c>
      <c r="V2424" s="17" t="n"/>
      <c r="W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29" t="inlineStr">
        <is>
          <t>برامج متخصصة أخرى — Other / Specialized</t>
        </is>
      </c>
      <c r="F2425" s="17" t="inlineStr">
        <is>
          <t>2026-04-11</t>
        </is>
      </c>
      <c r="G2425" s="17" t="n"/>
      <c r="H2425" s="17" t="n"/>
      <c r="I2425" s="17" t="n"/>
      <c r="J2425" s="17" t="n"/>
      <c r="K2425" s="17" t="inlineStr">
        <is>
          <t>مجتازو 2026 (سجل الشهادات — اجتياز)</t>
        </is>
      </c>
      <c r="L2425" s="17" t="n">
        <v>75</v>
      </c>
      <c r="M2425" s="17" t="inlineStr">
        <is>
          <t>ضمن النطاق</t>
        </is>
      </c>
      <c r="N2425" s="17" t="inlineStr">
        <is>
          <t>شهادات</t>
        </is>
      </c>
      <c r="O2425" s="17" t="n"/>
      <c r="P2425" s="17" t="n"/>
      <c r="Q2425" s="17" t="n"/>
      <c r="R2425" s="17" t="n"/>
      <c r="S2425" s="17" t="n"/>
      <c r="T2425" s="17" t="n"/>
      <c r="U2425" s="17" t="inlineStr">
        <is>
          <t>اجتياز برنامج/برامج أكاديمية سدايا 2026 (شهادة اجتياز). المصدر الداخلي: سجل شهادات البرامج والمعسكرات 2025–2026. لا رابط علني.</t>
        </is>
      </c>
      <c r="V2425" s="17" t="n"/>
      <c r="W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29" t="inlineStr">
        <is>
          <t>برامج متخصصة أخرى — Other / Specialized</t>
        </is>
      </c>
      <c r="F2426" s="17" t="inlineStr">
        <is>
          <t>2026-04-11</t>
        </is>
      </c>
      <c r="G2426" s="17" t="n"/>
      <c r="H2426" s="17" t="n"/>
      <c r="I2426" s="17" t="n"/>
      <c r="J2426" s="17" t="n"/>
      <c r="K2426" s="17" t="inlineStr">
        <is>
          <t>مجتازو 2026 (سجل الشهادات — اجتياز)</t>
        </is>
      </c>
      <c r="L2426" s="17" t="n">
        <v>75</v>
      </c>
      <c r="M2426" s="17" t="inlineStr">
        <is>
          <t>ضمن النطاق</t>
        </is>
      </c>
      <c r="N2426" s="17" t="inlineStr">
        <is>
          <t>شهادات</t>
        </is>
      </c>
      <c r="O2426" s="17" t="n"/>
      <c r="P2426" s="17" t="n"/>
      <c r="Q2426" s="17" t="n"/>
      <c r="R2426" s="17" t="n"/>
      <c r="S2426" s="17" t="n"/>
      <c r="T2426" s="17" t="n"/>
      <c r="U2426" s="17" t="inlineStr">
        <is>
          <t>اجتياز برنامج/برامج أكاديمية سدايا 2026 (شهادة اجتياز). المصدر الداخلي: سجل شهادات البرامج والمعسكرات 2025–2026. لا رابط علني.</t>
        </is>
      </c>
      <c r="V2426" s="17" t="n"/>
      <c r="W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29" t="inlineStr">
        <is>
          <t>برامج متخصصة أخرى — Other / Specialized</t>
        </is>
      </c>
      <c r="F2427" s="17" t="inlineStr">
        <is>
          <t>2026-04-11</t>
        </is>
      </c>
      <c r="G2427" s="17" t="n"/>
      <c r="H2427" s="17" t="n"/>
      <c r="I2427" s="17" t="n"/>
      <c r="J2427" s="17" t="n"/>
      <c r="K2427" s="17" t="inlineStr">
        <is>
          <t>مجتازو 2026 (سجل الشهادات — اجتياز)</t>
        </is>
      </c>
      <c r="L2427" s="17" t="n">
        <v>75</v>
      </c>
      <c r="M2427" s="17" t="inlineStr">
        <is>
          <t>ضمن النطاق</t>
        </is>
      </c>
      <c r="N2427" s="17" t="inlineStr">
        <is>
          <t>شهادات</t>
        </is>
      </c>
      <c r="O2427" s="17" t="n"/>
      <c r="P2427" s="17" t="n"/>
      <c r="Q2427" s="17" t="n"/>
      <c r="R2427" s="17" t="n"/>
      <c r="S2427" s="17" t="n"/>
      <c r="T2427" s="17" t="n"/>
      <c r="U2427" s="17" t="inlineStr">
        <is>
          <t>اجتياز برنامج/برامج أكاديمية سدايا 2026 (شهادة اجتياز). المصدر الداخلي: سجل شهادات البرامج والمعسكرات 2025–2026. لا رابط علني.</t>
        </is>
      </c>
      <c r="V2427" s="17" t="n"/>
      <c r="W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29" t="inlineStr">
        <is>
          <t>برامج متخصصة أخرى — Other / Specialized</t>
        </is>
      </c>
      <c r="F2428" s="17" t="inlineStr">
        <is>
          <t>2026-04-11</t>
        </is>
      </c>
      <c r="G2428" s="17" t="n"/>
      <c r="H2428" s="17" t="n"/>
      <c r="I2428" s="17" t="n"/>
      <c r="J2428" s="17" t="n"/>
      <c r="K2428" s="17" t="inlineStr">
        <is>
          <t>مجتازو 2026 (سجل الشهادات — اجتياز)</t>
        </is>
      </c>
      <c r="L2428" s="17" t="n">
        <v>75</v>
      </c>
      <c r="M2428" s="17" t="inlineStr">
        <is>
          <t>ضمن النطاق</t>
        </is>
      </c>
      <c r="N2428" s="17" t="inlineStr">
        <is>
          <t>شهادات</t>
        </is>
      </c>
      <c r="O2428" s="17" t="n"/>
      <c r="P2428" s="17" t="n"/>
      <c r="Q2428" s="17" t="n"/>
      <c r="R2428" s="17" t="n"/>
      <c r="S2428" s="17" t="n"/>
      <c r="T2428" s="17" t="n"/>
      <c r="U2428" s="17" t="inlineStr">
        <is>
          <t>اجتياز برنامج/برامج أكاديمية سدايا 2026 (شهادة اجتياز). المصدر الداخلي: سجل شهادات البرامج والمعسكرات 2025–2026. لا رابط علني.</t>
        </is>
      </c>
      <c r="V2428" s="17" t="n"/>
      <c r="W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29" t="inlineStr">
        <is>
          <t>برامج متخصصة أخرى — Other / Specialized</t>
        </is>
      </c>
      <c r="F2429" s="17" t="inlineStr">
        <is>
          <t>2026-04-11</t>
        </is>
      </c>
      <c r="G2429" s="17" t="n"/>
      <c r="H2429" s="17" t="n"/>
      <c r="I2429" s="17" t="n"/>
      <c r="J2429" s="17" t="n"/>
      <c r="K2429" s="17" t="inlineStr">
        <is>
          <t>مجتازو 2026 (سجل الشهادات — اجتياز)</t>
        </is>
      </c>
      <c r="L2429" s="17" t="n">
        <v>75</v>
      </c>
      <c r="M2429" s="17" t="inlineStr">
        <is>
          <t>ضمن النطاق</t>
        </is>
      </c>
      <c r="N2429" s="17" t="inlineStr">
        <is>
          <t>شهادات</t>
        </is>
      </c>
      <c r="O2429" s="17" t="n"/>
      <c r="P2429" s="17" t="n"/>
      <c r="Q2429" s="17" t="n"/>
      <c r="R2429" s="17" t="n"/>
      <c r="S2429" s="17" t="n"/>
      <c r="T2429" s="17" t="n"/>
      <c r="U2429" s="17" t="inlineStr">
        <is>
          <t>اجتياز برنامج/برامج أكاديمية سدايا 2026 (شهادة اجتياز). المصدر الداخلي: سجل شهادات البرامج والمعسكرات 2025–2026. لا رابط علني.</t>
        </is>
      </c>
      <c r="V2429" s="17" t="n"/>
      <c r="W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29" t="inlineStr">
        <is>
          <t>برامج متخصصة أخرى — Other / Specialized</t>
        </is>
      </c>
      <c r="F2430" s="17" t="inlineStr">
        <is>
          <t>2026-03-11</t>
        </is>
      </c>
      <c r="G2430" s="17" t="n"/>
      <c r="H2430" s="17" t="n"/>
      <c r="I2430" s="17" t="n"/>
      <c r="J2430" s="17" t="n"/>
      <c r="K2430" s="17" t="inlineStr">
        <is>
          <t>مجتازو 2026 (سجل الشهادات — اجتياز)</t>
        </is>
      </c>
      <c r="L2430" s="17" t="n">
        <v>75</v>
      </c>
      <c r="M2430" s="17" t="inlineStr">
        <is>
          <t>ضمن النطاق</t>
        </is>
      </c>
      <c r="N2430" s="17" t="inlineStr">
        <is>
          <t>شهادات</t>
        </is>
      </c>
      <c r="O2430" s="17" t="n"/>
      <c r="P2430" s="17" t="n"/>
      <c r="Q2430" s="17" t="n"/>
      <c r="R2430" s="17" t="n"/>
      <c r="S2430" s="17" t="n"/>
      <c r="T2430" s="17" t="n"/>
      <c r="U2430" s="17" t="inlineStr">
        <is>
          <t>اجتياز برنامج/برامج أكاديمية سدايا 2026 (شهادة اجتياز). المصدر الداخلي: سجل شهادات البرامج والمعسكرات 2025–2026. لا رابط علني.</t>
        </is>
      </c>
      <c r="V2430" s="17" t="n"/>
      <c r="W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29" t="inlineStr">
        <is>
          <t>برامج متخصصة أخرى — Other / Specialized</t>
        </is>
      </c>
      <c r="F2431" s="17" t="inlineStr">
        <is>
          <t>2026-03-11</t>
        </is>
      </c>
      <c r="G2431" s="17" t="n"/>
      <c r="H2431" s="17" t="n"/>
      <c r="I2431" s="17" t="n"/>
      <c r="J2431" s="17" t="n"/>
      <c r="K2431" s="17" t="inlineStr">
        <is>
          <t>مجتازو 2026 (سجل الشهادات — اجتياز)</t>
        </is>
      </c>
      <c r="L2431" s="17" t="n">
        <v>75</v>
      </c>
      <c r="M2431" s="17" t="inlineStr">
        <is>
          <t>ضمن النطاق</t>
        </is>
      </c>
      <c r="N2431" s="17" t="inlineStr">
        <is>
          <t>شهادات</t>
        </is>
      </c>
      <c r="O2431" s="17" t="n"/>
      <c r="P2431" s="17" t="n"/>
      <c r="Q2431" s="17" t="n"/>
      <c r="R2431" s="17" t="n"/>
      <c r="S2431" s="17" t="n"/>
      <c r="T2431" s="17" t="n"/>
      <c r="U2431" s="17" t="inlineStr">
        <is>
          <t>اجتياز برنامج/برامج أكاديمية سدايا 2026 (شهادة اجتياز). المصدر الداخلي: سجل شهادات البرامج والمعسكرات 2025–2026. لا رابط علني.</t>
        </is>
      </c>
      <c r="V2431" s="17" t="n"/>
      <c r="W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29" t="inlineStr">
        <is>
          <t>برامج متخصصة أخرى — Other / Specialized</t>
        </is>
      </c>
      <c r="F2432" s="17" t="inlineStr">
        <is>
          <t>2026-03-11</t>
        </is>
      </c>
      <c r="G2432" s="17" t="n"/>
      <c r="H2432" s="17" t="n"/>
      <c r="I2432" s="17" t="n"/>
      <c r="J2432" s="17" t="n"/>
      <c r="K2432" s="17" t="inlineStr">
        <is>
          <t>مجتازو 2026 (سجل الشهادات — اجتياز)</t>
        </is>
      </c>
      <c r="L2432" s="17" t="n">
        <v>75</v>
      </c>
      <c r="M2432" s="17" t="inlineStr">
        <is>
          <t>ضمن النطاق</t>
        </is>
      </c>
      <c r="N2432" s="17" t="inlineStr">
        <is>
          <t>شهادات</t>
        </is>
      </c>
      <c r="O2432" s="17" t="n"/>
      <c r="P2432" s="17" t="n"/>
      <c r="Q2432" s="17" t="n"/>
      <c r="R2432" s="17" t="n"/>
      <c r="S2432" s="17" t="n"/>
      <c r="T2432" s="17" t="n"/>
      <c r="U2432" s="17" t="inlineStr">
        <is>
          <t>اجتياز برنامج/برامج أكاديمية سدايا 2026 (شهادة اجتياز). المصدر الداخلي: سجل شهادات البرامج والمعسكرات 2025–2026. لا رابط علني.</t>
        </is>
      </c>
      <c r="V2432" s="17" t="n"/>
      <c r="W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29" t="inlineStr">
        <is>
          <t>برامج متخصصة أخرى — Other / Specialized</t>
        </is>
      </c>
      <c r="F2433" s="17" t="inlineStr">
        <is>
          <t>2026-03-11</t>
        </is>
      </c>
      <c r="G2433" s="17" t="n"/>
      <c r="H2433" s="17" t="n"/>
      <c r="I2433" s="17" t="n"/>
      <c r="J2433" s="17" t="n"/>
      <c r="K2433" s="17" t="inlineStr">
        <is>
          <t>مجتازو 2026 (سجل الشهادات — اجتياز)</t>
        </is>
      </c>
      <c r="L2433" s="17" t="n">
        <v>75</v>
      </c>
      <c r="M2433" s="17" t="inlineStr">
        <is>
          <t>ضمن النطاق</t>
        </is>
      </c>
      <c r="N2433" s="17" t="inlineStr">
        <is>
          <t>شهادات</t>
        </is>
      </c>
      <c r="O2433" s="17" t="n"/>
      <c r="P2433" s="17" t="n"/>
      <c r="Q2433" s="17" t="n"/>
      <c r="R2433" s="17" t="n"/>
      <c r="S2433" s="17" t="n"/>
      <c r="T2433" s="17" t="n"/>
      <c r="U2433" s="17" t="inlineStr">
        <is>
          <t>اجتياز برنامج/برامج أكاديمية سدايا 2026 (شهادة اجتياز). المصدر الداخلي: سجل شهادات البرامج والمعسكرات 2025–2026. لا رابط علني.</t>
        </is>
      </c>
      <c r="V2433" s="17" t="n"/>
      <c r="W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29" t="inlineStr">
        <is>
          <t>برامج متخصصة أخرى — Other / Specialized</t>
        </is>
      </c>
      <c r="F2434" s="17" t="inlineStr">
        <is>
          <t>2026-03-11</t>
        </is>
      </c>
      <c r="G2434" s="17" t="n"/>
      <c r="H2434" s="17" t="n"/>
      <c r="I2434" s="17" t="n"/>
      <c r="J2434" s="17" t="n"/>
      <c r="K2434" s="17" t="inlineStr">
        <is>
          <t>مجتازو 2026 (سجل الشهادات — اجتياز)</t>
        </is>
      </c>
      <c r="L2434" s="17" t="n">
        <v>75</v>
      </c>
      <c r="M2434" s="17" t="inlineStr">
        <is>
          <t>ضمن النطاق</t>
        </is>
      </c>
      <c r="N2434" s="17" t="inlineStr">
        <is>
          <t>شهادات</t>
        </is>
      </c>
      <c r="O2434" s="17" t="n"/>
      <c r="P2434" s="17" t="n"/>
      <c r="Q2434" s="17" t="n"/>
      <c r="R2434" s="17" t="n"/>
      <c r="S2434" s="17" t="n"/>
      <c r="T2434" s="17" t="n"/>
      <c r="U2434" s="17" t="inlineStr">
        <is>
          <t>اجتياز برنامج/برامج أكاديمية سدايا 2026 (شهادة اجتياز). المصدر الداخلي: سجل شهادات البرامج والمعسكرات 2025–2026. لا رابط علني.</t>
        </is>
      </c>
      <c r="V2434" s="17" t="n"/>
      <c r="W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29" t="inlineStr">
        <is>
          <t>مهندس ذكاء اصطناعي — AI Engineer</t>
        </is>
      </c>
      <c r="F2435" s="17" t="inlineStr">
        <is>
          <t>2026-03-07</t>
        </is>
      </c>
      <c r="G2435" s="17" t="n"/>
      <c r="H2435" s="17" t="n"/>
      <c r="I2435" s="17" t="n"/>
      <c r="J2435" s="17" t="n"/>
      <c r="K2435" s="17" t="inlineStr">
        <is>
          <t>مجتازو 2026 (سجل الشهادات — اجتياز)</t>
        </is>
      </c>
      <c r="L2435" s="17" t="n">
        <v>75</v>
      </c>
      <c r="M2435" s="17" t="inlineStr">
        <is>
          <t>ضمن النطاق</t>
        </is>
      </c>
      <c r="N2435" s="17" t="inlineStr">
        <is>
          <t>شهادات</t>
        </is>
      </c>
      <c r="O2435" s="17" t="n"/>
      <c r="P2435" s="17" t="n"/>
      <c r="Q2435" s="17" t="n"/>
      <c r="R2435" s="17" t="n"/>
      <c r="S2435" s="17" t="n"/>
      <c r="T2435" s="17" t="n"/>
      <c r="U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V2435" s="17" t="n"/>
      <c r="W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29" t="inlineStr">
        <is>
          <t>مهندس ذكاء اصطناعي — AI Engineer</t>
        </is>
      </c>
      <c r="F2436" s="17" t="inlineStr">
        <is>
          <t>2026-03-07</t>
        </is>
      </c>
      <c r="G2436" s="17" t="n"/>
      <c r="H2436" s="17" t="n"/>
      <c r="I2436" s="17" t="n"/>
      <c r="J2436" s="17" t="n"/>
      <c r="K2436" s="17" t="inlineStr">
        <is>
          <t>مجتازو 2026 (سجل الشهادات — اجتياز)</t>
        </is>
      </c>
      <c r="L2436" s="17" t="n">
        <v>75</v>
      </c>
      <c r="M2436" s="17" t="inlineStr">
        <is>
          <t>ضمن النطاق</t>
        </is>
      </c>
      <c r="N2436" s="17" t="inlineStr">
        <is>
          <t>شهادات</t>
        </is>
      </c>
      <c r="O2436" s="17" t="n"/>
      <c r="P2436" s="17" t="n"/>
      <c r="Q2436" s="17" t="n"/>
      <c r="R2436" s="17" t="n"/>
      <c r="S2436" s="17" t="n"/>
      <c r="T2436" s="17" t="n"/>
      <c r="U2436" s="17" t="inlineStr">
        <is>
          <t>اجتياز برنامج/برامج أكاديمية سدايا 2026 (شهادة اجتياز). المصدر الداخلي: سجل شهادات البرامج والمعسكرات 2025–2026. لا رابط علني.</t>
        </is>
      </c>
      <c r="V2436" s="17" t="n"/>
      <c r="W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29" t="inlineStr">
        <is>
          <t>مهندس ذكاء اصطناعي — AI Engineer</t>
        </is>
      </c>
      <c r="F2437" s="17" t="inlineStr">
        <is>
          <t>2026-03-07</t>
        </is>
      </c>
      <c r="G2437" s="17" t="inlineStr">
        <is>
          <t>Lean Business Services</t>
        </is>
      </c>
      <c r="H2437" s="17" t="inlineStr">
        <is>
          <t>Software Engineer — Backend Developer</t>
        </is>
      </c>
      <c r="I2437" s="17" t="n"/>
      <c r="J2437" s="17" t="n"/>
      <c r="K2437" s="17" t="inlineStr">
        <is>
          <t>مجتازو 2026 (سجل الشهادات — اجتياز)</t>
        </is>
      </c>
      <c r="L2437" s="17" t="n">
        <v>85</v>
      </c>
      <c r="M2437" s="17" t="inlineStr">
        <is>
          <t>ضمن النطاق</t>
        </is>
      </c>
      <c r="N2437" s="17" t="inlineStr">
        <is>
          <t>شهادات · توظيف · مشروع</t>
        </is>
      </c>
      <c r="O2437" s="17" t="inlineStr">
        <is>
          <t>https://www.linkedin.com/in/albatool-alkahlan-813b51216</t>
        </is>
      </c>
      <c r="P2437" s="17" t="n"/>
      <c r="Q2437" s="17" t="n"/>
      <c r="R2437" s="17" t="n"/>
      <c r="S2437" s="17" t="n"/>
      <c r="T2437" s="17" t="inlineStr">
        <is>
          <t>https://www.linkedin.com/posts/albatool-alkahlan-813b51216_%D8%B3%D8%B9%D9%8A%D8%AF%D9%87-%D8%A8%D8%A7%D8%AA%D9%85%D8%A7%D9%85%D9%8A-%D9%84%D9%85%D8%B9%D8%B3%D9%83%D8%B1-%D8%A7%D9%84-vibe-coding-%D9%85%D9%86-sdaia-share-7434932630980153345-ZxPs/</t>
        </is>
      </c>
      <c r="U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V2437" s="17" t="n"/>
      <c r="W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29" t="inlineStr">
        <is>
          <t>مهندس ذكاء اصطناعي — AI Engineer</t>
        </is>
      </c>
      <c r="F2438" s="17" t="inlineStr">
        <is>
          <t>2026-03-07</t>
        </is>
      </c>
      <c r="G2438" s="17" t="n"/>
      <c r="H2438" s="17" t="n"/>
      <c r="I2438" s="17" t="n"/>
      <c r="J2438" s="17" t="n"/>
      <c r="K2438" s="17" t="inlineStr">
        <is>
          <t>مجتازو 2026 (سجل الشهادات — اجتياز)</t>
        </is>
      </c>
      <c r="L2438" s="17" t="n">
        <v>75</v>
      </c>
      <c r="M2438" s="17" t="inlineStr">
        <is>
          <t>ضمن النطاق</t>
        </is>
      </c>
      <c r="N2438" s="17" t="inlineStr">
        <is>
          <t>شهادات</t>
        </is>
      </c>
      <c r="O2438" s="17" t="n"/>
      <c r="P2438" s="17" t="n"/>
      <c r="Q2438" s="17" t="n"/>
      <c r="R2438" s="17" t="n"/>
      <c r="S2438" s="17" t="n"/>
      <c r="T2438" s="17" t="n"/>
      <c r="U2438" s="17" t="inlineStr">
        <is>
          <t>اجتياز برنامج/برامج أكاديمية سدايا 2026 (شهادة اجتياز). المصدر الداخلي: سجل شهادات البرامج والمعسكرات 2025–2026. لا رابط علني.</t>
        </is>
      </c>
      <c r="V2438" s="17" t="n"/>
      <c r="W2438" s="17" t="inlineStr">
        <is>
          <t>سجل شهادات 2025–2026 (داخلي) — شهادة اجتياز</t>
        </is>
      </c>
    </row>
    <row r="2439" ht="15" customHeight="1" s="15">
      <c r="A2439" s="17" t="n">
        <v>2438</v>
      </c>
      <c r="B2439" s="17" t="inlineStr">
        <is>
          <t>بشاير الزايدي</t>
        </is>
      </c>
      <c r="C2439" s="17" t="inlineStr">
        <is>
          <t>Bashayr Alzaidi</t>
        </is>
      </c>
      <c r="D2439" s="17" t="inlineStr">
        <is>
          <t>البرمجة التوليدية + معالجة اللغة الطبيعية بالمحوّلات (SDA-AIE-211 «بيان») — أكاديمية سدايا</t>
        </is>
      </c>
      <c r="E2439" s="29" t="inlineStr">
        <is>
          <t>مهندس ذكاء اصطناعي — AI Engineer</t>
        </is>
      </c>
      <c r="F2439" s="17" t="inlineStr">
        <is>
          <t>2026-03-07</t>
        </is>
      </c>
      <c r="G2439" s="17" t="n"/>
      <c r="H2439" s="17" t="n"/>
      <c r="I2439" s="17" t="n"/>
      <c r="J2439" s="17" t="n"/>
      <c r="K2439" s="17" t="inlineStr">
        <is>
          <t>مجتازو 2026 (سجل الشهادات — اجتياز)</t>
        </is>
      </c>
      <c r="L2439" s="17" t="n">
        <v>75</v>
      </c>
      <c r="M2439" s="17" t="inlineStr">
        <is>
          <t>ضمن النطاق</t>
        </is>
      </c>
      <c r="N2439" s="17" t="inlineStr">
        <is>
          <t>شهادات</t>
        </is>
      </c>
      <c r="O2439" s="17" t="inlineStr">
        <is>
          <t>https://www.linkedin.com/in/bashayr-alzaidi-582136195</t>
        </is>
      </c>
      <c r="P2439" s="17" t="inlineStr">
        <is>
          <t>https://github.com/Alzaidi9/sdaia-nlp-labs</t>
        </is>
      </c>
      <c r="Q2439" s="17" t="n"/>
      <c r="R2439" s="17" t="n"/>
      <c r="S2439" s="17" t="n"/>
      <c r="T2439" s="17" t="n"/>
      <c r="U2439" s="17" t="inlineStr">
        <is>
          <t>اجتياز برنامج/برامج أكاديمية سدايا 2026 (شهادة اجتياز). المصدر الداخلي: سجل شهادات البرامج والمعسكرات 2025–2026. لا رابط علني.</t>
        </is>
      </c>
      <c r="V2439" s="17" t="inlineStr">
        <is>
          <t>مسح GitHub 5 سبتمبر 2026 (ب): برنامج إضافي موثّق: معالجة اللغة الطبيعية بالمحوّلات (SDA-AIE-211 «بيان») — أكاديمية سدايا (أغسطس–سبتمبر 2026). مستودع «sdaia-nlp-labs»: «NLP labs and practical exercises for the SDAIA training program, including text processing, tokenization, and transformer concepts» — المحتوى مطابق لمقرر SDA-AIE-211. اسم الحساب Bashayr Alzaidi، النبذة «web developer»، ورابط LinkedIn في الملف.</t>
        </is>
      </c>
      <c r="W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29" t="inlineStr">
        <is>
          <t>مهندس ذكاء اصطناعي — AI Engineer</t>
        </is>
      </c>
      <c r="F2440" s="17" t="inlineStr">
        <is>
          <t>2026-03-07</t>
        </is>
      </c>
      <c r="G2440" s="17" t="n"/>
      <c r="H2440" s="17" t="n"/>
      <c r="I2440" s="17" t="n"/>
      <c r="J2440" s="17" t="n"/>
      <c r="K2440" s="17" t="inlineStr">
        <is>
          <t>مجتازو 2026 (سجل الشهادات — اجتياز)</t>
        </is>
      </c>
      <c r="L2440" s="17" t="n">
        <v>75</v>
      </c>
      <c r="M2440" s="17" t="inlineStr">
        <is>
          <t>ضمن النطاق</t>
        </is>
      </c>
      <c r="N2440" s="17" t="inlineStr">
        <is>
          <t>شهادات</t>
        </is>
      </c>
      <c r="O2440" s="17" t="n"/>
      <c r="P2440" s="17" t="n"/>
      <c r="Q2440" s="17" t="n"/>
      <c r="R2440" s="17" t="n"/>
      <c r="S2440" s="17" t="n"/>
      <c r="T2440" s="17" t="n"/>
      <c r="U2440" s="17" t="inlineStr">
        <is>
          <t>اجتياز برنامج/برامج أكاديمية سدايا 2026 (شهادة اجتياز). المصدر الداخلي: سجل شهادات البرامج والمعسكرات 2025–2026. لا رابط علني.</t>
        </is>
      </c>
      <c r="V2440" s="17" t="n"/>
      <c r="W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29" t="inlineStr">
        <is>
          <t>مهندس ذكاء اصطناعي — AI Engineer</t>
        </is>
      </c>
      <c r="F2441" s="17" t="inlineStr">
        <is>
          <t>2026-03-07</t>
        </is>
      </c>
      <c r="G2441" s="17" t="n"/>
      <c r="H2441" s="17" t="n"/>
      <c r="I2441" s="17" t="n"/>
      <c r="J2441" s="17" t="n"/>
      <c r="K2441" s="17" t="inlineStr">
        <is>
          <t>مجتازو 2026 (سجل الشهادات — اجتياز)</t>
        </is>
      </c>
      <c r="L2441" s="17" t="n">
        <v>75</v>
      </c>
      <c r="M2441" s="17" t="inlineStr">
        <is>
          <t>ضمن النطاق</t>
        </is>
      </c>
      <c r="N2441" s="17" t="inlineStr">
        <is>
          <t>شهادات</t>
        </is>
      </c>
      <c r="O2441" s="17" t="n"/>
      <c r="P2441" s="17" t="n"/>
      <c r="Q2441" s="17" t="n"/>
      <c r="R2441" s="17" t="n"/>
      <c r="S2441" s="17" t="n"/>
      <c r="T2441" s="17" t="n"/>
      <c r="U2441" s="17" t="inlineStr">
        <is>
          <t>اجتياز برنامج/برامج أكاديمية سدايا 2026 (شهادة اجتياز). المصدر الداخلي: سجل شهادات البرامج والمعسكرات 2025–2026. لا رابط علني.</t>
        </is>
      </c>
      <c r="V2441" s="17" t="n"/>
      <c r="W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29" t="inlineStr">
        <is>
          <t>مهندس ذكاء اصطناعي — AI Engineer</t>
        </is>
      </c>
      <c r="F2442" s="17" t="inlineStr">
        <is>
          <t>2026-03-07</t>
        </is>
      </c>
      <c r="G2442" s="17" t="n"/>
      <c r="H2442" s="17" t="n"/>
      <c r="I2442" s="17" t="n"/>
      <c r="J2442" s="17" t="n"/>
      <c r="K2442" s="17" t="inlineStr">
        <is>
          <t>مجتازو 2026 (سجل الشهادات — اجتياز)</t>
        </is>
      </c>
      <c r="L2442" s="17" t="n">
        <v>75</v>
      </c>
      <c r="M2442" s="17" t="inlineStr">
        <is>
          <t>ضمن النطاق</t>
        </is>
      </c>
      <c r="N2442" s="17" t="inlineStr">
        <is>
          <t>شهادات</t>
        </is>
      </c>
      <c r="O2442" s="17" t="n"/>
      <c r="P2442" s="17" t="n"/>
      <c r="Q2442" s="17" t="n"/>
      <c r="R2442" s="17" t="n"/>
      <c r="S2442" s="17" t="n"/>
      <c r="T2442" s="17" t="n"/>
      <c r="U2442" s="17" t="inlineStr">
        <is>
          <t>اجتياز برنامج/برامج أكاديمية سدايا 2026 (شهادة اجتياز). المصدر الداخلي: سجل شهادات البرامج والمعسكرات 2025–2026. لا رابط علني.</t>
        </is>
      </c>
      <c r="V2442" s="17" t="n"/>
      <c r="W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29" t="inlineStr">
        <is>
          <t>مهندس ذكاء اصطناعي — AI Engineer</t>
        </is>
      </c>
      <c r="F2443" s="17" t="inlineStr">
        <is>
          <t>2026-03-07</t>
        </is>
      </c>
      <c r="G2443" s="17" t="n"/>
      <c r="H2443" s="17" t="n"/>
      <c r="I2443" s="17" t="n"/>
      <c r="J2443" s="17" t="n"/>
      <c r="K2443" s="17" t="inlineStr">
        <is>
          <t>مجتازو 2026 (سجل الشهادات — اجتياز)</t>
        </is>
      </c>
      <c r="L2443" s="17" t="n">
        <v>75</v>
      </c>
      <c r="M2443" s="17" t="inlineStr">
        <is>
          <t>ضمن النطاق</t>
        </is>
      </c>
      <c r="N2443" s="17" t="inlineStr">
        <is>
          <t>شهادات</t>
        </is>
      </c>
      <c r="O2443" s="17" t="n"/>
      <c r="P2443" s="17" t="n"/>
      <c r="Q2443" s="17" t="n"/>
      <c r="R2443" s="17" t="n"/>
      <c r="S2443" s="17" t="n"/>
      <c r="T2443" s="17" t="n"/>
      <c r="U2443" s="17" t="inlineStr">
        <is>
          <t>اجتياز برنامج/برامج أكاديمية سدايا 2026 (شهادة اجتياز). المصدر الداخلي: سجل شهادات البرامج والمعسكرات 2025–2026. لا رابط علني.</t>
        </is>
      </c>
      <c r="V2443" s="17" t="n"/>
      <c r="W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29" t="inlineStr">
        <is>
          <t>مهندس ذكاء اصطناعي — AI Engineer</t>
        </is>
      </c>
      <c r="F2444" s="17" t="inlineStr">
        <is>
          <t>2026-03-07</t>
        </is>
      </c>
      <c r="G2444" s="17" t="n"/>
      <c r="H2444" s="17" t="n"/>
      <c r="I2444" s="17" t="n"/>
      <c r="J2444" s="17" t="n"/>
      <c r="K2444" s="17" t="inlineStr">
        <is>
          <t>مجتازو 2026 (سجل الشهادات — اجتياز)</t>
        </is>
      </c>
      <c r="L2444" s="17" t="n">
        <v>75</v>
      </c>
      <c r="M2444" s="17" t="inlineStr">
        <is>
          <t>ضمن النطاق</t>
        </is>
      </c>
      <c r="N2444" s="17" t="inlineStr">
        <is>
          <t>شهادات</t>
        </is>
      </c>
      <c r="O2444" s="17" t="n"/>
      <c r="P2444" s="17" t="n"/>
      <c r="Q2444" s="17" t="n"/>
      <c r="R2444" s="17" t="n"/>
      <c r="S2444" s="17" t="n"/>
      <c r="T2444" s="17" t="n"/>
      <c r="U2444" s="17" t="inlineStr">
        <is>
          <t>اجتياز برنامج/برامج أكاديمية سدايا 2026 (شهادة اجتياز). المصدر الداخلي: سجل شهادات البرامج والمعسكرات 2025–2026. لا رابط علني.</t>
        </is>
      </c>
      <c r="V2444" s="17" t="n"/>
      <c r="W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29" t="inlineStr">
        <is>
          <t>مهندس ذكاء اصطناعي — AI Engineer</t>
        </is>
      </c>
      <c r="F2445" s="17" t="inlineStr">
        <is>
          <t>2026-03-07</t>
        </is>
      </c>
      <c r="G2445" s="17" t="n"/>
      <c r="H2445" s="17" t="n"/>
      <c r="I2445" s="17" t="n"/>
      <c r="J2445" s="17" t="n"/>
      <c r="K2445" s="17" t="inlineStr">
        <is>
          <t>مجتازو 2026 (سجل الشهادات — اجتياز)</t>
        </is>
      </c>
      <c r="L2445" s="17" t="n">
        <v>75</v>
      </c>
      <c r="M2445" s="17" t="inlineStr">
        <is>
          <t>ضمن النطاق</t>
        </is>
      </c>
      <c r="N2445" s="17" t="inlineStr">
        <is>
          <t>شهادات</t>
        </is>
      </c>
      <c r="O2445" s="17" t="n"/>
      <c r="P2445" s="17" t="n"/>
      <c r="Q2445" s="17" t="n"/>
      <c r="R2445" s="17" t="n"/>
      <c r="S2445" s="17" t="n"/>
      <c r="T2445" s="17" t="n"/>
      <c r="U2445" s="17" t="inlineStr">
        <is>
          <t>اجتياز برنامج/برامج أكاديمية سدايا 2026 (شهادة اجتياز). المصدر الداخلي: سجل شهادات البرامج والمعسكرات 2025–2026. لا رابط علني.</t>
        </is>
      </c>
      <c r="V2445" s="17" t="n"/>
      <c r="W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29" t="inlineStr">
        <is>
          <t>مهندس ذكاء اصطناعي — AI Engineer</t>
        </is>
      </c>
      <c r="F2446" s="17" t="inlineStr">
        <is>
          <t>2026-03-07</t>
        </is>
      </c>
      <c r="G2446" s="17" t="n"/>
      <c r="H2446" s="17" t="n"/>
      <c r="I2446" s="17" t="n"/>
      <c r="J2446" s="17" t="n"/>
      <c r="K2446" s="17" t="inlineStr">
        <is>
          <t>مجتازو 2026 (سجل الشهادات — اجتياز)</t>
        </is>
      </c>
      <c r="L2446" s="17" t="n">
        <v>75</v>
      </c>
      <c r="M2446" s="17" t="inlineStr">
        <is>
          <t>ضمن النطاق</t>
        </is>
      </c>
      <c r="N2446" s="17" t="inlineStr">
        <is>
          <t>شهادات</t>
        </is>
      </c>
      <c r="O2446" s="17" t="n"/>
      <c r="P2446" s="17" t="n"/>
      <c r="Q2446" s="17" t="n"/>
      <c r="R2446" s="17" t="n"/>
      <c r="S2446" s="17" t="n"/>
      <c r="T2446" s="17" t="n"/>
      <c r="U2446" s="17" t="inlineStr">
        <is>
          <t>اجتياز برنامج/برامج أكاديمية سدايا 2026 (شهادة اجتياز). المصدر الداخلي: سجل شهادات البرامج والمعسكرات 2025–2026. لا رابط علني.</t>
        </is>
      </c>
      <c r="V2446" s="17" t="n"/>
      <c r="W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29" t="inlineStr">
        <is>
          <t>مهندس ذكاء اصطناعي — AI Engineer</t>
        </is>
      </c>
      <c r="F2447" s="17" t="inlineStr">
        <is>
          <t>2026-03-07</t>
        </is>
      </c>
      <c r="G2447" s="17" t="n"/>
      <c r="H2447" s="17" t="n"/>
      <c r="I2447" s="17" t="n"/>
      <c r="J2447" s="17" t="n"/>
      <c r="K2447" s="17" t="inlineStr">
        <is>
          <t>مجتازو 2026 (سجل الشهادات — اجتياز)</t>
        </is>
      </c>
      <c r="L2447" s="17" t="n">
        <v>75</v>
      </c>
      <c r="M2447" s="17" t="inlineStr">
        <is>
          <t>ضمن النطاق</t>
        </is>
      </c>
      <c r="N2447" s="17" t="inlineStr">
        <is>
          <t>شهادات</t>
        </is>
      </c>
      <c r="O2447" s="17" t="n"/>
      <c r="P2447" s="17" t="n"/>
      <c r="Q2447" s="17" t="n"/>
      <c r="R2447" s="17" t="n"/>
      <c r="S2447" s="17" t="n"/>
      <c r="T2447" s="17" t="n"/>
      <c r="U2447" s="17" t="inlineStr">
        <is>
          <t>اجتياز برنامج/برامج أكاديمية سدايا 2026 (شهادة اجتياز). المصدر الداخلي: سجل شهادات البرامج والمعسكرات 2025–2026. لا رابط علني.</t>
        </is>
      </c>
      <c r="V2447" s="17" t="n"/>
      <c r="W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29" t="inlineStr">
        <is>
          <t>مهندس ذكاء اصطناعي — AI Engineer</t>
        </is>
      </c>
      <c r="F2448" s="17" t="inlineStr">
        <is>
          <t>2026-03-07</t>
        </is>
      </c>
      <c r="G2448" s="17" t="n"/>
      <c r="H2448" s="17" t="n"/>
      <c r="I2448" s="17" t="n"/>
      <c r="J2448" s="17" t="n"/>
      <c r="K2448" s="17" t="inlineStr">
        <is>
          <t>مجتازو 2026 (سجل الشهادات — اجتياز)</t>
        </is>
      </c>
      <c r="L2448" s="17" t="n">
        <v>75</v>
      </c>
      <c r="M2448" s="17" t="inlineStr">
        <is>
          <t>ضمن النطاق</t>
        </is>
      </c>
      <c r="N2448" s="17" t="inlineStr">
        <is>
          <t>شهادات</t>
        </is>
      </c>
      <c r="O2448" s="17" t="n"/>
      <c r="P2448" s="17" t="n"/>
      <c r="Q2448" s="17" t="n"/>
      <c r="R2448" s="17" t="n"/>
      <c r="S2448" s="17" t="n"/>
      <c r="T2448" s="17" t="n"/>
      <c r="U2448" s="17" t="inlineStr">
        <is>
          <t>اجتياز برنامج/برامج أكاديمية سدايا 2026 (شهادة اجتياز). المصدر الداخلي: سجل شهادات البرامج والمعسكرات 2025–2026. لا رابط علني.</t>
        </is>
      </c>
      <c r="V2448" s="17" t="n"/>
      <c r="W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29" t="inlineStr">
        <is>
          <t>مهندس ذكاء اصطناعي — AI Engineer</t>
        </is>
      </c>
      <c r="F2449" s="17" t="inlineStr">
        <is>
          <t>2026-03-07</t>
        </is>
      </c>
      <c r="G2449" s="17" t="n"/>
      <c r="H2449" s="17" t="n"/>
      <c r="I2449" s="17" t="n"/>
      <c r="J2449" s="17" t="n"/>
      <c r="K2449" s="17" t="inlineStr">
        <is>
          <t>مجتازو 2026 (سجل الشهادات — اجتياز)</t>
        </is>
      </c>
      <c r="L2449" s="17" t="n">
        <v>75</v>
      </c>
      <c r="M2449" s="17" t="inlineStr">
        <is>
          <t>ضمن النطاق</t>
        </is>
      </c>
      <c r="N2449" s="17" t="inlineStr">
        <is>
          <t>شهادات</t>
        </is>
      </c>
      <c r="O2449" s="17" t="n"/>
      <c r="P2449" s="17" t="n"/>
      <c r="Q2449" s="17" t="n"/>
      <c r="R2449" s="17" t="n"/>
      <c r="S2449" s="17" t="n"/>
      <c r="T2449" s="17" t="n"/>
      <c r="U2449" s="17" t="inlineStr">
        <is>
          <t>اجتياز برنامج/برامج أكاديمية سدايا 2026 (شهادة اجتياز). المصدر الداخلي: سجل شهادات البرامج والمعسكرات 2025–2026. لا رابط علني.</t>
        </is>
      </c>
      <c r="V2449" s="17" t="n"/>
      <c r="W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29" t="inlineStr">
        <is>
          <t>مهندس ذكاء اصطناعي — AI Engineer</t>
        </is>
      </c>
      <c r="F2450" s="17" t="inlineStr">
        <is>
          <t>2026-03-07</t>
        </is>
      </c>
      <c r="G2450" s="17" t="n"/>
      <c r="H2450" s="17" t="n"/>
      <c r="I2450" s="17" t="n"/>
      <c r="J2450" s="17" t="n"/>
      <c r="K2450" s="17" t="inlineStr">
        <is>
          <t>مجتازو 2026 (سجل الشهادات — اجتياز)</t>
        </is>
      </c>
      <c r="L2450" s="17" t="n">
        <v>75</v>
      </c>
      <c r="M2450" s="17" t="inlineStr">
        <is>
          <t>ضمن النطاق</t>
        </is>
      </c>
      <c r="N2450" s="17" t="inlineStr">
        <is>
          <t>شهادات</t>
        </is>
      </c>
      <c r="O2450" s="17" t="n"/>
      <c r="P2450" s="17" t="n"/>
      <c r="Q2450" s="17" t="n"/>
      <c r="R2450" s="17" t="n"/>
      <c r="S2450" s="17" t="n"/>
      <c r="T2450" s="17" t="n"/>
      <c r="U2450" s="17" t="inlineStr">
        <is>
          <t>اجتياز برنامج/برامج أكاديمية سدايا 2026 (شهادة اجتياز). المصدر الداخلي: سجل شهادات البرامج والمعسكرات 2025–2026. لا رابط علني.</t>
        </is>
      </c>
      <c r="V2450" s="17" t="n"/>
      <c r="W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29" t="inlineStr">
        <is>
          <t>مهندس ذكاء اصطناعي — AI Engineer</t>
        </is>
      </c>
      <c r="F2451" s="17" t="inlineStr">
        <is>
          <t>2026-03-07</t>
        </is>
      </c>
      <c r="G2451" s="17" t="n"/>
      <c r="H2451" s="17" t="n"/>
      <c r="I2451" s="17" t="n"/>
      <c r="J2451" s="17" t="n"/>
      <c r="K2451" s="17" t="inlineStr">
        <is>
          <t>مجتازو 2026 (سجل الشهادات — اجتياز)</t>
        </is>
      </c>
      <c r="L2451" s="17" t="n">
        <v>75</v>
      </c>
      <c r="M2451" s="17" t="inlineStr">
        <is>
          <t>ضمن النطاق</t>
        </is>
      </c>
      <c r="N2451" s="17" t="inlineStr">
        <is>
          <t>شهادات</t>
        </is>
      </c>
      <c r="O2451" s="17" t="n"/>
      <c r="P2451" s="17" t="n"/>
      <c r="Q2451" s="17" t="n"/>
      <c r="R2451" s="17" t="n"/>
      <c r="S2451" s="17" t="n"/>
      <c r="T2451" s="17" t="n"/>
      <c r="U2451" s="17" t="inlineStr">
        <is>
          <t>اجتياز برنامج/برامج أكاديمية سدايا 2026 (شهادة اجتياز). المصدر الداخلي: سجل شهادات البرامج والمعسكرات 2025–2026. لا رابط علني.</t>
        </is>
      </c>
      <c r="V2451" s="17" t="n"/>
      <c r="W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29" t="inlineStr">
        <is>
          <t>مهندس ذكاء اصطناعي — AI Engineer</t>
        </is>
      </c>
      <c r="F2452" s="17" t="inlineStr">
        <is>
          <t>2026-03-07</t>
        </is>
      </c>
      <c r="G2452" s="17" t="n"/>
      <c r="H2452" s="17" t="n"/>
      <c r="I2452" s="17" t="n"/>
      <c r="J2452" s="17" t="n"/>
      <c r="K2452" s="17" t="inlineStr">
        <is>
          <t>مجتازو 2026 (سجل الشهادات — اجتياز)</t>
        </is>
      </c>
      <c r="L2452" s="17" t="n">
        <v>75</v>
      </c>
      <c r="M2452" s="17" t="inlineStr">
        <is>
          <t>ضمن النطاق</t>
        </is>
      </c>
      <c r="N2452" s="17" t="inlineStr">
        <is>
          <t>شهادات</t>
        </is>
      </c>
      <c r="O2452" s="17" t="n"/>
      <c r="P2452" s="17" t="n"/>
      <c r="Q2452" s="17" t="n"/>
      <c r="R2452" s="17" t="n"/>
      <c r="S2452" s="17" t="n"/>
      <c r="T2452" s="17" t="n"/>
      <c r="U2452" s="17" t="inlineStr">
        <is>
          <t>اجتياز برنامج/برامج أكاديمية سدايا 2026 (شهادة اجتياز). المصدر الداخلي: سجل شهادات البرامج والمعسكرات 2025–2026. لا رابط علني.</t>
        </is>
      </c>
      <c r="V2452" s="17" t="n"/>
      <c r="W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29" t="inlineStr">
        <is>
          <t>مهندس ذكاء اصطناعي — AI Engineer</t>
        </is>
      </c>
      <c r="F2453" s="17" t="inlineStr">
        <is>
          <t>2026-03-07</t>
        </is>
      </c>
      <c r="G2453" s="17" t="n"/>
      <c r="H2453" s="17" t="n"/>
      <c r="I2453" s="17" t="n"/>
      <c r="J2453" s="17" t="n"/>
      <c r="K2453" s="17" t="inlineStr">
        <is>
          <t>مجتازو 2026 (سجل الشهادات — اجتياز)</t>
        </is>
      </c>
      <c r="L2453" s="17" t="n">
        <v>75</v>
      </c>
      <c r="M2453" s="17" t="inlineStr">
        <is>
          <t>ضمن النطاق</t>
        </is>
      </c>
      <c r="N2453" s="17" t="inlineStr">
        <is>
          <t>شهادات</t>
        </is>
      </c>
      <c r="O2453" s="17" t="n"/>
      <c r="P2453" s="17" t="n"/>
      <c r="Q2453" s="17" t="n"/>
      <c r="R2453" s="17" t="n"/>
      <c r="S2453" s="17" t="n"/>
      <c r="T2453" s="17" t="n"/>
      <c r="U2453" s="17" t="inlineStr">
        <is>
          <t>اجتياز برنامج/برامج أكاديمية سدايا 2026 (شهادة اجتياز). المصدر الداخلي: سجل شهادات البرامج والمعسكرات 2025–2026. لا رابط علني.</t>
        </is>
      </c>
      <c r="V2453" s="17" t="n"/>
      <c r="W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29" t="inlineStr">
        <is>
          <t>مهندس ذكاء اصطناعي — AI Engineer</t>
        </is>
      </c>
      <c r="F2454" s="17" t="inlineStr">
        <is>
          <t>2026-03-07</t>
        </is>
      </c>
      <c r="G2454" s="17" t="n"/>
      <c r="H2454" s="17" t="inlineStr">
        <is>
          <t>Frontend Developer | AI Developer (React · TypeScript · CV)</t>
        </is>
      </c>
      <c r="I2454" s="17" t="n"/>
      <c r="J2454" s="17" t="n"/>
      <c r="K2454" s="17" t="inlineStr">
        <is>
          <t>مجتازو 2026 (سجل الشهادات — اجتياز)</t>
        </is>
      </c>
      <c r="L2454" s="17" t="n">
        <v>85</v>
      </c>
      <c r="M2454" s="17" t="inlineStr">
        <is>
          <t>ضمن النطاق</t>
        </is>
      </c>
      <c r="N2454" s="17" t="inlineStr">
        <is>
          <t>شهادات · مشروع</t>
        </is>
      </c>
      <c r="O2454" s="17" t="inlineStr">
        <is>
          <t>https://www.linkedin.com/in/hadeelawaji</t>
        </is>
      </c>
      <c r="P2454" s="17" t="n"/>
      <c r="Q2454" s="17" t="n"/>
      <c r="R2454" s="17" t="n"/>
      <c r="S2454" s="17" t="n"/>
      <c r="T2454" s="17" t="inlineStr">
        <is>
          <t>https://www.linkedin.com/posts/hadeelawaji_vibe-coding-certificate-ugcPost-7434711376591314944-Ater/</t>
        </is>
      </c>
      <c r="U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V2454" s="17" t="n"/>
      <c r="W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29" t="inlineStr">
        <is>
          <t>مهندس ذكاء اصطناعي — AI Engineer</t>
        </is>
      </c>
      <c r="F2455" s="17" t="inlineStr">
        <is>
          <t>2026-03-07</t>
        </is>
      </c>
      <c r="G2455" s="17" t="n"/>
      <c r="H2455" s="17" t="n"/>
      <c r="I2455" s="17" t="n"/>
      <c r="J2455" s="17" t="n"/>
      <c r="K2455" s="17" t="inlineStr">
        <is>
          <t>مجتازو 2026 (سجل الشهادات — اجتياز)</t>
        </is>
      </c>
      <c r="L2455" s="17" t="n">
        <v>75</v>
      </c>
      <c r="M2455" s="17" t="inlineStr">
        <is>
          <t>ضمن النطاق</t>
        </is>
      </c>
      <c r="N2455" s="17" t="inlineStr">
        <is>
          <t>شهادات</t>
        </is>
      </c>
      <c r="O2455" s="17" t="n"/>
      <c r="P2455" s="17" t="n"/>
      <c r="Q2455" s="17" t="n"/>
      <c r="R2455" s="17" t="n"/>
      <c r="S2455" s="17" t="n"/>
      <c r="T2455" s="17" t="n"/>
      <c r="U2455" s="17" t="inlineStr">
        <is>
          <t>اجتياز برنامج/برامج أكاديمية سدايا 2026 (شهادة اجتياز). المصدر الداخلي: سجل شهادات البرامج والمعسكرات 2025–2026. لا رابط علني.</t>
        </is>
      </c>
      <c r="V2455" s="17" t="n"/>
      <c r="W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29" t="inlineStr">
        <is>
          <t>مهندس ذكاء اصطناعي — AI Engineer</t>
        </is>
      </c>
      <c r="F2456" s="17" t="inlineStr">
        <is>
          <t>2026-03-07</t>
        </is>
      </c>
      <c r="G2456" s="17" t="n"/>
      <c r="H2456" s="17" t="n"/>
      <c r="I2456" s="17" t="n"/>
      <c r="J2456" s="17" t="n"/>
      <c r="K2456" s="17" t="inlineStr">
        <is>
          <t>مجتازو 2026 (سجل الشهادات — اجتياز)</t>
        </is>
      </c>
      <c r="L2456" s="17" t="n">
        <v>75</v>
      </c>
      <c r="M2456" s="17" t="inlineStr">
        <is>
          <t>ضمن النطاق</t>
        </is>
      </c>
      <c r="N2456" s="17" t="inlineStr">
        <is>
          <t>شهادات</t>
        </is>
      </c>
      <c r="O2456" s="17" t="n"/>
      <c r="P2456" s="17" t="n"/>
      <c r="Q2456" s="17" t="n"/>
      <c r="R2456" s="17" t="n"/>
      <c r="S2456" s="17" t="n"/>
      <c r="T2456" s="17" t="n"/>
      <c r="U2456" s="17" t="inlineStr">
        <is>
          <t>اجتياز برنامج/برامج أكاديمية سدايا 2026 (شهادة اجتياز). المصدر الداخلي: سجل شهادات البرامج والمعسكرات 2025–2026. لا رابط علني.</t>
        </is>
      </c>
      <c r="V2456" s="17" t="n"/>
      <c r="W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29" t="inlineStr">
        <is>
          <t>إدارة وحوكمة البيانات — Data Management &amp; Governance</t>
        </is>
      </c>
      <c r="F2457" s="17" t="inlineStr">
        <is>
          <t>2026-02-16</t>
        </is>
      </c>
      <c r="G2457" s="17" t="n"/>
      <c r="H2457" s="17" t="n"/>
      <c r="I2457" s="17" t="n"/>
      <c r="J2457" s="17" t="n"/>
      <c r="K2457" s="17" t="inlineStr">
        <is>
          <t>مجتازو 2026 (سجل الشهادات — اجتياز)</t>
        </is>
      </c>
      <c r="L2457" s="17" t="n">
        <v>75</v>
      </c>
      <c r="M2457" s="17" t="inlineStr">
        <is>
          <t>ضمن النطاق</t>
        </is>
      </c>
      <c r="N2457" s="17" t="inlineStr">
        <is>
          <t>شهادات</t>
        </is>
      </c>
      <c r="O2457" s="17" t="n"/>
      <c r="P2457" s="17" t="n"/>
      <c r="Q2457" s="17" t="n"/>
      <c r="R2457" s="17" t="n"/>
      <c r="S2457" s="17" t="n"/>
      <c r="T2457" s="17" t="n"/>
      <c r="U2457" s="17" t="inlineStr">
        <is>
          <t>اجتياز برنامج/برامج أكاديمية سدايا 2026 (شهادة اجتياز). المصدر الداخلي: سجل شهادات البرامج والمعسكرات 2025–2026. لا رابط علني.</t>
        </is>
      </c>
      <c r="V2457" s="17" t="n"/>
      <c r="W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29" t="inlineStr">
        <is>
          <t>إدارة وحوكمة البيانات — Data Management &amp; Governance</t>
        </is>
      </c>
      <c r="F2458" s="17" t="inlineStr">
        <is>
          <t>2026-02-16</t>
        </is>
      </c>
      <c r="G2458" s="17" t="n"/>
      <c r="H2458" s="17" t="n"/>
      <c r="I2458" s="17" t="n"/>
      <c r="J2458" s="17" t="n"/>
      <c r="K2458" s="17" t="inlineStr">
        <is>
          <t>مجتازو 2026 (سجل الشهادات — اجتياز)</t>
        </is>
      </c>
      <c r="L2458" s="17" t="n">
        <v>75</v>
      </c>
      <c r="M2458" s="17" t="inlineStr">
        <is>
          <t>ضمن النطاق</t>
        </is>
      </c>
      <c r="N2458" s="17" t="inlineStr">
        <is>
          <t>شهادات</t>
        </is>
      </c>
      <c r="O2458" s="17" t="n"/>
      <c r="P2458" s="17" t="n"/>
      <c r="Q2458" s="17" t="n"/>
      <c r="R2458" s="17" t="n"/>
      <c r="S2458" s="17" t="n"/>
      <c r="T2458" s="17" t="n"/>
      <c r="U2458" s="17" t="inlineStr">
        <is>
          <t>اجتياز برنامج/برامج أكاديمية سدايا 2026 (شهادة اجتياز). المصدر الداخلي: سجل شهادات البرامج والمعسكرات 2025–2026. لا رابط علني.</t>
        </is>
      </c>
      <c r="V2458" s="17" t="n"/>
      <c r="W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29" t="inlineStr">
        <is>
          <t>إدارة وحوكمة البيانات — Data Management &amp; Governance</t>
        </is>
      </c>
      <c r="F2459" s="17" t="inlineStr">
        <is>
          <t>2026-02-16</t>
        </is>
      </c>
      <c r="G2459" s="17" t="n"/>
      <c r="H2459" s="17" t="n"/>
      <c r="I2459" s="17" t="n"/>
      <c r="J2459" s="17" t="n"/>
      <c r="K2459" s="17" t="inlineStr">
        <is>
          <t>مجتازو 2026 (سجل الشهادات — اجتياز)</t>
        </is>
      </c>
      <c r="L2459" s="17" t="n">
        <v>75</v>
      </c>
      <c r="M2459" s="17" t="inlineStr">
        <is>
          <t>ضمن النطاق</t>
        </is>
      </c>
      <c r="N2459" s="17" t="inlineStr">
        <is>
          <t>شهادات</t>
        </is>
      </c>
      <c r="O2459" s="17" t="n"/>
      <c r="P2459" s="17" t="n"/>
      <c r="Q2459" s="17" t="n"/>
      <c r="R2459" s="17" t="n"/>
      <c r="S2459" s="17" t="n"/>
      <c r="T2459" s="17" t="n"/>
      <c r="U2459" s="17" t="inlineStr">
        <is>
          <t>اجتياز برنامج/برامج أكاديمية سدايا 2026 (شهادة اجتياز). المصدر الداخلي: سجل شهادات البرامج والمعسكرات 2025–2026. لا رابط علني.</t>
        </is>
      </c>
      <c r="V2459" s="17" t="n"/>
      <c r="W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29" t="inlineStr">
        <is>
          <t>إدارة وحوكمة البيانات — Data Management &amp; Governance</t>
        </is>
      </c>
      <c r="F2460" s="17" t="inlineStr">
        <is>
          <t>2026-02-16</t>
        </is>
      </c>
      <c r="G2460" s="17" t="n"/>
      <c r="H2460" s="17" t="n"/>
      <c r="I2460" s="17" t="n"/>
      <c r="J2460" s="17" t="n"/>
      <c r="K2460" s="17" t="inlineStr">
        <is>
          <t>مجتازو 2026 (سجل الشهادات — اجتياز)</t>
        </is>
      </c>
      <c r="L2460" s="17" t="n">
        <v>75</v>
      </c>
      <c r="M2460" s="17" t="inlineStr">
        <is>
          <t>ضمن النطاق</t>
        </is>
      </c>
      <c r="N2460" s="17" t="inlineStr">
        <is>
          <t>شهادات</t>
        </is>
      </c>
      <c r="O2460" s="17" t="n"/>
      <c r="P2460" s="17" t="n"/>
      <c r="Q2460" s="17" t="n"/>
      <c r="R2460" s="17" t="n"/>
      <c r="S2460" s="17" t="n"/>
      <c r="T2460" s="17" t="n"/>
      <c r="U2460" s="17" t="inlineStr">
        <is>
          <t>اجتياز برنامج/برامج أكاديمية سدايا 2026 (شهادة اجتياز). المصدر الداخلي: سجل شهادات البرامج والمعسكرات 2025–2026. لا رابط علني.</t>
        </is>
      </c>
      <c r="V2460" s="17" t="n"/>
      <c r="W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29" t="inlineStr">
        <is>
          <t>إدارة وحوكمة البيانات — Data Management &amp; Governance</t>
        </is>
      </c>
      <c r="F2461" s="17" t="inlineStr">
        <is>
          <t>2026-02-16</t>
        </is>
      </c>
      <c r="G2461" s="17" t="n"/>
      <c r="H2461" s="17" t="n"/>
      <c r="I2461" s="17" t="n"/>
      <c r="J2461" s="17" t="n"/>
      <c r="K2461" s="17" t="inlineStr">
        <is>
          <t>مجتازو 2026 (سجل الشهادات — اجتياز)</t>
        </is>
      </c>
      <c r="L2461" s="17" t="n">
        <v>75</v>
      </c>
      <c r="M2461" s="17" t="inlineStr">
        <is>
          <t>ضمن النطاق</t>
        </is>
      </c>
      <c r="N2461" s="17" t="inlineStr">
        <is>
          <t>شهادات</t>
        </is>
      </c>
      <c r="O2461" s="17" t="n"/>
      <c r="P2461" s="17" t="n"/>
      <c r="Q2461" s="17" t="n"/>
      <c r="R2461" s="17" t="n"/>
      <c r="S2461" s="17" t="n"/>
      <c r="T2461" s="17" t="n"/>
      <c r="U2461" s="17" t="inlineStr">
        <is>
          <t>اجتياز برنامج/برامج أكاديمية سدايا 2026 (شهادة اجتياز). المصدر الداخلي: سجل شهادات البرامج والمعسكرات 2025–2026. لا رابط علني.</t>
        </is>
      </c>
      <c r="V2461" s="17" t="n"/>
      <c r="W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29" t="inlineStr">
        <is>
          <t>إدارة وحوكمة البيانات — Data Management &amp; Governance</t>
        </is>
      </c>
      <c r="F2462" s="17" t="inlineStr">
        <is>
          <t>2026-02-16</t>
        </is>
      </c>
      <c r="G2462" s="17" t="n"/>
      <c r="H2462" s="17" t="n"/>
      <c r="I2462" s="17" t="n"/>
      <c r="J2462" s="17" t="n"/>
      <c r="K2462" s="17" t="inlineStr">
        <is>
          <t>مجتازو 2026 (سجل الشهادات — اجتياز)</t>
        </is>
      </c>
      <c r="L2462" s="17" t="n">
        <v>75</v>
      </c>
      <c r="M2462" s="17" t="inlineStr">
        <is>
          <t>ضمن النطاق</t>
        </is>
      </c>
      <c r="N2462" s="17" t="inlineStr">
        <is>
          <t>شهادات</t>
        </is>
      </c>
      <c r="O2462" s="17" t="n"/>
      <c r="P2462" s="17" t="n"/>
      <c r="Q2462" s="17" t="n"/>
      <c r="R2462" s="17" t="n"/>
      <c r="S2462" s="17" t="n"/>
      <c r="T2462" s="17" t="n"/>
      <c r="U2462" s="17" t="inlineStr">
        <is>
          <t>اجتياز برنامج/برامج أكاديمية سدايا 2026 (شهادة اجتياز). المصدر الداخلي: سجل شهادات البرامج والمعسكرات 2025–2026. لا رابط علني.</t>
        </is>
      </c>
      <c r="V2462" s="17" t="n"/>
      <c r="W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29" t="inlineStr">
        <is>
          <t>إدارة وحوكمة البيانات — Data Management &amp; Governance</t>
        </is>
      </c>
      <c r="F2463" s="17" t="inlineStr">
        <is>
          <t>2026-02-16</t>
        </is>
      </c>
      <c r="G2463" s="17" t="n"/>
      <c r="H2463" s="17" t="n"/>
      <c r="I2463" s="17" t="n"/>
      <c r="J2463" s="17" t="n"/>
      <c r="K2463" s="17" t="inlineStr">
        <is>
          <t>مجتازو 2026 (سجل الشهادات — اجتياز)</t>
        </is>
      </c>
      <c r="L2463" s="17" t="n">
        <v>75</v>
      </c>
      <c r="M2463" s="17" t="inlineStr">
        <is>
          <t>ضمن النطاق</t>
        </is>
      </c>
      <c r="N2463" s="17" t="inlineStr">
        <is>
          <t>شهادات</t>
        </is>
      </c>
      <c r="O2463" s="17" t="n"/>
      <c r="P2463" s="17" t="n"/>
      <c r="Q2463" s="17" t="n"/>
      <c r="R2463" s="17" t="n"/>
      <c r="S2463" s="17" t="n"/>
      <c r="T2463" s="17" t="n"/>
      <c r="U2463" s="17" t="inlineStr">
        <is>
          <t>اجتياز برنامج/برامج أكاديمية سدايا 2026 (شهادة اجتياز). المصدر الداخلي: سجل شهادات البرامج والمعسكرات 2025–2026. لا رابط علني.</t>
        </is>
      </c>
      <c r="V2463" s="17" t="n"/>
      <c r="W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29" t="inlineStr">
        <is>
          <t>إدارة وحوكمة البيانات — Data Management &amp; Governance</t>
        </is>
      </c>
      <c r="F2464" s="17" t="inlineStr">
        <is>
          <t>2026-02-16</t>
        </is>
      </c>
      <c r="G2464" s="17" t="n"/>
      <c r="H2464" s="17" t="n"/>
      <c r="I2464" s="17" t="n"/>
      <c r="J2464" s="17" t="n"/>
      <c r="K2464" s="17" t="inlineStr">
        <is>
          <t>مجتازو 2026 (سجل الشهادات — اجتياز)</t>
        </is>
      </c>
      <c r="L2464" s="17" t="n">
        <v>75</v>
      </c>
      <c r="M2464" s="17" t="inlineStr">
        <is>
          <t>ضمن النطاق</t>
        </is>
      </c>
      <c r="N2464" s="17" t="inlineStr">
        <is>
          <t>شهادات</t>
        </is>
      </c>
      <c r="O2464" s="17" t="n"/>
      <c r="P2464" s="17" t="n"/>
      <c r="Q2464" s="17" t="n"/>
      <c r="R2464" s="17" t="n"/>
      <c r="S2464" s="17" t="n"/>
      <c r="T2464" s="17" t="n"/>
      <c r="U2464" s="17" t="inlineStr">
        <is>
          <t>اجتياز برنامج/برامج أكاديمية سدايا 2026 (شهادة اجتياز). المصدر الداخلي: سجل شهادات البرامج والمعسكرات 2025–2026. لا رابط علني.</t>
        </is>
      </c>
      <c r="V2464" s="17" t="n"/>
      <c r="W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29" t="inlineStr">
        <is>
          <t>إدارة وحوكمة البيانات — Data Management &amp; Governance</t>
        </is>
      </c>
      <c r="F2465" s="17" t="inlineStr">
        <is>
          <t>2026-02-16</t>
        </is>
      </c>
      <c r="G2465" s="17" t="n"/>
      <c r="H2465" s="17" t="n"/>
      <c r="I2465" s="17" t="n"/>
      <c r="J2465" s="17" t="n"/>
      <c r="K2465" s="17" t="inlineStr">
        <is>
          <t>مجتازو 2026 (سجل الشهادات — اجتياز)</t>
        </is>
      </c>
      <c r="L2465" s="17" t="n">
        <v>75</v>
      </c>
      <c r="M2465" s="17" t="inlineStr">
        <is>
          <t>ضمن النطاق</t>
        </is>
      </c>
      <c r="N2465" s="17" t="inlineStr">
        <is>
          <t>شهادات</t>
        </is>
      </c>
      <c r="O2465" s="17" t="n"/>
      <c r="P2465" s="17" t="n"/>
      <c r="Q2465" s="17" t="n"/>
      <c r="R2465" s="17" t="n"/>
      <c r="S2465" s="17" t="n"/>
      <c r="T2465" s="17" t="n"/>
      <c r="U2465" s="17" t="inlineStr">
        <is>
          <t>اجتياز برنامج/برامج أكاديمية سدايا 2026 (شهادة اجتياز). المصدر الداخلي: سجل شهادات البرامج والمعسكرات 2025–2026. لا رابط علني.</t>
        </is>
      </c>
      <c r="V2465" s="17" t="n"/>
      <c r="W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29" t="inlineStr">
        <is>
          <t>إدارة وحوكمة البيانات — Data Management &amp; Governance</t>
        </is>
      </c>
      <c r="F2466" s="17" t="inlineStr">
        <is>
          <t>2026-02-16</t>
        </is>
      </c>
      <c r="G2466" s="17" t="n"/>
      <c r="H2466" s="17" t="n"/>
      <c r="I2466" s="17" t="n"/>
      <c r="J2466" s="17" t="n"/>
      <c r="K2466" s="17" t="inlineStr">
        <is>
          <t>مجتازو 2026 (سجل الشهادات — اجتياز)</t>
        </is>
      </c>
      <c r="L2466" s="17" t="n">
        <v>75</v>
      </c>
      <c r="M2466" s="17" t="inlineStr">
        <is>
          <t>ضمن النطاق</t>
        </is>
      </c>
      <c r="N2466" s="17" t="inlineStr">
        <is>
          <t>شهادات</t>
        </is>
      </c>
      <c r="O2466" s="17" t="n"/>
      <c r="P2466" s="17" t="n"/>
      <c r="Q2466" s="17" t="n"/>
      <c r="R2466" s="17" t="n"/>
      <c r="S2466" s="17" t="n"/>
      <c r="T2466" s="17" t="n"/>
      <c r="U2466" s="17" t="inlineStr">
        <is>
          <t>اجتياز برنامج/برامج أكاديمية سدايا 2026 (شهادة اجتياز). المصدر الداخلي: سجل شهادات البرامج والمعسكرات 2025–2026. لا رابط علني.</t>
        </is>
      </c>
      <c r="V2466" s="17" t="n"/>
      <c r="W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29" t="inlineStr">
        <is>
          <t>إدارة وحوكمة البيانات — Data Management &amp; Governance</t>
        </is>
      </c>
      <c r="F2467" s="17" t="inlineStr">
        <is>
          <t>2026-02-16</t>
        </is>
      </c>
      <c r="G2467" s="17" t="n"/>
      <c r="H2467" s="17" t="n"/>
      <c r="I2467" s="17" t="n"/>
      <c r="J2467" s="17" t="n"/>
      <c r="K2467" s="17" t="inlineStr">
        <is>
          <t>مجتازو 2026 (سجل الشهادات — اجتياز)</t>
        </is>
      </c>
      <c r="L2467" s="17" t="n">
        <v>75</v>
      </c>
      <c r="M2467" s="17" t="inlineStr">
        <is>
          <t>ضمن النطاق</t>
        </is>
      </c>
      <c r="N2467" s="17" t="inlineStr">
        <is>
          <t>شهادات</t>
        </is>
      </c>
      <c r="O2467" s="17" t="n"/>
      <c r="P2467" s="17" t="n"/>
      <c r="Q2467" s="17" t="n"/>
      <c r="R2467" s="17" t="n"/>
      <c r="S2467" s="17" t="n"/>
      <c r="T2467" s="17" t="n"/>
      <c r="U2467" s="17" t="inlineStr">
        <is>
          <t>اجتياز برنامج/برامج أكاديمية سدايا 2026 (شهادة اجتياز). المصدر الداخلي: سجل شهادات البرامج والمعسكرات 2025–2026. لا رابط علني.</t>
        </is>
      </c>
      <c r="V2467" s="17" t="n"/>
      <c r="W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29" t="inlineStr">
        <is>
          <t>إدارة وحوكمة البيانات — Data Management &amp; Governance</t>
        </is>
      </c>
      <c r="F2468" s="17" t="inlineStr">
        <is>
          <t>2026-02-16</t>
        </is>
      </c>
      <c r="G2468" s="17" t="n"/>
      <c r="H2468" s="17" t="n"/>
      <c r="I2468" s="17" t="n"/>
      <c r="J2468" s="17" t="n"/>
      <c r="K2468" s="17" t="inlineStr">
        <is>
          <t>مجتازو 2026 (سجل الشهادات — اجتياز)</t>
        </is>
      </c>
      <c r="L2468" s="17" t="n">
        <v>75</v>
      </c>
      <c r="M2468" s="17" t="inlineStr">
        <is>
          <t>ضمن النطاق</t>
        </is>
      </c>
      <c r="N2468" s="17" t="inlineStr">
        <is>
          <t>شهادات</t>
        </is>
      </c>
      <c r="O2468" s="17" t="n"/>
      <c r="P2468" s="17" t="n"/>
      <c r="Q2468" s="17" t="n"/>
      <c r="R2468" s="17" t="n"/>
      <c r="S2468" s="17" t="n"/>
      <c r="T2468" s="17" t="n"/>
      <c r="U2468" s="17" t="inlineStr">
        <is>
          <t>اجتياز برنامج/برامج أكاديمية سدايا 2026 (شهادة اجتياز). المصدر الداخلي: سجل شهادات البرامج والمعسكرات 2025–2026. لا رابط علني.</t>
        </is>
      </c>
      <c r="V2468" s="17" t="n"/>
      <c r="W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29" t="inlineStr">
        <is>
          <t>إدارة وحوكمة البيانات — Data Management &amp; Governance</t>
        </is>
      </c>
      <c r="F2469" s="17" t="inlineStr">
        <is>
          <t>2026-02-16</t>
        </is>
      </c>
      <c r="G2469" s="17" t="n"/>
      <c r="H2469" s="17" t="n"/>
      <c r="I2469" s="17" t="n"/>
      <c r="J2469" s="17" t="n"/>
      <c r="K2469" s="17" t="inlineStr">
        <is>
          <t>مجتازو 2026 (سجل الشهادات — اجتياز)</t>
        </is>
      </c>
      <c r="L2469" s="17" t="n">
        <v>75</v>
      </c>
      <c r="M2469" s="17" t="inlineStr">
        <is>
          <t>ضمن النطاق</t>
        </is>
      </c>
      <c r="N2469" s="17" t="inlineStr">
        <is>
          <t>شهادات</t>
        </is>
      </c>
      <c r="O2469" s="17" t="n"/>
      <c r="P2469" s="17" t="n"/>
      <c r="Q2469" s="17" t="n"/>
      <c r="R2469" s="17" t="n"/>
      <c r="S2469" s="17" t="n"/>
      <c r="T2469" s="17" t="n"/>
      <c r="U2469" s="17" t="inlineStr">
        <is>
          <t>اجتياز برنامج/برامج أكاديمية سدايا 2026 (شهادة اجتياز). المصدر الداخلي: سجل شهادات البرامج والمعسكرات 2025–2026. لا رابط علني.</t>
        </is>
      </c>
      <c r="V2469" s="17" t="n"/>
      <c r="W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29" t="inlineStr">
        <is>
          <t>إدارة وحوكمة البيانات — Data Management &amp; Governance</t>
        </is>
      </c>
      <c r="F2470" s="17" t="inlineStr">
        <is>
          <t>2026-02-16</t>
        </is>
      </c>
      <c r="G2470" s="17" t="n"/>
      <c r="H2470" s="17" t="n"/>
      <c r="I2470" s="17" t="n"/>
      <c r="J2470" s="17" t="n"/>
      <c r="K2470" s="17" t="inlineStr">
        <is>
          <t>مجتازو 2026 (سجل الشهادات — اجتياز)</t>
        </is>
      </c>
      <c r="L2470" s="17" t="n">
        <v>75</v>
      </c>
      <c r="M2470" s="17" t="inlineStr">
        <is>
          <t>ضمن النطاق</t>
        </is>
      </c>
      <c r="N2470" s="17" t="inlineStr">
        <is>
          <t>شهادات</t>
        </is>
      </c>
      <c r="O2470" s="17" t="n"/>
      <c r="P2470" s="17" t="n"/>
      <c r="Q2470" s="17" t="n"/>
      <c r="R2470" s="17" t="n"/>
      <c r="S2470" s="17" t="n"/>
      <c r="T2470" s="17" t="n"/>
      <c r="U2470" s="17" t="inlineStr">
        <is>
          <t>اجتياز برنامج/برامج أكاديمية سدايا 2026 (شهادة اجتياز). المصدر الداخلي: سجل شهادات البرامج والمعسكرات 2025–2026. لا رابط علني.</t>
        </is>
      </c>
      <c r="V2470" s="17" t="n"/>
      <c r="W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29" t="inlineStr">
        <is>
          <t>إدارة وحوكمة البيانات — Data Management &amp; Governance</t>
        </is>
      </c>
      <c r="F2471" s="17" t="inlineStr">
        <is>
          <t>2026-02-16</t>
        </is>
      </c>
      <c r="G2471" s="17" t="n"/>
      <c r="H2471" s="17" t="n"/>
      <c r="I2471" s="17" t="n"/>
      <c r="J2471" s="17" t="n"/>
      <c r="K2471" s="17" t="inlineStr">
        <is>
          <t>مجتازو 2026 (سجل الشهادات — اجتياز)</t>
        </is>
      </c>
      <c r="L2471" s="17" t="n">
        <v>75</v>
      </c>
      <c r="M2471" s="17" t="inlineStr">
        <is>
          <t>ضمن النطاق</t>
        </is>
      </c>
      <c r="N2471" s="17" t="inlineStr">
        <is>
          <t>شهادات</t>
        </is>
      </c>
      <c r="O2471" s="17" t="n"/>
      <c r="P2471" s="17" t="n"/>
      <c r="Q2471" s="17" t="n"/>
      <c r="R2471" s="17" t="n"/>
      <c r="S2471" s="17" t="n"/>
      <c r="T2471" s="17" t="n"/>
      <c r="U2471" s="17" t="inlineStr">
        <is>
          <t>اجتياز برنامج/برامج أكاديمية سدايا 2026 (شهادة اجتياز). المصدر الداخلي: سجل شهادات البرامج والمعسكرات 2025–2026. لا رابط علني.</t>
        </is>
      </c>
      <c r="V2471" s="17" t="n"/>
      <c r="W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29" t="inlineStr">
        <is>
          <t>إدارة وحوكمة البيانات — Data Management &amp; Governance</t>
        </is>
      </c>
      <c r="F2472" s="17" t="inlineStr">
        <is>
          <t>2026-02-16</t>
        </is>
      </c>
      <c r="G2472" s="17" t="n"/>
      <c r="H2472" s="17" t="n"/>
      <c r="I2472" s="17" t="n"/>
      <c r="J2472" s="17" t="n"/>
      <c r="K2472" s="17" t="inlineStr">
        <is>
          <t>مجتازو 2026 (سجل الشهادات — اجتياز)</t>
        </is>
      </c>
      <c r="L2472" s="17" t="n">
        <v>75</v>
      </c>
      <c r="M2472" s="17" t="inlineStr">
        <is>
          <t>ضمن النطاق</t>
        </is>
      </c>
      <c r="N2472" s="17" t="inlineStr">
        <is>
          <t>شهادات</t>
        </is>
      </c>
      <c r="O2472" s="17" t="n"/>
      <c r="P2472" s="17" t="n"/>
      <c r="Q2472" s="17" t="n"/>
      <c r="R2472" s="17" t="n"/>
      <c r="S2472" s="17" t="n"/>
      <c r="T2472" s="17" t="n"/>
      <c r="U2472" s="17" t="inlineStr">
        <is>
          <t>اجتياز برنامج/برامج أكاديمية سدايا 2026 (شهادة اجتياز). المصدر الداخلي: سجل شهادات البرامج والمعسكرات 2025–2026. لا رابط علني.</t>
        </is>
      </c>
      <c r="V2472" s="17" t="n"/>
      <c r="W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29" t="inlineStr">
        <is>
          <t>مهندس ذكاء اصطناعي — AI Engineer</t>
        </is>
      </c>
      <c r="F2473" s="17" t="inlineStr">
        <is>
          <t>2026-02-11</t>
        </is>
      </c>
      <c r="G2473" s="17" t="n"/>
      <c r="H2473" s="17" t="n"/>
      <c r="I2473" s="17" t="n"/>
      <c r="J2473" s="17" t="n"/>
      <c r="K2473" s="17" t="inlineStr">
        <is>
          <t>مجتازو 2026 (سجل الشهادات — اجتياز)</t>
        </is>
      </c>
      <c r="L2473" s="17" t="n">
        <v>75</v>
      </c>
      <c r="M2473" s="17" t="inlineStr">
        <is>
          <t>ضمن النطاق</t>
        </is>
      </c>
      <c r="N2473" s="17" t="inlineStr">
        <is>
          <t>شهادات</t>
        </is>
      </c>
      <c r="O2473" s="17" t="n"/>
      <c r="P2473" s="17" t="n"/>
      <c r="Q2473" s="17" t="n"/>
      <c r="R2473" s="17" t="n"/>
      <c r="S2473" s="17" t="n"/>
      <c r="T2473" s="17" t="n"/>
      <c r="U2473" s="17" t="inlineStr">
        <is>
          <t>اجتياز برنامج/برامج أكاديمية سدايا 2026 (شهادة اجتياز). المصدر الداخلي: سجل شهادات البرامج والمعسكرات 2025–2026. لا رابط علني.</t>
        </is>
      </c>
      <c r="V2473" s="17" t="n"/>
      <c r="W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29" t="inlineStr">
        <is>
          <t>مهندس ذكاء اصطناعي — AI Engineer</t>
        </is>
      </c>
      <c r="F2474" s="17" t="inlineStr">
        <is>
          <t>2026-02-11</t>
        </is>
      </c>
      <c r="G2474" s="17" t="n"/>
      <c r="H2474" s="17" t="n"/>
      <c r="I2474" s="17" t="n"/>
      <c r="J2474" s="17" t="n"/>
      <c r="K2474" s="17" t="inlineStr">
        <is>
          <t>مجتازو 2026 (سجل الشهادات — اجتياز)</t>
        </is>
      </c>
      <c r="L2474" s="17" t="n">
        <v>75</v>
      </c>
      <c r="M2474" s="17" t="inlineStr">
        <is>
          <t>ضمن النطاق</t>
        </is>
      </c>
      <c r="N2474" s="17" t="inlineStr">
        <is>
          <t>شهادات</t>
        </is>
      </c>
      <c r="O2474" s="17" t="n"/>
      <c r="P2474" s="17" t="n"/>
      <c r="Q2474" s="17" t="n"/>
      <c r="R2474" s="17" t="n"/>
      <c r="S2474" s="17" t="n"/>
      <c r="T2474" s="17" t="n"/>
      <c r="U2474" s="17" t="inlineStr">
        <is>
          <t>اجتياز برنامج/برامج أكاديمية سدايا 2026 (شهادة اجتياز). المصدر الداخلي: سجل شهادات البرامج والمعسكرات 2025–2026. لا رابط علني.</t>
        </is>
      </c>
      <c r="V2474" s="17" t="n"/>
      <c r="W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29" t="inlineStr">
        <is>
          <t>مهندس ذكاء اصطناعي — AI Engineer</t>
        </is>
      </c>
      <c r="F2475" s="17" t="inlineStr">
        <is>
          <t>2026-02-11</t>
        </is>
      </c>
      <c r="G2475" s="17" t="n"/>
      <c r="H2475" s="17" t="n"/>
      <c r="I2475" s="17" t="n"/>
      <c r="J2475" s="17" t="n"/>
      <c r="K2475" s="17" t="inlineStr">
        <is>
          <t>مجتازو 2026 (سجل الشهادات — اجتياز)</t>
        </is>
      </c>
      <c r="L2475" s="17" t="n">
        <v>75</v>
      </c>
      <c r="M2475" s="17" t="inlineStr">
        <is>
          <t>ضمن النطاق</t>
        </is>
      </c>
      <c r="N2475" s="17" t="inlineStr">
        <is>
          <t>شهادات</t>
        </is>
      </c>
      <c r="O2475" s="17" t="n"/>
      <c r="P2475" s="17" t="n"/>
      <c r="Q2475" s="17" t="n"/>
      <c r="R2475" s="17" t="n"/>
      <c r="S2475" s="17" t="n"/>
      <c r="T2475" s="17" t="n"/>
      <c r="U2475" s="17" t="inlineStr">
        <is>
          <t>اجتياز برنامج/برامج أكاديمية سدايا 2026 (شهادة اجتياز). المصدر الداخلي: سجل شهادات البرامج والمعسكرات 2025–2026. لا رابط علني.</t>
        </is>
      </c>
      <c r="V2475" s="17" t="n"/>
      <c r="W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29" t="inlineStr">
        <is>
          <t>مهندس ذكاء اصطناعي — AI Engineer</t>
        </is>
      </c>
      <c r="F2476" s="17" t="inlineStr">
        <is>
          <t>2026-02-11</t>
        </is>
      </c>
      <c r="G2476" s="17" t="n"/>
      <c r="H2476" s="17" t="n"/>
      <c r="I2476" s="17" t="n"/>
      <c r="J2476" s="17" t="n"/>
      <c r="K2476" s="17" t="inlineStr">
        <is>
          <t>مجتازو 2026 (سجل الشهادات — اجتياز)</t>
        </is>
      </c>
      <c r="L2476" s="17" t="n">
        <v>75</v>
      </c>
      <c r="M2476" s="17" t="inlineStr">
        <is>
          <t>ضمن النطاق</t>
        </is>
      </c>
      <c r="N2476" s="17" t="inlineStr">
        <is>
          <t>شهادات</t>
        </is>
      </c>
      <c r="O2476" s="17" t="n"/>
      <c r="P2476" s="17" t="n"/>
      <c r="Q2476" s="17" t="n"/>
      <c r="R2476" s="17" t="n"/>
      <c r="S2476" s="17" t="n"/>
      <c r="T2476" s="17" t="n"/>
      <c r="U2476" s="17" t="inlineStr">
        <is>
          <t>اجتياز برنامج/برامج أكاديمية سدايا 2026 (شهادة اجتياز). المصدر الداخلي: سجل شهادات البرامج والمعسكرات 2025–2026. لا رابط علني.</t>
        </is>
      </c>
      <c r="V2476" s="17" t="n"/>
      <c r="W2476" s="17" t="inlineStr">
        <is>
          <t>سجل شهادات 2025–2026 (داخلي) — شهادة اجتياز</t>
        </is>
      </c>
    </row>
    <row r="2477" ht="15" customHeight="1" s="15">
      <c r="A2477" s="17" t="n">
        <v>2476</v>
      </c>
      <c r="B2477" s="17" t="inlineStr">
        <is>
          <t>أصيل الغامدي</t>
        </is>
      </c>
      <c r="C2477" s="17" t="inlineStr">
        <is>
          <t>Aseel Alghamdi</t>
        </is>
      </c>
      <c r="D2477" s="17" t="inlineStr">
        <is>
          <t>معسكر أكاديمية سدايا لمحترفي الذكاء الاصطناعي</t>
        </is>
      </c>
      <c r="E2477" s="29" t="inlineStr">
        <is>
          <t>مهندس ذكاء اصطناعي — AI Engineer</t>
        </is>
      </c>
      <c r="F2477" s="17" t="inlineStr">
        <is>
          <t>2026-02-11</t>
        </is>
      </c>
      <c r="G2477" s="17" t="inlineStr">
        <is>
          <t>NEOM</t>
        </is>
      </c>
      <c r="H2477" s="17" t="n"/>
      <c r="I2477" s="17" t="n"/>
      <c r="J2477" s="17" t="n"/>
      <c r="K2477" s="17" t="inlineStr">
        <is>
          <t>مجتازو 2026 (سجل الشهادات — اجتياز)</t>
        </is>
      </c>
      <c r="L2477" s="17" t="n">
        <v>85</v>
      </c>
      <c r="M2477" s="17" t="inlineStr">
        <is>
          <t>ضمن النطاق</t>
        </is>
      </c>
      <c r="N2477" s="17" t="inlineStr">
        <is>
          <t>شهادة · توظيف</t>
        </is>
      </c>
      <c r="O2477" s="17" t="inlineStr">
        <is>
          <t>https://www.linkedin.com/in/aseel-alghamdi-3003b4202/ · https://sa.linkedin.com/in/aseel-alghamdi-3003b4202</t>
        </is>
      </c>
      <c r="P2477" s="17" t="n"/>
      <c r="Q2477" s="17" t="n"/>
      <c r="R2477" s="17" t="n"/>
      <c r="S2477" s="17" t="n"/>
      <c r="T2477" s="17" t="n"/>
      <c r="U2477" s="17" t="inlineStr">
        <is>
          <t>اجتياز برنامج/برامج أكاديمية سدايا 2026 (شهادة اجتياز). المصدر الداخلي: سجل شهادات البرامج والمعسكرات 2025–2026. لا رابط علني. [جولة 28 أغسطس 2026 — LinkedIn] ⚠️ برنامج ثانٍ/تعارض: «T5 Data Science and AI Bootcamp — SDAIA · Internship» مارس–يونيو 2024 مع شهادة T5 (السجل يحمل معسكر محترفي الذكاء الاصطناعي بتاريخ 2026-02-11). [تحقق ملف قصص النجاح 2022–2026 — 30 أغسطس 2026] الملف الموثّق يضيف الاسم اللاتيني وجهة العمل (نيوم — لقطة ملف عام بلا تاريخ بدء)، ويوثّق التخرج الرسمي من المعسكر بعد تطبيقات ذكاء اصطناعي واقعية ثم إتمام هاكاثون تدريبي للذكاء الاصطناعي.</t>
        </is>
      </c>
      <c r="V2477" s="17" t="inlineStr">
        <is>
          <t>جولة 28 أغسطس 2026 (مسح LinkedIn للبرامج الستة): ⚠️ برنامج ثانٍ/تعارض: «T5 Data Science and AI Bootcamp — SDAIA · Internship» مارس–يونيو 2024 مع شهادة T5 (السجل يحمل معسكر محترفي الذكاء الاصطناعي بتاريخ 2026-02-11). · جولة دمج ملف قصص النجاح 2022–2026 (30 أغسطس 2026): n: 'اصيل الغامدي'→'أصيل الغامدي' · en: ''→'Aseel Alghamdi' · emp: ''→'NEOM' · lv: 'cert2026'→'high' · score: 75→85 · cats +['job'] · links +1 · note</t>
        </is>
      </c>
      <c r="W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29" t="inlineStr">
        <is>
          <t>مهندس ذكاء اصطناعي — AI Engineer</t>
        </is>
      </c>
      <c r="F2478" s="17" t="inlineStr">
        <is>
          <t>2026-02-11</t>
        </is>
      </c>
      <c r="G2478" s="17" t="n"/>
      <c r="H2478" s="17" t="n"/>
      <c r="I2478" s="17" t="n"/>
      <c r="J2478" s="17" t="n"/>
      <c r="K2478" s="17" t="inlineStr">
        <is>
          <t>مجتازو 2026 (سجل الشهادات — اجتياز)</t>
        </is>
      </c>
      <c r="L2478" s="17" t="n">
        <v>75</v>
      </c>
      <c r="M2478" s="17" t="inlineStr">
        <is>
          <t>ضمن النطاق</t>
        </is>
      </c>
      <c r="N2478" s="17" t="inlineStr">
        <is>
          <t>شهادات</t>
        </is>
      </c>
      <c r="O2478" s="17" t="n"/>
      <c r="P2478" s="17" t="n"/>
      <c r="Q2478" s="17" t="n"/>
      <c r="R2478" s="17" t="n"/>
      <c r="S2478" s="17" t="n"/>
      <c r="T2478" s="17" t="n"/>
      <c r="U2478" s="17" t="inlineStr">
        <is>
          <t>اجتياز برنامج/برامج أكاديمية سدايا 2026 (شهادة اجتياز). المصدر الداخلي: سجل شهادات البرامج والمعسكرات 2025–2026. لا رابط علني.</t>
        </is>
      </c>
      <c r="V2478" s="17" t="n"/>
      <c r="W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29" t="inlineStr">
        <is>
          <t>مهندس ذكاء اصطناعي — AI Engineer</t>
        </is>
      </c>
      <c r="F2479" s="17" t="inlineStr">
        <is>
          <t>ديسمبر 2025 – فبراير 2026</t>
        </is>
      </c>
      <c r="G2479" s="17" t="n"/>
      <c r="H2479" s="17" t="n"/>
      <c r="I2479" s="17" t="n"/>
      <c r="J2479" s="17" t="n"/>
      <c r="K2479" s="17" t="inlineStr">
        <is>
          <t>مجتازو 2026 (سجل الشهادات — اجتياز)</t>
        </is>
      </c>
      <c r="L2479" s="17" t="n">
        <v>75</v>
      </c>
      <c r="M2479" s="17" t="inlineStr">
        <is>
          <t>ضمن النطاق</t>
        </is>
      </c>
      <c r="N2479" s="17" t="inlineStr">
        <is>
          <t>شهادات</t>
        </is>
      </c>
      <c r="O2479" s="17" t="inlineStr">
        <is>
          <t>https://www.linkedin.com/in/batul-alhafi-435618308/</t>
        </is>
      </c>
      <c r="P2479" s="17" t="n"/>
      <c r="Q2479" s="17" t="n"/>
      <c r="R2479" s="17" t="n"/>
      <c r="S2479" s="17" t="n"/>
      <c r="T2479" s="17" t="n"/>
      <c r="U2479"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معسكر محترفي الذكاء الاصطناعي ديسمبر 2025 – فبراير 2026 (السجل كان يحمل 2026-02-11 وهو تاريخ ورود الملف).</t>
        </is>
      </c>
      <c r="V2479" s="17" t="inlineStr">
        <is>
          <t>جولة 28 أغسطس 2026 (مسح LinkedIn للبرامج الستة): تصحيح تاريخ: معسكر محترفي الذكاء الاصطناعي ديسمبر 2025 – فبراير 2026 (السجل كان يحمل 2026-02-11 وهو تاريخ ورود الملف).</t>
        </is>
      </c>
      <c r="W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29" t="inlineStr">
        <is>
          <t>مهندس ذكاء اصطناعي — AI Engineer</t>
        </is>
      </c>
      <c r="F2480" s="17" t="inlineStr">
        <is>
          <t>2026-02-11</t>
        </is>
      </c>
      <c r="G2480" s="17" t="n"/>
      <c r="H2480" s="17" t="n"/>
      <c r="I2480" s="17" t="n"/>
      <c r="J2480" s="17" t="n"/>
      <c r="K2480" s="17" t="inlineStr">
        <is>
          <t>مجتازو 2026 (سجل الشهادات — اجتياز)</t>
        </is>
      </c>
      <c r="L2480" s="17" t="n">
        <v>75</v>
      </c>
      <c r="M2480" s="17" t="inlineStr">
        <is>
          <t>ضمن النطاق</t>
        </is>
      </c>
      <c r="N2480" s="17" t="inlineStr">
        <is>
          <t>شهادات</t>
        </is>
      </c>
      <c r="O2480" s="17" t="n"/>
      <c r="P2480" s="17" t="n"/>
      <c r="Q2480" s="17" t="n"/>
      <c r="R2480" s="17" t="n"/>
      <c r="S2480" s="17" t="n"/>
      <c r="T2480" s="17" t="n"/>
      <c r="U2480" s="17" t="inlineStr">
        <is>
          <t>اجتياز برنامج/برامج أكاديمية سدايا 2026 (شهادة اجتياز). المصدر الداخلي: سجل شهادات البرامج والمعسكرات 2025–2026. لا رابط علني.</t>
        </is>
      </c>
      <c r="V2480" s="17" t="n"/>
      <c r="W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29" t="inlineStr">
        <is>
          <t>مهندس ذكاء اصطناعي — AI Engineer</t>
        </is>
      </c>
      <c r="F2481" s="17" t="inlineStr">
        <is>
          <t>2026-02-11</t>
        </is>
      </c>
      <c r="G2481" s="17" t="n"/>
      <c r="H2481" s="17" t="n"/>
      <c r="I2481" s="17" t="n"/>
      <c r="J2481" s="17" t="n"/>
      <c r="K2481" s="17" t="inlineStr">
        <is>
          <t>مجتازو 2026 (سجل الشهادات — اجتياز)</t>
        </is>
      </c>
      <c r="L2481" s="17" t="n">
        <v>75</v>
      </c>
      <c r="M2481" s="17" t="inlineStr">
        <is>
          <t>ضمن النطاق</t>
        </is>
      </c>
      <c r="N2481" s="17" t="inlineStr">
        <is>
          <t>شهادات</t>
        </is>
      </c>
      <c r="O2481" s="17" t="n"/>
      <c r="P2481" s="17" t="n"/>
      <c r="Q2481" s="17" t="n"/>
      <c r="R2481" s="17" t="n"/>
      <c r="S2481" s="17" t="n"/>
      <c r="T2481" s="17" t="n"/>
      <c r="U2481" s="17" t="inlineStr">
        <is>
          <t>اجتياز برنامج/برامج أكاديمية سدايا 2026 (شهادة اجتياز). المصدر الداخلي: سجل شهادات البرامج والمعسكرات 2025–2026. لا رابط علني.</t>
        </is>
      </c>
      <c r="V2481" s="17" t="n"/>
      <c r="W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29" t="inlineStr">
        <is>
          <t>مهندس ذكاء اصطناعي — AI Engineer</t>
        </is>
      </c>
      <c r="F2482" s="17" t="inlineStr">
        <is>
          <t>2026-02-11</t>
        </is>
      </c>
      <c r="G2482" s="17" t="n"/>
      <c r="H2482" s="17" t="n"/>
      <c r="I2482" s="17" t="n"/>
      <c r="J2482" s="17" t="n"/>
      <c r="K2482" s="17" t="inlineStr">
        <is>
          <t>مجتازو 2026 (سجل الشهادات — اجتياز)</t>
        </is>
      </c>
      <c r="L2482" s="17" t="n">
        <v>80</v>
      </c>
      <c r="M2482" s="17" t="inlineStr">
        <is>
          <t>ضمن النطاق</t>
        </is>
      </c>
      <c r="N2482" s="17" t="inlineStr">
        <is>
          <t>شهادات · مشروع</t>
        </is>
      </c>
      <c r="O2482" s="17" t="inlineStr">
        <is>
          <t>https://www.linkedin.com/posts/khalid-alkhaldi-921a6b252_sdaia-aepaesaeyaeraepaejabraepaesaepaedaefaeuaepaehaey-ugcPost-7429115610640519168-DmIH/</t>
        </is>
      </c>
      <c r="P2482" s="17" t="n"/>
      <c r="Q2482" s="17" t="n"/>
      <c r="R2482" s="17" t="n"/>
      <c r="S2482" s="17" t="n"/>
      <c r="T2482" s="17" t="n"/>
      <c r="U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V2482" s="17" t="n"/>
      <c r="W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29" t="inlineStr">
        <is>
          <t>مهندس ذكاء اصطناعي — AI Engineer</t>
        </is>
      </c>
      <c r="F2483" s="17" t="inlineStr">
        <is>
          <t>أغسطس 2026</t>
        </is>
      </c>
      <c r="G2483" s="17" t="n"/>
      <c r="H2483" s="17" t="inlineStr">
        <is>
          <t>Data Scientist | AI Engineer</t>
        </is>
      </c>
      <c r="I2483" s="17" t="n"/>
      <c r="J2483" s="17" t="n"/>
      <c r="K2483" s="17" t="inlineStr">
        <is>
          <t>مجتازو 2026 (سجل الشهادات — اجتياز)</t>
        </is>
      </c>
      <c r="L2483" s="17" t="n">
        <v>85</v>
      </c>
      <c r="M2483" s="17" t="inlineStr">
        <is>
          <t>ضمن النطاق</t>
        </is>
      </c>
      <c r="N2483" s="17" t="inlineStr">
        <is>
          <t>شهادة · مشروع</t>
        </is>
      </c>
      <c r="O2483" s="17" t="inlineStr">
        <is>
          <t>https://www.linkedin.com/in/khalid-alkhaldi-921a6b252</t>
        </is>
      </c>
      <c r="P2483" s="17" t="n"/>
      <c r="Q2483" s="17" t="n"/>
      <c r="R2483" s="17" t="n"/>
      <c r="S2483" s="17" t="n"/>
      <c r="T2483" s="17" t="inlineStr">
        <is>
          <t>https://www.linkedin.com/posts/khalid-alkhaldi-921a6b252_sdaia-aepaesaeyaeraepaejabraepaesaepaedaefaeuaepaehaey-ugcPost-7429115610640519168-DmIH/ · https://ae.linkedin.com/posts/khalid-alkhaldi-921a6b252_sdaia-%D8%A7%D9%84%D8%B0%D9%83%D8%A7%D8%A1%D8%A7%D9%84%D8%A7%D8%B5%D8%B7%D9%86%D8%A7%D8%B9%D9%8A-ai-activity-7429115611852611584-XJgv</t>
        </is>
      </c>
      <c r="U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 [دمج ملف القاعدة النوعية — 28 أغسطس 2026] معسكر أكاديمية سدايا لمحترفي الذكاء الاصطناعي (أغسطس 2026). الدليل: منشور إتمام من الشخص على LinkedIn. [تحقق ملف قصص النجاح 2022–2026 — 30 أغسطس 2026] الملف الموثّق يعيد تأكيد بناء نظام ذكي للتقييم وتحليل المعلومات لدعم القرار مع الفريق؛ جهة العمل «غير متحقق علنًا» في الملف، وأُبقي حقل الجهة فارغًا.</t>
        </is>
      </c>
      <c r="V2483" s="17" t="inlineStr">
        <is>
          <t>جولة دمج ملف القاعدة النوعية (28 أغسطس 2026): معسكر أكاديمية سدايا لمحترفي الذكاء الاصطناعي (أغسطس 2026). الدليل: منشور إتمام من الشخص على LinkedIn. · جولة دمج ملف قصص النجاح 2022–2026 (30 أغسطس 2026): note</t>
        </is>
      </c>
      <c r="W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29" t="inlineStr">
        <is>
          <t>مهندس ذكاء اصطناعي — AI Engineer</t>
        </is>
      </c>
      <c r="F2484" s="17" t="inlineStr">
        <is>
          <t>2026-02-11</t>
        </is>
      </c>
      <c r="G2484" s="17" t="n"/>
      <c r="H2484" s="17" t="n"/>
      <c r="I2484" s="17" t="n"/>
      <c r="J2484" s="17" t="n"/>
      <c r="K2484" s="17" t="inlineStr">
        <is>
          <t>مجتازو 2026 (سجل الشهادات — اجتياز)</t>
        </is>
      </c>
      <c r="L2484" s="17" t="n">
        <v>75</v>
      </c>
      <c r="M2484" s="17" t="inlineStr">
        <is>
          <t>ضمن النطاق</t>
        </is>
      </c>
      <c r="N2484" s="17" t="inlineStr">
        <is>
          <t>شهادات</t>
        </is>
      </c>
      <c r="O2484" s="17" t="n"/>
      <c r="P2484" s="17" t="n"/>
      <c r="Q2484" s="17" t="n"/>
      <c r="R2484" s="17" t="n"/>
      <c r="S2484" s="17" t="n"/>
      <c r="T2484" s="17" t="n"/>
      <c r="U2484" s="17" t="inlineStr">
        <is>
          <t>اجتياز برنامج/برامج أكاديمية سدايا 2026 (شهادة اجتياز). المصدر الداخلي: سجل شهادات البرامج والمعسكرات 2025–2026. لا رابط علني.</t>
        </is>
      </c>
      <c r="V2484" s="17" t="n"/>
      <c r="W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29" t="inlineStr">
        <is>
          <t>مهندس ذكاء اصطناعي — AI Engineer</t>
        </is>
      </c>
      <c r="F2485" s="17" t="inlineStr">
        <is>
          <t>2026-02-11</t>
        </is>
      </c>
      <c r="G2485" s="17" t="n"/>
      <c r="H2485" s="17" t="n"/>
      <c r="I2485" s="17" t="n"/>
      <c r="J2485" s="17" t="n"/>
      <c r="K2485" s="17" t="inlineStr">
        <is>
          <t>مجتازو 2026 (سجل الشهادات — اجتياز)</t>
        </is>
      </c>
      <c r="L2485" s="17" t="n">
        <v>75</v>
      </c>
      <c r="M2485" s="17" t="inlineStr">
        <is>
          <t>ضمن النطاق</t>
        </is>
      </c>
      <c r="N2485" s="17" t="inlineStr">
        <is>
          <t>شهادات</t>
        </is>
      </c>
      <c r="O2485" s="17" t="n"/>
      <c r="P2485" s="17" t="n"/>
      <c r="Q2485" s="17" t="n"/>
      <c r="R2485" s="17" t="n"/>
      <c r="S2485" s="17" t="n"/>
      <c r="T2485" s="17" t="n"/>
      <c r="U2485" s="17" t="inlineStr">
        <is>
          <t>اجتياز برنامج/برامج أكاديمية سدايا 2026 (شهادة اجتياز). المصدر الداخلي: سجل شهادات البرامج والمعسكرات 2025–2026. لا رابط علني.</t>
        </is>
      </c>
      <c r="V2485" s="17" t="n"/>
      <c r="W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29" t="inlineStr">
        <is>
          <t>مهندس ذكاء اصطناعي — AI Engineer</t>
        </is>
      </c>
      <c r="F2486" s="17" t="inlineStr">
        <is>
          <t>2026-02-11</t>
        </is>
      </c>
      <c r="G2486" s="17" t="n"/>
      <c r="H2486" s="17" t="n"/>
      <c r="I2486" s="17" t="n"/>
      <c r="J2486" s="17" t="n"/>
      <c r="K2486" s="17" t="inlineStr">
        <is>
          <t>مجتازو 2026 (سجل الشهادات — اجتياز)</t>
        </is>
      </c>
      <c r="L2486" s="17" t="n">
        <v>75</v>
      </c>
      <c r="M2486" s="17" t="inlineStr">
        <is>
          <t>ضمن النطاق</t>
        </is>
      </c>
      <c r="N2486" s="17" t="inlineStr">
        <is>
          <t>شهادة</t>
        </is>
      </c>
      <c r="O2486" s="17" t="n"/>
      <c r="P2486" s="17" t="n"/>
      <c r="Q2486" s="17" t="n"/>
      <c r="R2486" s="17" t="n"/>
      <c r="S2486" s="17" t="n"/>
      <c r="T2486" s="17" t="n"/>
      <c r="U2486" s="17" t="inlineStr">
        <is>
          <t>اجتياز برنامج/برامج أكاديمية سدايا 2026 (شهادة اجتياز). المصدر الداخلي: سجل شهادات البرامج والمعسكرات 2025–2026. لا رابط علني. [تحقق ملف قصص النجاح 2022–2026 — 30 أغسطس 2026] تنويه: «Deema Alshehri» في الملف الموثّق (هندسة البيانات الحديثة 2026، سابك) سُجّل سجلًا مستقلًا — البرنامج مختلف؛ مرشح تطابق لم يُدمج.</t>
        </is>
      </c>
      <c r="V2486" s="17" t="inlineStr">
        <is>
          <t>جولة دمج ملف قصص النجاح 2022–2026 (30 أغسطس 2026): note</t>
        </is>
      </c>
      <c r="W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29" t="inlineStr">
        <is>
          <t>مهندس ذكاء اصطناعي — AI Engineer</t>
        </is>
      </c>
      <c r="F2487" s="17" t="inlineStr">
        <is>
          <t>2026-02-11</t>
        </is>
      </c>
      <c r="G2487" s="17" t="n"/>
      <c r="H2487" s="17" t="n"/>
      <c r="I2487" s="17" t="n"/>
      <c r="J2487" s="17" t="n"/>
      <c r="K2487" s="17" t="inlineStr">
        <is>
          <t>مجتازو 2026 (سجل الشهادات — اجتياز)</t>
        </is>
      </c>
      <c r="L2487" s="17" t="n">
        <v>75</v>
      </c>
      <c r="M2487" s="17" t="inlineStr">
        <is>
          <t>ضمن النطاق</t>
        </is>
      </c>
      <c r="N2487" s="17" t="inlineStr">
        <is>
          <t>شهادات</t>
        </is>
      </c>
      <c r="O2487" s="17" t="n"/>
      <c r="P2487" s="17" t="n"/>
      <c r="Q2487" s="17" t="n"/>
      <c r="R2487" s="17" t="n"/>
      <c r="S2487" s="17" t="n"/>
      <c r="T2487" s="17" t="n"/>
      <c r="U2487" s="17" t="inlineStr">
        <is>
          <t>اجتياز برنامج/برامج أكاديمية سدايا 2026 (شهادة اجتياز). المصدر الداخلي: سجل شهادات البرامج والمعسكرات 2025–2026. لا رابط علني.</t>
        </is>
      </c>
      <c r="V2487" s="17" t="n"/>
      <c r="W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29" t="inlineStr">
        <is>
          <t>مهندس ذكاء اصطناعي — AI Engineer</t>
        </is>
      </c>
      <c r="F2488" s="17" t="inlineStr">
        <is>
          <t>2026-02-11</t>
        </is>
      </c>
      <c r="G2488" s="17" t="n"/>
      <c r="H2488" s="17" t="n"/>
      <c r="I2488" s="17" t="n"/>
      <c r="J2488" s="17" t="n"/>
      <c r="K2488" s="17" t="inlineStr">
        <is>
          <t>مجتازو 2026 (سجل الشهادات — اجتياز)</t>
        </is>
      </c>
      <c r="L2488" s="17" t="n">
        <v>75</v>
      </c>
      <c r="M2488" s="17" t="inlineStr">
        <is>
          <t>ضمن النطاق</t>
        </is>
      </c>
      <c r="N2488" s="17" t="inlineStr">
        <is>
          <t>شهادات</t>
        </is>
      </c>
      <c r="O2488" s="17" t="n"/>
      <c r="P2488" s="17" t="n"/>
      <c r="Q2488" s="17" t="n"/>
      <c r="R2488" s="17" t="n"/>
      <c r="S2488" s="17" t="n"/>
      <c r="T2488" s="17" t="n"/>
      <c r="U2488" s="17" t="inlineStr">
        <is>
          <t>اجتياز برنامج/برامج أكاديمية سدايا 2026 (شهادة اجتياز). المصدر الداخلي: سجل شهادات البرامج والمعسكرات 2025–2026. لا رابط علني.</t>
        </is>
      </c>
      <c r="V2488" s="17" t="n"/>
      <c r="W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29" t="inlineStr">
        <is>
          <t>مهندس ذكاء اصطناعي — AI Engineer</t>
        </is>
      </c>
      <c r="F2489" s="17" t="inlineStr">
        <is>
          <t>2026-02-11</t>
        </is>
      </c>
      <c r="G2489" s="17" t="n"/>
      <c r="H2489" s="17" t="n"/>
      <c r="I2489" s="17" t="n"/>
      <c r="J2489" s="17" t="n"/>
      <c r="K2489" s="17" t="inlineStr">
        <is>
          <t>مجتازو 2026 (سجل الشهادات — اجتياز)</t>
        </is>
      </c>
      <c r="L2489" s="17" t="n">
        <v>75</v>
      </c>
      <c r="M2489" s="17" t="inlineStr">
        <is>
          <t>ضمن النطاق</t>
        </is>
      </c>
      <c r="N2489" s="17" t="inlineStr">
        <is>
          <t>شهادات</t>
        </is>
      </c>
      <c r="O2489" s="17" t="n"/>
      <c r="P2489" s="17" t="n"/>
      <c r="Q2489" s="17" t="n"/>
      <c r="R2489" s="17" t="n"/>
      <c r="S2489" s="17" t="n"/>
      <c r="T2489" s="17" t="n"/>
      <c r="U2489" s="17" t="inlineStr">
        <is>
          <t>اجتياز برنامج/برامج أكاديمية سدايا 2026 (شهادة اجتياز). المصدر الداخلي: سجل شهادات البرامج والمعسكرات 2025–2026. لا رابط علني.</t>
        </is>
      </c>
      <c r="V2489" s="17" t="n"/>
      <c r="W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29" t="inlineStr">
        <is>
          <t>مهندس ذكاء اصطناعي — AI Engineer</t>
        </is>
      </c>
      <c r="F2490" s="17" t="inlineStr">
        <is>
          <t>2026-02-11</t>
        </is>
      </c>
      <c r="G2490" s="17" t="n"/>
      <c r="H2490" s="17" t="n"/>
      <c r="I2490" s="17" t="n"/>
      <c r="J2490" s="17" t="n"/>
      <c r="K2490" s="17" t="inlineStr">
        <is>
          <t>مجتازو 2026 (سجل الشهادات — اجتياز)</t>
        </is>
      </c>
      <c r="L2490" s="17" t="n">
        <v>75</v>
      </c>
      <c r="M2490" s="17" t="inlineStr">
        <is>
          <t>ضمن النطاق</t>
        </is>
      </c>
      <c r="N2490" s="17" t="inlineStr">
        <is>
          <t>شهادات</t>
        </is>
      </c>
      <c r="O2490" s="17" t="n"/>
      <c r="P2490" s="17" t="n"/>
      <c r="Q2490" s="17" t="n"/>
      <c r="R2490" s="17" t="n"/>
      <c r="S2490" s="17" t="n"/>
      <c r="T2490" s="17" t="n"/>
      <c r="U2490" s="17" t="inlineStr">
        <is>
          <t>اجتياز برنامج/برامج أكاديمية سدايا 2026 (شهادة اجتياز). المصدر الداخلي: سجل شهادات البرامج والمعسكرات 2025–2026. لا رابط علني.</t>
        </is>
      </c>
      <c r="V2490" s="17" t="n"/>
      <c r="W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29" t="inlineStr">
        <is>
          <t>مهندس ذكاء اصطناعي — AI Engineer</t>
        </is>
      </c>
      <c r="F2491" s="17" t="inlineStr">
        <is>
          <t>2026-02-11</t>
        </is>
      </c>
      <c r="G2491" s="17" t="n"/>
      <c r="H2491" s="17" t="n"/>
      <c r="I2491" s="17" t="n"/>
      <c r="J2491" s="17" t="n"/>
      <c r="K2491" s="17" t="inlineStr">
        <is>
          <t>مجتازو 2026 (سجل الشهادات — اجتياز)</t>
        </is>
      </c>
      <c r="L2491" s="17" t="n">
        <v>75</v>
      </c>
      <c r="M2491" s="17" t="inlineStr">
        <is>
          <t>ضمن النطاق</t>
        </is>
      </c>
      <c r="N2491" s="17" t="inlineStr">
        <is>
          <t>شهادات</t>
        </is>
      </c>
      <c r="O2491" s="17" t="n"/>
      <c r="P2491" s="17" t="n"/>
      <c r="Q2491" s="17" t="n"/>
      <c r="R2491" s="17" t="n"/>
      <c r="S2491" s="17" t="n"/>
      <c r="T2491" s="17" t="n"/>
      <c r="U2491" s="17" t="inlineStr">
        <is>
          <t>اجتياز برنامج/برامج أكاديمية سدايا 2026 (شهادة اجتياز). المصدر الداخلي: سجل شهادات البرامج والمعسكرات 2025–2026. لا رابط علني.</t>
        </is>
      </c>
      <c r="V2491" s="17" t="n"/>
      <c r="W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29" t="inlineStr">
        <is>
          <t>مهندس ذكاء اصطناعي — AI Engineer</t>
        </is>
      </c>
      <c r="F2492" s="17" t="inlineStr">
        <is>
          <t>2026-02-11</t>
        </is>
      </c>
      <c r="G2492" s="17" t="n"/>
      <c r="H2492" s="17" t="n"/>
      <c r="I2492" s="17" t="n"/>
      <c r="J2492" s="17" t="n"/>
      <c r="K2492" s="17" t="inlineStr">
        <is>
          <t>مجتازو 2026 (سجل الشهادات — اجتياز)</t>
        </is>
      </c>
      <c r="L2492" s="17" t="n">
        <v>75</v>
      </c>
      <c r="M2492" s="17" t="inlineStr">
        <is>
          <t>ضمن النطاق</t>
        </is>
      </c>
      <c r="N2492" s="17" t="inlineStr">
        <is>
          <t>شهادات</t>
        </is>
      </c>
      <c r="O2492" s="17" t="n"/>
      <c r="P2492" s="17" t="n"/>
      <c r="Q2492" s="17" t="n"/>
      <c r="R2492" s="17" t="n"/>
      <c r="S2492" s="17" t="n"/>
      <c r="T2492" s="17" t="n"/>
      <c r="U2492" s="17" t="inlineStr">
        <is>
          <t>اجتياز برنامج/برامج أكاديمية سدايا 2026 (شهادة اجتياز). المصدر الداخلي: سجل شهادات البرامج والمعسكرات 2025–2026. لا رابط علني.</t>
        </is>
      </c>
      <c r="V2492" s="17" t="n"/>
      <c r="W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29" t="inlineStr">
        <is>
          <t>مهندس ذكاء اصطناعي — AI Engineer</t>
        </is>
      </c>
      <c r="F2493" s="17" t="inlineStr">
        <is>
          <t>2026-02-11</t>
        </is>
      </c>
      <c r="G2493" s="17" t="n"/>
      <c r="H2493" s="17" t="n"/>
      <c r="I2493" s="17" t="n"/>
      <c r="J2493" s="17" t="n"/>
      <c r="K2493" s="17" t="inlineStr">
        <is>
          <t>مجتازو 2026 (سجل الشهادات — اجتياز)</t>
        </is>
      </c>
      <c r="L2493" s="17" t="n">
        <v>75</v>
      </c>
      <c r="M2493" s="17" t="inlineStr">
        <is>
          <t>ضمن النطاق</t>
        </is>
      </c>
      <c r="N2493" s="17" t="inlineStr">
        <is>
          <t>شهادات</t>
        </is>
      </c>
      <c r="O2493" s="17" t="n"/>
      <c r="P2493" s="17" t="n"/>
      <c r="Q2493" s="17" t="n"/>
      <c r="R2493" s="17" t="n"/>
      <c r="S2493" s="17" t="n"/>
      <c r="T2493" s="17" t="n"/>
      <c r="U2493" s="17" t="inlineStr">
        <is>
          <t>اجتياز برنامج/برامج أكاديمية سدايا 2026 (شهادة اجتياز). المصدر الداخلي: سجل شهادات البرامج والمعسكرات 2025–2026. لا رابط علني.</t>
        </is>
      </c>
      <c r="V2493" s="17" t="n"/>
      <c r="W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29" t="inlineStr">
        <is>
          <t>مهندس ذكاء اصطناعي — AI Engineer</t>
        </is>
      </c>
      <c r="F2494" s="17" t="inlineStr">
        <is>
          <t>2026-02-11</t>
        </is>
      </c>
      <c r="G2494" s="17" t="n"/>
      <c r="H2494" s="17" t="n"/>
      <c r="I2494" s="17" t="n"/>
      <c r="J2494" s="17" t="n"/>
      <c r="K2494" s="17" t="inlineStr">
        <is>
          <t>مجتازو 2026 (سجل الشهادات — اجتياز)</t>
        </is>
      </c>
      <c r="L2494" s="17" t="n">
        <v>75</v>
      </c>
      <c r="M2494" s="17" t="inlineStr">
        <is>
          <t>ضمن النطاق</t>
        </is>
      </c>
      <c r="N2494" s="17" t="inlineStr">
        <is>
          <t>شهادات</t>
        </is>
      </c>
      <c r="O2494" s="17" t="n"/>
      <c r="P2494" s="17" t="n"/>
      <c r="Q2494" s="17" t="n"/>
      <c r="R2494" s="17" t="n"/>
      <c r="S2494" s="17" t="n"/>
      <c r="T2494" s="17" t="n"/>
      <c r="U2494" s="17" t="inlineStr">
        <is>
          <t>اجتياز برنامج/برامج أكاديمية سدايا 2026 (شهادة اجتياز). المصدر الداخلي: سجل شهادات البرامج والمعسكرات 2025–2026. لا رابط علني.</t>
        </is>
      </c>
      <c r="V2494" s="17" t="n"/>
      <c r="W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29" t="inlineStr">
        <is>
          <t>مهندس ذكاء اصطناعي — AI Engineer</t>
        </is>
      </c>
      <c r="F2495" s="17" t="inlineStr">
        <is>
          <t>2026-02-11</t>
        </is>
      </c>
      <c r="G2495" s="17" t="n"/>
      <c r="H2495" s="17" t="n"/>
      <c r="I2495" s="17" t="n"/>
      <c r="J2495" s="17" t="n"/>
      <c r="K2495" s="17" t="inlineStr">
        <is>
          <t>مجتازو 2026 (سجل الشهادات — اجتياز)</t>
        </is>
      </c>
      <c r="L2495" s="17" t="n">
        <v>75</v>
      </c>
      <c r="M2495" s="17" t="inlineStr">
        <is>
          <t>ضمن النطاق</t>
        </is>
      </c>
      <c r="N2495" s="17" t="inlineStr">
        <is>
          <t>شهادات</t>
        </is>
      </c>
      <c r="O2495" s="17" t="n"/>
      <c r="P2495" s="17" t="n"/>
      <c r="Q2495" s="17" t="n"/>
      <c r="R2495" s="17" t="n"/>
      <c r="S2495" s="17" t="n"/>
      <c r="T2495" s="17" t="n"/>
      <c r="U2495" s="17" t="inlineStr">
        <is>
          <t>اجتياز برنامج/برامج أكاديمية سدايا 2026 (شهادة اجتياز). المصدر الداخلي: سجل شهادات البرامج والمعسكرات 2025–2026. لا رابط علني.</t>
        </is>
      </c>
      <c r="V2495" s="17" t="n"/>
      <c r="W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29" t="inlineStr">
        <is>
          <t>مهندس ذكاء اصطناعي — AI Engineer</t>
        </is>
      </c>
      <c r="F2496" s="17" t="inlineStr">
        <is>
          <t>2026-02-11</t>
        </is>
      </c>
      <c r="G2496" s="17" t="n"/>
      <c r="H2496" s="17" t="n"/>
      <c r="I2496" s="17" t="n"/>
      <c r="J2496" s="17" t="n"/>
      <c r="K2496" s="17" t="inlineStr">
        <is>
          <t>مجتازو 2026 (سجل الشهادات — اجتياز)</t>
        </is>
      </c>
      <c r="L2496" s="17" t="n">
        <v>75</v>
      </c>
      <c r="M2496" s="17" t="inlineStr">
        <is>
          <t>ضمن النطاق</t>
        </is>
      </c>
      <c r="N2496" s="17" t="inlineStr">
        <is>
          <t>شهادات</t>
        </is>
      </c>
      <c r="O2496" s="17" t="n"/>
      <c r="P2496" s="17" t="n"/>
      <c r="Q2496" s="17" t="n"/>
      <c r="R2496" s="17" t="n"/>
      <c r="S2496" s="17" t="n"/>
      <c r="T2496" s="17" t="n"/>
      <c r="U2496" s="17" t="inlineStr">
        <is>
          <t>اجتياز برنامج/برامج أكاديمية سدايا 2026 (شهادة اجتياز). المصدر الداخلي: سجل شهادات البرامج والمعسكرات 2025–2026. لا رابط علني.</t>
        </is>
      </c>
      <c r="V2496" s="17" t="n"/>
      <c r="W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29" t="inlineStr">
        <is>
          <t>مهندس ذكاء اصطناعي — AI Engineer</t>
        </is>
      </c>
      <c r="F2497" s="17" t="inlineStr">
        <is>
          <t>2026-02-11</t>
        </is>
      </c>
      <c r="G2497" s="17" t="n"/>
      <c r="H2497" s="17" t="n"/>
      <c r="I2497" s="17" t="n"/>
      <c r="J2497" s="17" t="n"/>
      <c r="K2497" s="17" t="inlineStr">
        <is>
          <t>مجتازو 2026 (سجل الشهادات — اجتياز)</t>
        </is>
      </c>
      <c r="L2497" s="17" t="n">
        <v>75</v>
      </c>
      <c r="M2497" s="17" t="inlineStr">
        <is>
          <t>ضمن النطاق</t>
        </is>
      </c>
      <c r="N2497" s="17" t="inlineStr">
        <is>
          <t>شهادات</t>
        </is>
      </c>
      <c r="O2497" s="17" t="n"/>
      <c r="P2497" s="17" t="n"/>
      <c r="Q2497" s="17" t="n"/>
      <c r="R2497" s="17" t="n"/>
      <c r="S2497" s="17" t="n"/>
      <c r="T2497" s="17" t="n"/>
      <c r="U2497" s="17" t="inlineStr">
        <is>
          <t>اجتياز برنامج/برامج أكاديمية سدايا 2026 (شهادة اجتياز). المصدر الداخلي: سجل شهادات البرامج والمعسكرات 2025–2026. لا رابط علني.</t>
        </is>
      </c>
      <c r="V2497" s="17" t="n"/>
      <c r="W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29" t="inlineStr">
        <is>
          <t>مهندس ذكاء اصطناعي — AI Engineer</t>
        </is>
      </c>
      <c r="F2498" s="17" t="inlineStr">
        <is>
          <t>2026-02-11</t>
        </is>
      </c>
      <c r="G2498" s="17" t="n"/>
      <c r="H2498" s="17" t="inlineStr">
        <is>
          <t>Cybersecurity Specialist | GRC</t>
        </is>
      </c>
      <c r="I2498" s="17" t="n"/>
      <c r="J2498" s="17" t="n"/>
      <c r="K2498" s="17" t="inlineStr">
        <is>
          <t>مجتازو 2026 (سجل الشهادات — اجتياز)</t>
        </is>
      </c>
      <c r="L2498" s="17" t="n">
        <v>85</v>
      </c>
      <c r="M2498" s="17" t="inlineStr">
        <is>
          <t>ضمن النطاق</t>
        </is>
      </c>
      <c r="N2498" s="17" t="inlineStr">
        <is>
          <t>شهادات · مشروع</t>
        </is>
      </c>
      <c r="O2498" s="17" t="inlineStr">
        <is>
          <t>https://www.linkedin.com/in/shatha-alghamdi-66808a337</t>
        </is>
      </c>
      <c r="P2498" s="17" t="n"/>
      <c r="Q2498" s="17" t="n"/>
      <c r="R2498" s="17" t="n"/>
      <c r="S2498" s="17" t="n"/>
      <c r="T2498" s="17" t="inlineStr">
        <is>
          <t>https://www.linkedin.com/posts/shatha-alghamdi-66808a337_%D8%B4%D9%87%D8%A7%D8%AF%D8%A9-%D8%A7%D8%AC%D8%AA%D9%8A%D8%A7%D8%B2-%D9%85%D8%B9%D8%B3%D9%83%D8%B1-%D8%A7%D9%83%D8%A7%D8%AF%D9%8A%D9%85%D9%8A%D8%A9-%D8%B3%D8%AF%D8%A7%D9%8A%D8%A7-ugcPost-7429668230765633537-XlDn/</t>
        </is>
      </c>
      <c r="U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V2498" s="17" t="n"/>
      <c r="W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29" t="inlineStr">
        <is>
          <t>مهندس ذكاء اصطناعي — AI Engineer</t>
        </is>
      </c>
      <c r="F2499" s="17" t="inlineStr">
        <is>
          <t>2026-02-11</t>
        </is>
      </c>
      <c r="G2499" s="17" t="n"/>
      <c r="H2499" s="17" t="n"/>
      <c r="I2499" s="17" t="n"/>
      <c r="J2499" s="17" t="n"/>
      <c r="K2499" s="17" t="inlineStr">
        <is>
          <t>مجتازو 2026 (سجل الشهادات — اجتياز)</t>
        </is>
      </c>
      <c r="L2499" s="17" t="n">
        <v>75</v>
      </c>
      <c r="M2499" s="17" t="inlineStr">
        <is>
          <t>ضمن النطاق</t>
        </is>
      </c>
      <c r="N2499" s="17" t="inlineStr">
        <is>
          <t>شهادات</t>
        </is>
      </c>
      <c r="O2499" s="17" t="n"/>
      <c r="P2499" s="17" t="n"/>
      <c r="Q2499" s="17" t="n"/>
      <c r="R2499" s="17" t="n"/>
      <c r="S2499" s="17" t="n"/>
      <c r="T2499" s="17" t="n"/>
      <c r="U2499" s="17" t="inlineStr">
        <is>
          <t>اجتياز برنامج/برامج أكاديمية سدايا 2026 (شهادة اجتياز). المصدر الداخلي: سجل شهادات البرامج والمعسكرات 2025–2026. لا رابط علني.</t>
        </is>
      </c>
      <c r="V2499" s="17" t="n"/>
      <c r="W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29" t="inlineStr">
        <is>
          <t>مهندس ذكاء اصطناعي — AI Engineer</t>
        </is>
      </c>
      <c r="F2500" s="17" t="inlineStr">
        <is>
          <t>2026-02-11</t>
        </is>
      </c>
      <c r="G2500" s="17" t="n"/>
      <c r="H2500" s="17" t="n"/>
      <c r="I2500" s="17" t="n"/>
      <c r="J2500" s="17" t="n"/>
      <c r="K2500" s="17" t="inlineStr">
        <is>
          <t>مجتازو 2026 (سجل الشهادات — اجتياز)</t>
        </is>
      </c>
      <c r="L2500" s="17" t="n">
        <v>75</v>
      </c>
      <c r="M2500" s="17" t="inlineStr">
        <is>
          <t>ضمن النطاق</t>
        </is>
      </c>
      <c r="N2500" s="17" t="inlineStr">
        <is>
          <t>شهادات</t>
        </is>
      </c>
      <c r="O2500" s="17" t="n"/>
      <c r="P2500" s="17" t="n"/>
      <c r="Q2500" s="17" t="n"/>
      <c r="R2500" s="17" t="n"/>
      <c r="S2500" s="17" t="n"/>
      <c r="T2500" s="17" t="n"/>
      <c r="U2500" s="17" t="inlineStr">
        <is>
          <t>اجتياز برنامج/برامج أكاديمية سدايا 2026 (شهادة اجتياز). المصدر الداخلي: سجل شهادات البرامج والمعسكرات 2025–2026. لا رابط علني.</t>
        </is>
      </c>
      <c r="V2500" s="17" t="n"/>
      <c r="W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29" t="inlineStr">
        <is>
          <t>مهندس ذكاء اصطناعي — AI Engineer</t>
        </is>
      </c>
      <c r="F2501" s="17" t="inlineStr">
        <is>
          <t>2026-02-11</t>
        </is>
      </c>
      <c r="G2501" s="17" t="n"/>
      <c r="H2501" s="17" t="n"/>
      <c r="I2501" s="17" t="n"/>
      <c r="J2501" s="17" t="n"/>
      <c r="K2501" s="17" t="inlineStr">
        <is>
          <t>مجتازو 2026 (سجل الشهادات — اجتياز)</t>
        </is>
      </c>
      <c r="L2501" s="17" t="n">
        <v>75</v>
      </c>
      <c r="M2501" s="17" t="inlineStr">
        <is>
          <t>ضمن النطاق</t>
        </is>
      </c>
      <c r="N2501" s="17" t="inlineStr">
        <is>
          <t>شهادات</t>
        </is>
      </c>
      <c r="O2501" s="17" t="n"/>
      <c r="P2501" s="17" t="n"/>
      <c r="Q2501" s="17" t="n"/>
      <c r="R2501" s="17" t="n"/>
      <c r="S2501" s="17" t="n"/>
      <c r="T2501" s="17" t="n"/>
      <c r="U2501" s="17" t="inlineStr">
        <is>
          <t>اجتياز برنامج/برامج أكاديمية سدايا 2026 (شهادة اجتياز). المصدر الداخلي: سجل شهادات البرامج والمعسكرات 2025–2026. لا رابط علني.</t>
        </is>
      </c>
      <c r="V2501" s="17" t="n"/>
      <c r="W2501" s="17" t="inlineStr">
        <is>
          <t>سجل شهادات 2025–2026 (داخلي) — شهادة اجتياز</t>
        </is>
      </c>
    </row>
    <row r="2502" ht="15" customHeight="1" s="15">
      <c r="A2502" s="17" t="n">
        <v>2501</v>
      </c>
      <c r="B2502" s="17" t="inlineStr">
        <is>
          <t>طيف الحربي</t>
        </is>
      </c>
      <c r="C2502" s="17" t="inlineStr">
        <is>
          <t>Teif Alharbi</t>
        </is>
      </c>
      <c r="D2502" s="17" t="inlineStr">
        <is>
          <t>معسكر أكاديمية سدايا لمحترفي الذكاء الاصطناعي</t>
        </is>
      </c>
      <c r="E2502" s="29" t="inlineStr">
        <is>
          <t>مهندس ذكاء اصطناعي — AI Engineer</t>
        </is>
      </c>
      <c r="F2502" s="17" t="inlineStr">
        <is>
          <t>فبراير 2026</t>
        </is>
      </c>
      <c r="G2502" s="17" t="n"/>
      <c r="H2502" s="17" t="n"/>
      <c r="I2502" s="17" t="n"/>
      <c r="J2502" s="17" t="n"/>
      <c r="K2502" s="17" t="inlineStr">
        <is>
          <t>مجتازو 2026 (سجل الشهادات — اجتياز)</t>
        </is>
      </c>
      <c r="L2502" s="17" t="n">
        <v>83</v>
      </c>
      <c r="M2502" s="17" t="inlineStr">
        <is>
          <t>ضمن النطاق</t>
        </is>
      </c>
      <c r="N2502" s="17" t="inlineStr">
        <is>
          <t>شهادة</t>
        </is>
      </c>
      <c r="O2502" s="17" t="inlineStr">
        <is>
          <t>https://www.linkedin.com/in/teif-alharbi-</t>
        </is>
      </c>
      <c r="P2502" s="17" t="n"/>
      <c r="Q2502" s="17" t="n"/>
      <c r="R2502" s="17" t="n"/>
      <c r="S2502" s="17" t="n"/>
      <c r="T2502" s="17" t="inlineStr">
        <is>
          <t>https://ae.linkedin.com/posts/teif-alharbi-_proud-to-share-that-i-have-successfully-completed-activity-7427753976344985600-r2cU</t>
        </is>
      </c>
      <c r="U2502"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معسكر أكاديمية سدايا لمحترفي الذكاء الاصطناعي (فبراير 2026). الدليل: منشور إتمام وشهادة على LinkedIn. تنويه: قد يكون هو نفسه #362 «طيف بدر الحربي» (برنامج شهادات NVIDIA) — لم يُدمج. [تحقق ملف قصص النجاح 2022–2026 — 30 أغسطس 2026] الملف الموثّق يضيف الاسم اللاتيني ويؤكد توثيق الإتمام الناجح للمعسكر المكثف (فبراير 2026)؛ لا جهة عمل أو نتيجة مهنية لاحقة. ⚠️ تمييز مهم: «Taif Alharbi» صاحبة برنامج ALLAM وشهادة NVIDIA في الملف نفسه شخص آخر بملف LinkedIn مختلف — أُنشئ لها سجل مستقل في هذه الجولة.</t>
        </is>
      </c>
      <c r="V2502" s="17" t="inlineStr">
        <is>
          <t>جولة دمج ملف القاعدة النوعية (28 أغسطس 2026): معسكر أكاديمية سدايا لمحترفي الذكاء الاصطناعي (فبراير 2026). الدليل: منشور إتمام وشهادة على LinkedIn. تنويه: قد يكون هو نفسه #362 «طيف بدر الحربي» (برنامج شهادات NVIDIA) — لم يُدمج. · جولة دمج ملف قصص النجاح 2022–2026 (30 أغسطس 2026): en: ''→'Teif Alharbi' · note</t>
        </is>
      </c>
      <c r="W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29" t="inlineStr">
        <is>
          <t>مهندس ذكاء اصطناعي — AI Engineer</t>
        </is>
      </c>
      <c r="F2503" s="17" t="inlineStr">
        <is>
          <t>2026-02-11</t>
        </is>
      </c>
      <c r="G2503" s="17" t="n"/>
      <c r="H2503" s="17" t="n"/>
      <c r="I2503" s="17" t="n"/>
      <c r="J2503" s="17" t="n"/>
      <c r="K2503" s="17" t="inlineStr">
        <is>
          <t>مجتازو 2026 (سجل الشهادات — اجتياز)</t>
        </is>
      </c>
      <c r="L2503" s="17" t="n">
        <v>75</v>
      </c>
      <c r="M2503" s="17" t="inlineStr">
        <is>
          <t>ضمن النطاق</t>
        </is>
      </c>
      <c r="N2503" s="17" t="inlineStr">
        <is>
          <t>شهادات</t>
        </is>
      </c>
      <c r="O2503" s="17" t="n"/>
      <c r="P2503" s="17" t="n"/>
      <c r="Q2503" s="17" t="n"/>
      <c r="R2503" s="17" t="n"/>
      <c r="S2503" s="17" t="n"/>
      <c r="T2503" s="17" t="n"/>
      <c r="U2503" s="17" t="inlineStr">
        <is>
          <t>اجتياز برنامج/برامج أكاديمية سدايا 2026 (شهادة اجتياز). المصدر الداخلي: سجل شهادات البرامج والمعسكرات 2025–2026. لا رابط علني.</t>
        </is>
      </c>
      <c r="V2503" s="17" t="n"/>
      <c r="W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29" t="inlineStr">
        <is>
          <t>مهندس ذكاء اصطناعي — AI Engineer</t>
        </is>
      </c>
      <c r="F2504" s="17" t="inlineStr">
        <is>
          <t>2026-02-11</t>
        </is>
      </c>
      <c r="G2504" s="17" t="n"/>
      <c r="H2504" s="17" t="n"/>
      <c r="I2504" s="17" t="n"/>
      <c r="J2504" s="17" t="n"/>
      <c r="K2504" s="17" t="inlineStr">
        <is>
          <t>مجتازو 2026 (سجل الشهادات — اجتياز)</t>
        </is>
      </c>
      <c r="L2504" s="17" t="n">
        <v>75</v>
      </c>
      <c r="M2504" s="17" t="inlineStr">
        <is>
          <t>ضمن النطاق</t>
        </is>
      </c>
      <c r="N2504" s="17" t="inlineStr">
        <is>
          <t>شهادات</t>
        </is>
      </c>
      <c r="O2504" s="17" t="n"/>
      <c r="P2504" s="17" t="n"/>
      <c r="Q2504" s="17" t="n"/>
      <c r="R2504" s="17" t="n"/>
      <c r="S2504" s="17" t="n"/>
      <c r="T2504" s="17" t="n"/>
      <c r="U2504" s="17" t="inlineStr">
        <is>
          <t>اجتياز برنامج/برامج أكاديمية سدايا 2026 (شهادة اجتياز). المصدر الداخلي: سجل شهادات البرامج والمعسكرات 2025–2026. لا رابط علني.</t>
        </is>
      </c>
      <c r="V2504" s="17" t="n"/>
      <c r="W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29" t="inlineStr">
        <is>
          <t>مهندس ذكاء اصطناعي — AI Engineer</t>
        </is>
      </c>
      <c r="F2505" s="17" t="inlineStr">
        <is>
          <t>ديسمبر 2025 – فبراير 2026</t>
        </is>
      </c>
      <c r="G2505" s="17" t="n"/>
      <c r="H2505" s="17" t="n"/>
      <c r="I2505" s="17" t="n"/>
      <c r="J2505" s="17" t="n"/>
      <c r="K2505" s="17" t="inlineStr">
        <is>
          <t>مجتازو 2026 (سجل الشهادات — اجتياز)</t>
        </is>
      </c>
      <c r="L2505" s="17" t="n">
        <v>75</v>
      </c>
      <c r="M2505" s="17" t="inlineStr">
        <is>
          <t>ضمن النطاق</t>
        </is>
      </c>
      <c r="N2505" s="17" t="inlineStr">
        <is>
          <t>شهادات</t>
        </is>
      </c>
      <c r="O2505" s="17" t="inlineStr">
        <is>
          <t>https://www.linkedin.com/in/abdulaziz-alothman-%D8%B9%D8%A8%D8%AF%D8%A7%D9%84%D8%B9%D8%B2%D9%8A%D8%B2-%D8%A7%D9%84%D8%B9%D8%AB%D9%85%D8%A7%D9%86-791a6526a/</t>
        </is>
      </c>
      <c r="P2505" s="17" t="n"/>
      <c r="Q2505" s="17" t="n"/>
      <c r="R2505" s="17" t="n"/>
      <c r="S2505" s="17" t="n"/>
      <c r="T2505" s="17" t="n"/>
      <c r="U2505" s="17" t="inlineStr">
        <is>
          <t>اجتياز برنامج/برامج أكاديمية سدايا 2026 (شهادة اجتياز). المصدر الداخلي: سجل شهادات البرامج والمعسكرات 2025–2026. لا رابط علني. [جولة 28 أغسطس 2026 — LinkedIn] تصحيح تاريخ: «AI Professional Program — SDAIA · Internship» ديسمبر 2025 – فبراير 2026 (السجل كان يحمل 2026-02-11 وهو تاريخ ورود الملف).</t>
        </is>
      </c>
      <c r="V2505" s="17" t="inlineStr">
        <is>
          <t>جولة 28 أغسطس 2026 (مسح LinkedIn للبرامج الستة): تصحيح تاريخ: «AI Professional Program — SDAIA · Internship» ديسمبر 2025 – فبراير 2026 (السجل كان يحمل 2026-02-11 وهو تاريخ ورود الملف).</t>
        </is>
      </c>
      <c r="W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29" t="inlineStr">
        <is>
          <t>مهندس ذكاء اصطناعي — AI Engineer</t>
        </is>
      </c>
      <c r="F2506" s="17" t="inlineStr">
        <is>
          <t>2026-02-11</t>
        </is>
      </c>
      <c r="G2506" s="17" t="n"/>
      <c r="H2506" s="17" t="n"/>
      <c r="I2506" s="17" t="n"/>
      <c r="J2506" s="17" t="n"/>
      <c r="K2506" s="17" t="inlineStr">
        <is>
          <t>مجتازو 2026 (سجل الشهادات — اجتياز)</t>
        </is>
      </c>
      <c r="L2506" s="17" t="n">
        <v>75</v>
      </c>
      <c r="M2506" s="17" t="inlineStr">
        <is>
          <t>ضمن النطاق</t>
        </is>
      </c>
      <c r="N2506" s="17" t="inlineStr">
        <is>
          <t>شهادات</t>
        </is>
      </c>
      <c r="O2506" s="17" t="n"/>
      <c r="P2506" s="17" t="n"/>
      <c r="Q2506" s="17" t="n"/>
      <c r="R2506" s="17" t="n"/>
      <c r="S2506" s="17" t="n"/>
      <c r="T2506" s="17" t="n"/>
      <c r="U2506" s="17" t="inlineStr">
        <is>
          <t>اجتياز برنامج/برامج أكاديمية سدايا 2026 (شهادة اجتياز). المصدر الداخلي: سجل شهادات البرامج والمعسكرات 2025–2026. لا رابط علني.</t>
        </is>
      </c>
      <c r="V2506" s="17" t="n"/>
      <c r="W2506" s="17" t="inlineStr">
        <is>
          <t>سجل شهادات 2025–2026 (داخلي) — شهادة اجتياز</t>
        </is>
      </c>
    </row>
    <row r="2507" ht="15" customHeight="1" s="15">
      <c r="A2507" s="17" t="n">
        <v>2506</v>
      </c>
      <c r="B2507" s="17" t="inlineStr">
        <is>
          <t>عبدالله السالم</t>
        </is>
      </c>
      <c r="C2507" s="17" t="inlineStr">
        <is>
          <t>Abdullah Alsalem</t>
        </is>
      </c>
      <c r="D2507" s="17" t="inlineStr">
        <is>
          <t>معسكر أكاديمية سدايا لمحترفي الذكاء الاصطناعي</t>
        </is>
      </c>
      <c r="E2507" s="29" t="inlineStr">
        <is>
          <t>مهندس ذكاء اصطناعي — AI Engineer</t>
        </is>
      </c>
      <c r="F2507" s="17" t="inlineStr">
        <is>
          <t>فبراير 2026</t>
        </is>
      </c>
      <c r="G2507" s="17" t="inlineStr">
        <is>
          <t>Holberton School by Tuwaiq Academy</t>
        </is>
      </c>
      <c r="H2507" s="17" t="n"/>
      <c r="I2507" s="17" t="n"/>
      <c r="J2507" s="17" t="n"/>
      <c r="K2507" s="17" t="inlineStr">
        <is>
          <t>مجتازو 2026 (سجل الشهادات — اجتياز)</t>
        </is>
      </c>
      <c r="L2507" s="17" t="n">
        <v>85</v>
      </c>
      <c r="M2507" s="17" t="inlineStr">
        <is>
          <t>ضمن النطاق</t>
        </is>
      </c>
      <c r="N2507" s="17" t="inlineStr">
        <is>
          <t>شهادة · توظيف · مشروع</t>
        </is>
      </c>
      <c r="O2507" s="17" t="inlineStr">
        <is>
          <t>https://sa.linkedin.com/in/abdullah-alsalem-429811213</t>
        </is>
      </c>
      <c r="P2507" s="17" t="n"/>
      <c r="Q2507" s="17" t="n"/>
      <c r="R2507" s="17" t="n"/>
      <c r="S2507" s="17" t="n"/>
      <c r="T2507" s="17" t="n"/>
      <c r="U2507" s="17" t="inlineStr">
        <is>
          <t>اجتياز برنامج/برامج أكاديمية سدايا 2026 (شهادة اجتياز). المصدر الداخلي: سجل شهادات البرامج والمعسكرات 2025–2026. لا رابط علني. [تحقق ملف قصص النجاح 2022–2026 — 30 أغسطس 2026] الملف الموثّق يضيف أول رابط علني للسجل وجهة العمل، ويوثّق أكثر من 240 ساعة عملية شملت ETL وتعلم الآلة وPyTorch وRAG وFastAPI وMLOps وCI/CD لبناء أنظمة ذكاء اصطناعي قابلة للنشر. أساس المطابقة: الاسم + المعسكر + الدفعة نفسها (11 فبراير 2026).</t>
        </is>
      </c>
      <c r="V2507" s="17" t="inlineStr">
        <is>
          <t>جولة دمج ملف قصص النجاح 2022–2026 (30 أغسطس 2026): n: 'عبدالله ال سالم'→'عبدالله السالم' · en: ''→'Abdullah Alsalem' · emp: ''→'Holberton School by Tuwaiq Academy' · co: '2026-02-11'→'فبراير 2026' · alias: None→'عبدالله ال سالم' · lv: 'cert2026'→'high' · score: 75→85 · cats +['job', 'project'] · links +1 · note</t>
        </is>
      </c>
      <c r="W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29" t="inlineStr">
        <is>
          <t>مهندس ذكاء اصطناعي — AI Engineer</t>
        </is>
      </c>
      <c r="F2508" s="17" t="inlineStr">
        <is>
          <t>2026-02-11</t>
        </is>
      </c>
      <c r="G2508" s="17" t="n"/>
      <c r="H2508" s="17" t="n"/>
      <c r="I2508" s="17" t="n"/>
      <c r="J2508" s="17" t="n"/>
      <c r="K2508" s="17" t="inlineStr">
        <is>
          <t>مجتازو 2026 (سجل الشهادات — اجتياز)</t>
        </is>
      </c>
      <c r="L2508" s="17" t="n">
        <v>75</v>
      </c>
      <c r="M2508" s="17" t="inlineStr">
        <is>
          <t>ضمن النطاق</t>
        </is>
      </c>
      <c r="N2508" s="17" t="inlineStr">
        <is>
          <t>شهادات</t>
        </is>
      </c>
      <c r="O2508" s="17" t="n"/>
      <c r="P2508" s="17" t="n"/>
      <c r="Q2508" s="17" t="n"/>
      <c r="R2508" s="17" t="n"/>
      <c r="S2508" s="17" t="n"/>
      <c r="T2508" s="17" t="n"/>
      <c r="U2508" s="17" t="inlineStr">
        <is>
          <t>اجتياز برنامج/برامج أكاديمية سدايا 2026 (شهادة اجتياز). المصدر الداخلي: سجل شهادات البرامج والمعسكرات 2025–2026. لا رابط علني.</t>
        </is>
      </c>
      <c r="V2508" s="17" t="n"/>
      <c r="W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29" t="inlineStr">
        <is>
          <t>مهندس ذكاء اصطناعي — AI Engineer</t>
        </is>
      </c>
      <c r="F2509" s="17" t="inlineStr">
        <is>
          <t>2026-02-11</t>
        </is>
      </c>
      <c r="G2509" s="17" t="n"/>
      <c r="H2509" s="17" t="n"/>
      <c r="I2509" s="17" t="n"/>
      <c r="J2509" s="17" t="n"/>
      <c r="K2509" s="17" t="inlineStr">
        <is>
          <t>مجتازو 2026 (سجل الشهادات — اجتياز)</t>
        </is>
      </c>
      <c r="L2509" s="17" t="n">
        <v>75</v>
      </c>
      <c r="M2509" s="17" t="inlineStr">
        <is>
          <t>ضمن النطاق</t>
        </is>
      </c>
      <c r="N2509" s="17" t="inlineStr">
        <is>
          <t>شهادات</t>
        </is>
      </c>
      <c r="O2509" s="17" t="n"/>
      <c r="P2509" s="17" t="n"/>
      <c r="Q2509" s="17" t="n"/>
      <c r="R2509" s="17" t="n"/>
      <c r="S2509" s="17" t="n"/>
      <c r="T2509" s="17" t="n"/>
      <c r="U2509" s="17" t="inlineStr">
        <is>
          <t>اجتياز برنامج/برامج أكاديمية سدايا 2026 (شهادة اجتياز). المصدر الداخلي: سجل شهادات البرامج والمعسكرات 2025–2026. لا رابط علني.</t>
        </is>
      </c>
      <c r="V2509" s="17" t="n"/>
      <c r="W2509" s="17" t="inlineStr">
        <is>
          <t>سجل شهادات 2025–2026 (داخلي) — شهادة اجتياز</t>
        </is>
      </c>
    </row>
    <row r="2510" ht="15" customHeight="1" s="15">
      <c r="A2510" s="17" t="n">
        <v>2509</v>
      </c>
      <c r="B2510" s="17" t="inlineStr">
        <is>
          <t>عفراء العوفي</t>
        </is>
      </c>
      <c r="C2510" s="17" t="inlineStr"/>
      <c r="D2510" s="17" t="inlineStr">
        <is>
          <t>معسكر أكاديمية سدايا لمحترفي الذكاء الاصطناعي</t>
        </is>
      </c>
      <c r="E2510" s="29" t="inlineStr">
        <is>
          <t>مهندس ذكاء اصطناعي — AI Engineer</t>
        </is>
      </c>
      <c r="F2510" s="17" t="inlineStr">
        <is>
          <t>ديسمبر 2025 – فبراير 2026</t>
        </is>
      </c>
      <c r="G2510" s="17" t="inlineStr"/>
      <c r="H2510" s="17" t="inlineStr"/>
      <c r="I2510" s="17" t="n"/>
      <c r="J2510" s="17" t="n"/>
      <c r="K2510" s="17" t="inlineStr">
        <is>
          <t>cert2026</t>
        </is>
      </c>
      <c r="L2510" s="17" t="inlineStr">
        <is>
          <t>75</t>
        </is>
      </c>
      <c r="M2510" s="17" t="inlineStr">
        <is>
          <t>ضمن النطاق</t>
        </is>
      </c>
      <c r="N2510" s="17" t="inlineStr">
        <is>
          <t>cert</t>
        </is>
      </c>
      <c r="O2510" s="17" t="inlineStr">
        <is>
          <t>https://www.linkedin.com/in/afra-aloufi/</t>
        </is>
      </c>
      <c r="P2510" s="17" t="n"/>
      <c r="Q2510" s="17" t="n"/>
      <c r="R2510" s="17" t="n"/>
      <c r="S2510" s="17" t="n"/>
      <c r="T2510" s="17" t="n"/>
      <c r="U2510" s="17" t="inlineStr">
        <is>
          <t>اجتياز برنامج/برامج أكاديمية سدايا 2026 (شهادة اجتياز). المصدر الداخلي: سجل شهادات البرامج والمعسكرات 2025–2026. لا رابط علني. إثراء 22 أغسطس 2026: تثبيت فترة البرنامج (ديسمبر 2025 – فبراير 2026) من ملفها المهني، مع سرد المنهج: Streamlit وFastAPI وETL وEDA وPyTorch وUltralytics والذكاء التوليدي والتوكيلي عبر OpenRouter وHuggingFace ومبادئ MLOps وCI/CD ومشروع تطبيقي. بكالوريوس ذكاء اصطناعي.</t>
        </is>
      </c>
      <c r="V2510" s="17" t="n"/>
      <c r="W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29" t="inlineStr">
        <is>
          <t>مهندس ذكاء اصطناعي — AI Engineer</t>
        </is>
      </c>
      <c r="F2511" s="17" t="inlineStr">
        <is>
          <t>2026-02-11</t>
        </is>
      </c>
      <c r="G2511" s="17" t="n"/>
      <c r="H2511" s="17" t="n"/>
      <c r="I2511" s="17" t="n"/>
      <c r="J2511" s="17" t="n"/>
      <c r="K2511" s="17" t="inlineStr">
        <is>
          <t>مجتازو 2026 (سجل الشهادات — اجتياز)</t>
        </is>
      </c>
      <c r="L2511" s="17" t="n">
        <v>75</v>
      </c>
      <c r="M2511" s="17" t="inlineStr">
        <is>
          <t>ضمن النطاق</t>
        </is>
      </c>
      <c r="N2511" s="17" t="inlineStr">
        <is>
          <t>شهادات</t>
        </is>
      </c>
      <c r="O2511" s="17" t="n"/>
      <c r="P2511" s="17" t="n"/>
      <c r="Q2511" s="17" t="n"/>
      <c r="R2511" s="17" t="n"/>
      <c r="S2511" s="17" t="n"/>
      <c r="T2511" s="17" t="n"/>
      <c r="U2511" s="17" t="inlineStr">
        <is>
          <t>اجتياز برنامج/برامج أكاديمية سدايا 2026 (شهادة اجتياز). المصدر الداخلي: سجل شهادات البرامج والمعسكرات 2025–2026. لا رابط علني.</t>
        </is>
      </c>
      <c r="V2511" s="17" t="n"/>
      <c r="W2511" s="17" t="inlineStr">
        <is>
          <t>سجل شهادات 2025–2026 (داخلي) — شهادة اجتياز</t>
        </is>
      </c>
    </row>
    <row r="2512" ht="15" customHeight="1" s="15">
      <c r="A2512" s="17" t="n">
        <v>2511</v>
      </c>
      <c r="B2512" s="17" t="inlineStr">
        <is>
          <t>غيوض العتيبي</t>
        </is>
      </c>
      <c r="C2512" s="17" t="inlineStr"/>
      <c r="D2512" s="17" t="inlineStr">
        <is>
          <t>معسكر أكاديمية سدايا لمحترفي الذكاء الاصطناعي</t>
        </is>
      </c>
      <c r="E2512" s="29" t="inlineStr">
        <is>
          <t>مهندس ذكاء اصطناعي — AI Engineer</t>
        </is>
      </c>
      <c r="F2512" s="17" t="inlineStr">
        <is>
          <t>2026-02-11</t>
        </is>
      </c>
      <c r="G2512" s="17" t="inlineStr">
        <is>
          <t>هيوماين (HUMAIN)</t>
        </is>
      </c>
      <c r="H2512" s="17" t="inlineStr">
        <is>
          <t>مهندس برمجيات (مايو 2026)</t>
        </is>
      </c>
      <c r="I2512" s="17" t="n"/>
      <c r="J2512" s="17" t="n"/>
      <c r="K2512" s="17" t="inlineStr">
        <is>
          <t>توثيق مرتفع (علني)</t>
        </is>
      </c>
      <c r="L2512" s="17" t="inlineStr">
        <is>
          <t>88</t>
        </is>
      </c>
      <c r="M2512" s="17" t="inlineStr">
        <is>
          <t>ضمن النطاق</t>
        </is>
      </c>
      <c r="N2512" s="17" t="inlineStr">
        <is>
          <t>cert · توظيف</t>
        </is>
      </c>
      <c r="O2512" s="17" t="inlineStr">
        <is>
          <t>https://www.linkedin.com/in/ghyoudhalotaibi/</t>
        </is>
      </c>
      <c r="P2512" s="17" t="n"/>
      <c r="Q2512" s="17" t="n"/>
      <c r="R2512" s="17" t="n"/>
      <c r="S2512" s="17" t="n"/>
      <c r="T2512" s="17" t="n"/>
      <c r="U2512" s="17" t="inlineStr">
        <is>
          <t>اجتياز برنامج/برامج أكاديمية سدايا 2026 (شهادة اجتياز). المصدر الداخلي: سجل شهادات البرامج والمعسكرات 2025–2026. لا رابط علني. إثراء 22 أغسطس 2026: توظيف موثّق — مهندس برمجيات في هيوماين (مايو 2026)؛ صمّم مسار OCR لاستخراج الوثائق الطبية وقارن ثلاث بنى نماذج لغوية كبيرة، وحقّق موثوقية استخراج تتجاوز 98% داخل أنظمة المستشفيات.</t>
        </is>
      </c>
      <c r="V2512" s="17" t="n"/>
      <c r="W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29" t="inlineStr">
        <is>
          <t>مهندس ذكاء اصطناعي — AI Engineer</t>
        </is>
      </c>
      <c r="F2513" s="17" t="inlineStr">
        <is>
          <t>2026-02-11</t>
        </is>
      </c>
      <c r="G2513" s="17" t="n"/>
      <c r="H2513" s="17" t="n"/>
      <c r="I2513" s="17" t="n"/>
      <c r="J2513" s="17" t="n"/>
      <c r="K2513" s="17" t="inlineStr">
        <is>
          <t>مجتازو 2026 (سجل الشهادات — اجتياز)</t>
        </is>
      </c>
      <c r="L2513" s="17" t="n">
        <v>75</v>
      </c>
      <c r="M2513" s="17" t="inlineStr">
        <is>
          <t>ضمن النطاق</t>
        </is>
      </c>
      <c r="N2513" s="17" t="inlineStr">
        <is>
          <t>شهادات</t>
        </is>
      </c>
      <c r="O2513" s="17" t="n"/>
      <c r="P2513" s="17" t="n"/>
      <c r="Q2513" s="17" t="n"/>
      <c r="R2513" s="17" t="n"/>
      <c r="S2513" s="17" t="n"/>
      <c r="T2513" s="17" t="n"/>
      <c r="U2513" s="17" t="inlineStr">
        <is>
          <t>اجتياز برنامج/برامج أكاديمية سدايا 2026 (شهادة اجتياز). المصدر الداخلي: سجل شهادات البرامج والمعسكرات 2025–2026. لا رابط علني.</t>
        </is>
      </c>
      <c r="V2513" s="17" t="n"/>
      <c r="W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29" t="inlineStr">
        <is>
          <t>مهندس ذكاء اصطناعي — AI Engineer</t>
        </is>
      </c>
      <c r="F2514" s="17" t="inlineStr">
        <is>
          <t>2026-02-11</t>
        </is>
      </c>
      <c r="G2514" s="17" t="n"/>
      <c r="H2514" s="17" t="n"/>
      <c r="I2514" s="17" t="n"/>
      <c r="J2514" s="17" t="n"/>
      <c r="K2514" s="17" t="inlineStr">
        <is>
          <t>مجتازو 2026 (سجل الشهادات — اجتياز)</t>
        </is>
      </c>
      <c r="L2514" s="17" t="n">
        <v>75</v>
      </c>
      <c r="M2514" s="17" t="inlineStr">
        <is>
          <t>ضمن النطاق</t>
        </is>
      </c>
      <c r="N2514" s="17" t="inlineStr">
        <is>
          <t>شهادات</t>
        </is>
      </c>
      <c r="O2514" s="17" t="n"/>
      <c r="P2514" s="17" t="n"/>
      <c r="Q2514" s="17" t="n"/>
      <c r="R2514" s="17" t="n"/>
      <c r="S2514" s="17" t="n"/>
      <c r="T2514" s="17" t="n"/>
      <c r="U2514" s="17" t="inlineStr">
        <is>
          <t>اجتياز برنامج/برامج أكاديمية سدايا 2026 (شهادة اجتياز). المصدر الداخلي: سجل شهادات البرامج والمعسكرات 2025–2026. لا رابط علني.</t>
        </is>
      </c>
      <c r="V2514" s="17" t="n"/>
      <c r="W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29" t="inlineStr">
        <is>
          <t>مهندس ذكاء اصطناعي — AI Engineer</t>
        </is>
      </c>
      <c r="F2515" s="17" t="inlineStr">
        <is>
          <t>2026-02-11</t>
        </is>
      </c>
      <c r="G2515" s="17" t="n"/>
      <c r="H2515" s="17" t="n"/>
      <c r="I2515" s="17" t="n"/>
      <c r="J2515" s="17" t="n"/>
      <c r="K2515" s="17" t="inlineStr">
        <is>
          <t>مجتازو 2026 (سجل الشهادات — اجتياز)</t>
        </is>
      </c>
      <c r="L2515" s="17" t="n">
        <v>75</v>
      </c>
      <c r="M2515" s="17" t="inlineStr">
        <is>
          <t>ضمن النطاق</t>
        </is>
      </c>
      <c r="N2515" s="17" t="inlineStr">
        <is>
          <t>شهادات</t>
        </is>
      </c>
      <c r="O2515" s="17" t="n"/>
      <c r="P2515" s="17" t="n"/>
      <c r="Q2515" s="17" t="n"/>
      <c r="R2515" s="17" t="n"/>
      <c r="S2515" s="17" t="n"/>
      <c r="T2515" s="17" t="n"/>
      <c r="U2515" s="17" t="inlineStr">
        <is>
          <t>اجتياز برنامج/برامج أكاديمية سدايا 2026 (شهادة اجتياز). المصدر الداخلي: سجل شهادات البرامج والمعسكرات 2025–2026. لا رابط علني.</t>
        </is>
      </c>
      <c r="V2515" s="17" t="n"/>
      <c r="W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29" t="inlineStr">
        <is>
          <t>مهندس ذكاء اصطناعي — AI Engineer</t>
        </is>
      </c>
      <c r="F2516" s="17" t="inlineStr">
        <is>
          <t>أغسطس 2026</t>
        </is>
      </c>
      <c r="G2516" s="17" t="n"/>
      <c r="H2516" s="17" t="n"/>
      <c r="I2516" s="17" t="n"/>
      <c r="J2516" s="17" t="n"/>
      <c r="K2516" s="17" t="inlineStr">
        <is>
          <t>مجتازو 2026 (سجل الشهادات — اجتياز)</t>
        </is>
      </c>
      <c r="L2516" s="17" t="n">
        <v>80</v>
      </c>
      <c r="M2516" s="17" t="inlineStr">
        <is>
          <t>ضمن النطاق</t>
        </is>
      </c>
      <c r="N2516" s="17" t="inlineStr">
        <is>
          <t>شهادات · مشروع</t>
        </is>
      </c>
      <c r="O2516" s="17" t="inlineStr">
        <is>
          <t>https://www.linkedin.com/posts/khalid-alkhaldi-921a6b252_sdaia-aepaesaeyaeraepaejabraepaesaepaedaefaeuaepaehaey-ugcPost-7429115610640519168-DmIH/</t>
        </is>
      </c>
      <c r="P2516" s="17" t="n"/>
      <c r="Q2516" s="17" t="n"/>
      <c r="R2516" s="17" t="n"/>
      <c r="S2516" s="17" t="n"/>
      <c r="T2516" s="17" t="inlineStr">
        <is>
          <t>https://ae.linkedin.com/posts/khalid-alkhaldi-921a6b252_sdaia-%D8%A7%D9%84%D8%B0%D9%83%D8%A7%D8%A1%D8%A7%D9%84%D8%A7%D8%B5%D8%B7%D9%86%D8%A7%D8%B9%D9%8A-ai-activity-7429115611852611584-XJgv</t>
        </is>
      </c>
      <c r="U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 [دمج ملف القاعدة النوعية — 28 أغسطس 2026] معسكر أكاديمية سدايا لمحترفي الذكاء الاصطناعي (أغسطس 2026). الدليل: ذكر كعضو فريق مشروع التخرج على LinkedIn ⚠️ حالة المصدر: يحتاج تحققًا إضافيًا.</t>
        </is>
      </c>
      <c r="V2516" s="17" t="inlineStr">
        <is>
          <t>جولة دمج ملف القاعدة النوعية (28 أغسطس 2026): معسكر أكاديمية سدايا لمحترفي الذكاء الاصطناعي (أغسطس 2026). الدليل: ذكر كعضو فريق مشروع التخرج على LinkedIn ⚠️ حالة المصدر: يحتاج تحققًا إضافيًا.</t>
        </is>
      </c>
      <c r="W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29" t="inlineStr">
        <is>
          <t>مهندس ذكاء اصطناعي — AI Engineer</t>
        </is>
      </c>
      <c r="F2517" s="17" t="inlineStr">
        <is>
          <t>2026-02-11</t>
        </is>
      </c>
      <c r="G2517" s="17" t="n"/>
      <c r="H2517" s="17" t="n"/>
      <c r="I2517" s="17" t="n"/>
      <c r="J2517" s="17" t="n"/>
      <c r="K2517" s="17" t="inlineStr">
        <is>
          <t>مجتازو 2026 (سجل الشهادات — اجتياز)</t>
        </is>
      </c>
      <c r="L2517" s="17" t="n">
        <v>75</v>
      </c>
      <c r="M2517" s="17" t="inlineStr">
        <is>
          <t>ضمن النطاق</t>
        </is>
      </c>
      <c r="N2517" s="17" t="inlineStr">
        <is>
          <t>شهادات</t>
        </is>
      </c>
      <c r="O2517" s="17" t="n"/>
      <c r="P2517" s="17" t="n"/>
      <c r="Q2517" s="17" t="n"/>
      <c r="R2517" s="17" t="n"/>
      <c r="S2517" s="17" t="n"/>
      <c r="T2517" s="17" t="n"/>
      <c r="U2517" s="17" t="inlineStr">
        <is>
          <t>اجتياز برنامج/برامج أكاديمية سدايا 2026 (شهادة اجتياز). المصدر الداخلي: سجل شهادات البرامج والمعسكرات 2025–2026. لا رابط علني.</t>
        </is>
      </c>
      <c r="V2517" s="17" t="n"/>
      <c r="W2517" s="17" t="inlineStr">
        <is>
          <t>سجل شهادات 2025–2026 (داخلي) — شهادة اجتياز</t>
        </is>
      </c>
    </row>
    <row r="2518" ht="15" customHeight="1" s="15">
      <c r="A2518" s="17" t="n">
        <v>2517</v>
      </c>
      <c r="B2518" s="17" t="inlineStr">
        <is>
          <t>كميل إسحاق البصري</t>
        </is>
      </c>
      <c r="C2518" s="17" t="inlineStr">
        <is>
          <t>Komail Albasri</t>
        </is>
      </c>
      <c r="D2518" s="17" t="inlineStr">
        <is>
          <t>معسكر أكاديمية سدايا لمحترفي الذكاء الاصطناعي</t>
        </is>
      </c>
      <c r="E2518" s="29" t="inlineStr">
        <is>
          <t>مهندس ذكاء اصطناعي — AI Engineer</t>
        </is>
      </c>
      <c r="F2518" s="17" t="inlineStr">
        <is>
          <t>فبراير 2026</t>
        </is>
      </c>
      <c r="G2518" s="17" t="inlineStr">
        <is>
          <t>SDAIA | سدايا</t>
        </is>
      </c>
      <c r="H2518" s="17" t="inlineStr">
        <is>
          <t>AI &amp; Machine Learning Engineer</t>
        </is>
      </c>
      <c r="I2518" s="17" t="n"/>
      <c r="J2518" s="17" t="n"/>
      <c r="K2518" s="17" t="inlineStr">
        <is>
          <t>cert2026</t>
        </is>
      </c>
      <c r="L2518" s="17" t="n">
        <v>88</v>
      </c>
      <c r="M2518" s="17" t="inlineStr">
        <is>
          <t>ضمن النطاق</t>
        </is>
      </c>
      <c r="N2518" s="17" t="inlineStr">
        <is>
          <t>شهادة · برنامج · مشروع</t>
        </is>
      </c>
      <c r="O2518" s="17" t="inlineStr">
        <is>
          <t>https://www.linkedin.com/in/komail-albasri-a93b4727a · https://www.linkedin.com/posts/komail-albasri-a93b4727a_sdaia-artificialintelligence-ai-share-7406341042255523840-REP-/ · https://sa.linkedin.com/in/komail-albasri-a93b4727a</t>
        </is>
      </c>
      <c r="P2518" s="17" t="n"/>
      <c r="Q2518" s="17" t="n"/>
      <c r="R2518" s="17" t="n"/>
      <c r="S2518" s="17" t="n"/>
      <c r="T2518" s="17" t="inlineStr">
        <is>
          <t>https://www.linkedin.com/posts/komail-albasri-a93b4727a_sdaia-artificialintelligence-ai-share-7406341042255523840-REP-/ · https://ae.linkedin.com/posts/komail-albasri-a93b4727a_certificate-of-achievement-sdaia-academy-activity-7428687006693658624-pOEQ</t>
        </is>
      </c>
      <c r="U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 إثراء 22 أغسطس 2026: الاسم الثلاثي من بذرة الإشراف، وتسجّل البذرة 5 فبراير 2026 تاريخًا للإتمام مقابل 11 فبراير 2026 في السجل — يوصى بتثبيت التاريخ من سجلات الأكاديمية. ويصف عنوانه المهني نفسه بـ«SDAIA Academy Alumnus». [دمج ملف القاعدة النوعية — 28 أغسطس 2026] معسكر أكاديمية سدايا لمحترفي الذكاء الاصطناعي (فبراير 2026). الدليل: منشور إتمام وشهادة على LinkedIn. [تحقق ملف قصص النجاح 2022–2026 — 30 أغسطس 2026] الملف الموثّق يضيف مخرج المشروع: MedGuard — نظام دعم قرار سريري يستخدم معالجة اللغة الطبيعية وتعلم الآلة لاكتشاف التداخلات الدوائية وتحليل سجلات MIMIC لأكثر من ألف مريض.</t>
        </is>
      </c>
      <c r="V2518" s="17" t="inlineStr">
        <is>
          <t>جولة دمج ملف القاعدة النوعية (28 أغسطس 2026): معسكر أكاديمية سدايا لمحترفي الذكاء الاصطناعي (فبراير 2026). الدليل: منشور إتمام وشهادة على LinkedIn. · جولة دمج ملف قصص النجاح 2022–2026 (30 أغسطس 2026): score: 85→88 · cats +['project'] · note</t>
        </is>
      </c>
      <c r="W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29" t="inlineStr">
        <is>
          <t>مهندس ذكاء اصطناعي — AI Engineer</t>
        </is>
      </c>
      <c r="F2519" s="17" t="inlineStr">
        <is>
          <t>2026-02-11</t>
        </is>
      </c>
      <c r="G2519" s="17" t="n"/>
      <c r="H2519" s="17" t="n"/>
      <c r="I2519" s="17" t="n"/>
      <c r="J2519" s="17" t="n"/>
      <c r="K2519" s="17" t="inlineStr">
        <is>
          <t>مجتازو 2026 (سجل الشهادات — اجتياز)</t>
        </is>
      </c>
      <c r="L2519" s="17" t="n">
        <v>75</v>
      </c>
      <c r="M2519" s="17" t="inlineStr">
        <is>
          <t>ضمن النطاق</t>
        </is>
      </c>
      <c r="N2519" s="17" t="inlineStr">
        <is>
          <t>شهادات</t>
        </is>
      </c>
      <c r="O2519" s="17" t="n"/>
      <c r="P2519" s="17" t="n"/>
      <c r="Q2519" s="17" t="n"/>
      <c r="R2519" s="17" t="n"/>
      <c r="S2519" s="17" t="n"/>
      <c r="T2519" s="17" t="n"/>
      <c r="U2519" s="17" t="inlineStr">
        <is>
          <t>اجتياز برنامج/برامج أكاديمية سدايا 2026 (شهادة اجتياز). المصدر الداخلي: سجل شهادات البرامج والمعسكرات 2025–2026. لا رابط علني.</t>
        </is>
      </c>
      <c r="V2519" s="17" t="n"/>
      <c r="W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29" t="inlineStr">
        <is>
          <t>مهندس ذكاء اصطناعي — AI Engineer</t>
        </is>
      </c>
      <c r="F2520" s="17" t="inlineStr">
        <is>
          <t>2026-02-11</t>
        </is>
      </c>
      <c r="G2520" s="17" t="n"/>
      <c r="H2520" s="17" t="n"/>
      <c r="I2520" s="17" t="n"/>
      <c r="J2520" s="17" t="n"/>
      <c r="K2520" s="17" t="inlineStr">
        <is>
          <t>مجتازو 2026 (سجل الشهادات — اجتياز)</t>
        </is>
      </c>
      <c r="L2520" s="17" t="n">
        <v>75</v>
      </c>
      <c r="M2520" s="17" t="inlineStr">
        <is>
          <t>ضمن النطاق</t>
        </is>
      </c>
      <c r="N2520" s="17" t="inlineStr">
        <is>
          <t>شهادات</t>
        </is>
      </c>
      <c r="O2520" s="17" t="n"/>
      <c r="P2520" s="17" t="n"/>
      <c r="Q2520" s="17" t="n"/>
      <c r="R2520" s="17" t="n"/>
      <c r="S2520" s="17" t="n"/>
      <c r="T2520" s="17" t="n"/>
      <c r="U2520" s="17" t="inlineStr">
        <is>
          <t>اجتياز برنامج/برامج أكاديمية سدايا 2026 (شهادة اجتياز). المصدر الداخلي: سجل شهادات البرامج والمعسكرات 2025–2026. لا رابط علني.</t>
        </is>
      </c>
      <c r="V2520" s="17" t="n"/>
      <c r="W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29" t="inlineStr">
        <is>
          <t>مهندس ذكاء اصطناعي — AI Engineer</t>
        </is>
      </c>
      <c r="F2521" s="17" t="inlineStr">
        <is>
          <t>2026-02-11</t>
        </is>
      </c>
      <c r="G2521" s="17" t="n"/>
      <c r="H2521" s="17" t="n"/>
      <c r="I2521" s="17" t="n"/>
      <c r="J2521" s="17" t="n"/>
      <c r="K2521" s="17" t="inlineStr">
        <is>
          <t>مجتازو 2026 (سجل الشهادات — اجتياز)</t>
        </is>
      </c>
      <c r="L2521" s="17" t="n">
        <v>75</v>
      </c>
      <c r="M2521" s="17" t="inlineStr">
        <is>
          <t>ضمن النطاق</t>
        </is>
      </c>
      <c r="N2521" s="17" t="inlineStr">
        <is>
          <t>شهادات</t>
        </is>
      </c>
      <c r="O2521" s="17" t="n"/>
      <c r="P2521" s="17" t="n"/>
      <c r="Q2521" s="17" t="n"/>
      <c r="R2521" s="17" t="n"/>
      <c r="S2521" s="17" t="n"/>
      <c r="T2521" s="17" t="n"/>
      <c r="U2521" s="17" t="inlineStr">
        <is>
          <t>اجتياز برنامج/برامج أكاديمية سدايا 2026 (شهادة اجتياز). المصدر الداخلي: سجل شهادات البرامج والمعسكرات 2025–2026. لا رابط علني.</t>
        </is>
      </c>
      <c r="V2521" s="17" t="n"/>
      <c r="W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29" t="inlineStr">
        <is>
          <t>مهندس ذكاء اصطناعي — AI Engineer</t>
        </is>
      </c>
      <c r="F2522" s="17" t="inlineStr">
        <is>
          <t>2026-02-11</t>
        </is>
      </c>
      <c r="G2522" s="17" t="n"/>
      <c r="H2522" s="17" t="n"/>
      <c r="I2522" s="17" t="n"/>
      <c r="J2522" s="17" t="n"/>
      <c r="K2522" s="17" t="inlineStr">
        <is>
          <t>مجتازو 2026 (سجل الشهادات — اجتياز)</t>
        </is>
      </c>
      <c r="L2522" s="17" t="n">
        <v>75</v>
      </c>
      <c r="M2522" s="17" t="inlineStr">
        <is>
          <t>ضمن النطاق</t>
        </is>
      </c>
      <c r="N2522" s="17" t="inlineStr">
        <is>
          <t>شهادات</t>
        </is>
      </c>
      <c r="O2522" s="17" t="n"/>
      <c r="P2522" s="17" t="n"/>
      <c r="Q2522" s="17" t="n"/>
      <c r="R2522" s="17" t="n"/>
      <c r="S2522" s="17" t="n"/>
      <c r="T2522" s="17" t="n"/>
      <c r="U2522" s="17" t="inlineStr">
        <is>
          <t>اجتياز برنامج/برامج أكاديمية سدايا 2026 (شهادة اجتياز). المصدر الداخلي: سجل شهادات البرامج والمعسكرات 2025–2026. لا رابط علني.</t>
        </is>
      </c>
      <c r="V2522" s="17" t="n"/>
      <c r="W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29" t="inlineStr">
        <is>
          <t>مهندس ذكاء اصطناعي — AI Engineer</t>
        </is>
      </c>
      <c r="F2523" s="17" t="inlineStr">
        <is>
          <t>2026-02-11</t>
        </is>
      </c>
      <c r="G2523" s="17" t="n"/>
      <c r="H2523" s="17" t="n"/>
      <c r="I2523" s="17" t="n"/>
      <c r="J2523" s="17" t="n"/>
      <c r="K2523" s="17" t="inlineStr">
        <is>
          <t>مجتازو 2026 (سجل الشهادات — اجتياز)</t>
        </is>
      </c>
      <c r="L2523" s="17" t="n">
        <v>75</v>
      </c>
      <c r="M2523" s="17" t="inlineStr">
        <is>
          <t>ضمن النطاق</t>
        </is>
      </c>
      <c r="N2523" s="17" t="inlineStr">
        <is>
          <t>شهادات</t>
        </is>
      </c>
      <c r="O2523" s="17" t="n"/>
      <c r="P2523" s="17" t="n"/>
      <c r="Q2523" s="17" t="n"/>
      <c r="R2523" s="17" t="n"/>
      <c r="S2523" s="17" t="n"/>
      <c r="T2523" s="17" t="n"/>
      <c r="U2523" s="17" t="inlineStr">
        <is>
          <t>اجتياز برنامج/برامج أكاديمية سدايا 2026 (شهادة اجتياز). المصدر الداخلي: سجل شهادات البرامج والمعسكرات 2025–2026. لا رابط علني.</t>
        </is>
      </c>
      <c r="V2523" s="17" t="n"/>
      <c r="W2523" s="17" t="inlineStr">
        <is>
          <t>سجل شهادات 2025–2026 (داخلي) — شهادة اجتياز</t>
        </is>
      </c>
    </row>
    <row r="2524" ht="15" customHeight="1" s="15">
      <c r="A2524" s="17" t="n">
        <v>2523</v>
      </c>
      <c r="B2524" s="17" t="inlineStr">
        <is>
          <t>ندى الفصال</t>
        </is>
      </c>
      <c r="C2524" s="17" t="inlineStr">
        <is>
          <t>Nada Alfassal</t>
        </is>
      </c>
      <c r="D2524" s="17" t="inlineStr">
        <is>
          <t>معسكر أكاديمية سدايا لمحترفي الذكاء الاصطناعي</t>
        </is>
      </c>
      <c r="E2524" s="29" t="inlineStr">
        <is>
          <t>مهندس ذكاء اصطناعي — AI Engineer</t>
        </is>
      </c>
      <c r="F2524" s="17" t="inlineStr">
        <is>
          <t>فبراير 2026</t>
        </is>
      </c>
      <c r="G2524" s="17" t="inlineStr">
        <is>
          <t>Saudi Food and Drug Authority (SFDA)</t>
        </is>
      </c>
      <c r="H2524" s="17" t="n"/>
      <c r="I2524" s="17" t="n"/>
      <c r="J2524" s="17" t="n"/>
      <c r="K2524" s="17" t="inlineStr">
        <is>
          <t>مجتازو 2026 (سجل الشهادات — اجتياز)</t>
        </is>
      </c>
      <c r="L2524" s="17" t="n">
        <v>85</v>
      </c>
      <c r="M2524" s="17" t="inlineStr">
        <is>
          <t>ضمن النطاق</t>
        </is>
      </c>
      <c r="N2524" s="17" t="inlineStr">
        <is>
          <t>شهادة · توظيف · تطوير مهارات</t>
        </is>
      </c>
      <c r="O2524" s="17" t="inlineStr">
        <is>
          <t>https://sa.linkedin.com/in/nada-alfassal/ar</t>
        </is>
      </c>
      <c r="P2524" s="17" t="n"/>
      <c r="Q2524" s="17" t="n"/>
      <c r="R2524" s="17" t="n"/>
      <c r="S2524" s="17" t="n"/>
      <c r="T2524" s="17" t="n"/>
      <c r="U2524" s="17" t="inlineStr">
        <is>
          <t>اجتياز برنامج/برامج أكاديمية سدايا 2026 (شهادة اجتياز). المصدر الداخلي: سجل شهادات البرامج والمعسكرات 2025–2026. لا رابط علني. [تحقق ملف قصص النجاح 2022–2026 — 30 أغسطس 2026] الملف الموثّق يضيف أول رابط علني للسجل والاسم اللاتيني وجهة العمل (الهيئة العامة للغذاء والدواء — لقطة ملف عام بلا تاريخ بدء)، ويوثّق مواصلة مسارات Vibe Coding وتطوير حلول الذكاء الاصطناعي التوليدي.</t>
        </is>
      </c>
      <c r="V2524" s="17" t="inlineStr">
        <is>
          <t>جولة دمج ملف قصص النجاح 2022–2026 (30 أغسطس 2026): en: ''→'Nada Alfassal' · emp: ''→'Saudi Food and Drug Authority (SFDA)' · co: '2026-02-11'→'فبراير 2026' · lv: 'cert2026'→'high' · score: 75→85 · cats +['job', 'upskill'] · links +1 · note</t>
        </is>
      </c>
      <c r="W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29" t="inlineStr">
        <is>
          <t>مهندس ذكاء اصطناعي — AI Engineer</t>
        </is>
      </c>
      <c r="F2525" s="17" t="inlineStr">
        <is>
          <t>2026-02-11</t>
        </is>
      </c>
      <c r="G2525" s="17" t="inlineStr">
        <is>
          <t>SDAIA | سدايا</t>
        </is>
      </c>
      <c r="H2525" s="17" t="n"/>
      <c r="I2525" s="17" t="n"/>
      <c r="J2525" s="17" t="n"/>
      <c r="K2525" s="17" t="inlineStr">
        <is>
          <t>مجتازو 2026 (سجل الشهادات — اجتياز)</t>
        </is>
      </c>
      <c r="L2525" s="17" t="n">
        <v>83</v>
      </c>
      <c r="M2525" s="17" t="inlineStr">
        <is>
          <t>ضمن النطاق</t>
        </is>
      </c>
      <c r="N2525" s="17" t="inlineStr">
        <is>
          <t>شهادات</t>
        </is>
      </c>
      <c r="O2525" s="17" t="inlineStr">
        <is>
          <t>https://sa.linkedin.com/in/nawaf-alduaij-681519241</t>
        </is>
      </c>
      <c r="P2525" s="17" t="n"/>
      <c r="Q2525" s="17" t="n"/>
      <c r="R2525" s="17" t="n"/>
      <c r="S2525" s="17" t="n"/>
      <c r="T2525" s="17" t="n"/>
      <c r="U2525" s="17" t="inlineStr">
        <is>
          <t>اجتياز برنامج/برامج أكاديمية سدايا 2026 (شهادة اجتياز). المصدر الداخلي: سجل شهادات البرامج والمعسكرات 2025–2026. لا رابط علني. [دمج ملف القاعدة النوعية — 28 أغسطس 2026] معسكر أكاديمية سدايا لمحترفي الذكاء الاصطناعي (2026). الدليل: منشور إتمام من الشخص على LinkedIn.</t>
        </is>
      </c>
      <c r="V2525" s="17" t="inlineStr">
        <is>
          <t>جولة دمج ملف القاعدة النوعية (28 أغسطس 2026): معسكر أكاديمية سدايا لمحترفي الذكاء الاصطناعي (2026). الدليل: منشور إتمام من الشخص على LinkedIn.</t>
        </is>
      </c>
      <c r="W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29" t="inlineStr">
        <is>
          <t>مهندس ذكاء اصطناعي — AI Engineer</t>
        </is>
      </c>
      <c r="F2526" s="17" t="inlineStr">
        <is>
          <t>2026-02-11</t>
        </is>
      </c>
      <c r="G2526" s="17" t="n"/>
      <c r="H2526" s="17" t="n"/>
      <c r="I2526" s="17" t="n"/>
      <c r="J2526" s="17" t="n"/>
      <c r="K2526" s="17" t="inlineStr">
        <is>
          <t>مجتازو 2026 (سجل الشهادات — اجتياز)</t>
        </is>
      </c>
      <c r="L2526" s="17" t="n">
        <v>75</v>
      </c>
      <c r="M2526" s="17" t="inlineStr">
        <is>
          <t>ضمن النطاق</t>
        </is>
      </c>
      <c r="N2526" s="17" t="inlineStr">
        <is>
          <t>شهادات</t>
        </is>
      </c>
      <c r="O2526" s="17" t="n"/>
      <c r="P2526" s="17" t="n"/>
      <c r="Q2526" s="17" t="n"/>
      <c r="R2526" s="17" t="n"/>
      <c r="S2526" s="17" t="n"/>
      <c r="T2526" s="17" t="n"/>
      <c r="U2526" s="17" t="inlineStr">
        <is>
          <t>اجتياز برنامج/برامج أكاديمية سدايا 2026 (شهادة اجتياز). المصدر الداخلي: سجل شهادات البرامج والمعسكرات 2025–2026. لا رابط علني.</t>
        </is>
      </c>
      <c r="V2526" s="17" t="n"/>
      <c r="W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29" t="inlineStr">
        <is>
          <t>مهندس ذكاء اصطناعي — AI Engineer</t>
        </is>
      </c>
      <c r="F2527" s="17" t="inlineStr">
        <is>
          <t>2026-02-11</t>
        </is>
      </c>
      <c r="G2527" s="17" t="n"/>
      <c r="H2527" s="17" t="n"/>
      <c r="I2527" s="17" t="n"/>
      <c r="J2527" s="17" t="n"/>
      <c r="K2527" s="17" t="inlineStr">
        <is>
          <t>مجتازو 2026 (سجل الشهادات — اجتياز)</t>
        </is>
      </c>
      <c r="L2527" s="17" t="n">
        <v>75</v>
      </c>
      <c r="M2527" s="17" t="inlineStr">
        <is>
          <t>ضمن النطاق</t>
        </is>
      </c>
      <c r="N2527" s="17" t="inlineStr">
        <is>
          <t>شهادات</t>
        </is>
      </c>
      <c r="O2527" s="17" t="n"/>
      <c r="P2527" s="17" t="n"/>
      <c r="Q2527" s="17" t="n"/>
      <c r="R2527" s="17" t="n"/>
      <c r="S2527" s="17" t="n"/>
      <c r="T2527" s="17" t="n"/>
      <c r="U2527" s="17" t="inlineStr">
        <is>
          <t>اجتياز برنامج/برامج أكاديمية سدايا 2026 (شهادة اجتياز). المصدر الداخلي: سجل شهادات البرامج والمعسكرات 2025–2026. لا رابط علني.</t>
        </is>
      </c>
      <c r="V2527" s="17" t="n"/>
      <c r="W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29" t="inlineStr">
        <is>
          <t>مهندس ذكاء اصطناعي — AI Engineer</t>
        </is>
      </c>
      <c r="F2528" s="17" t="inlineStr">
        <is>
          <t>2026-02-11</t>
        </is>
      </c>
      <c r="G2528" s="17" t="n"/>
      <c r="H2528" s="17" t="n"/>
      <c r="I2528" s="17" t="n"/>
      <c r="J2528" s="17" t="n"/>
      <c r="K2528" s="17" t="inlineStr">
        <is>
          <t>مجتازو 2026 (سجل الشهادات — اجتياز)</t>
        </is>
      </c>
      <c r="L2528" s="17" t="n">
        <v>75</v>
      </c>
      <c r="M2528" s="17" t="inlineStr">
        <is>
          <t>ضمن النطاق</t>
        </is>
      </c>
      <c r="N2528" s="17" t="inlineStr">
        <is>
          <t>شهادات</t>
        </is>
      </c>
      <c r="O2528" s="17" t="n"/>
      <c r="P2528" s="17" t="n"/>
      <c r="Q2528" s="17" t="n"/>
      <c r="R2528" s="17" t="n"/>
      <c r="S2528" s="17" t="n"/>
      <c r="T2528" s="17" t="n"/>
      <c r="U2528" s="17" t="inlineStr">
        <is>
          <t>اجتياز برنامج/برامج أكاديمية سدايا 2026 (شهادة اجتياز). المصدر الداخلي: سجل شهادات البرامج والمعسكرات 2025–2026. لا رابط علني.</t>
        </is>
      </c>
      <c r="V2528" s="17" t="n"/>
      <c r="W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29" t="inlineStr">
        <is>
          <t>برامج متخصصة أخرى — Other / Specialized</t>
        </is>
      </c>
      <c r="F2529" s="17" t="inlineStr">
        <is>
          <t>2026-02-02</t>
        </is>
      </c>
      <c r="G2529" s="17" t="n"/>
      <c r="H2529" s="17" t="n"/>
      <c r="I2529" s="17" t="n"/>
      <c r="J2529" s="17" t="n"/>
      <c r="K2529" s="17" t="inlineStr">
        <is>
          <t>مجتازو 2026 (سجل الشهادات — اجتياز)</t>
        </is>
      </c>
      <c r="L2529" s="17" t="n">
        <v>75</v>
      </c>
      <c r="M2529" s="17" t="inlineStr">
        <is>
          <t>ضمن النطاق</t>
        </is>
      </c>
      <c r="N2529" s="17" t="inlineStr">
        <is>
          <t>شهادات</t>
        </is>
      </c>
      <c r="O2529" s="17" t="n"/>
      <c r="P2529" s="17" t="n"/>
      <c r="Q2529" s="17" t="n"/>
      <c r="R2529" s="17" t="n"/>
      <c r="S2529" s="17" t="n"/>
      <c r="T2529" s="17" t="n"/>
      <c r="U2529" s="17" t="inlineStr">
        <is>
          <t>اجتياز برنامج/برامج أكاديمية سدايا 2026 (شهادة اجتياز). المصدر الداخلي: سجل شهادات البرامج والمعسكرات 2025–2026. لا رابط علني.</t>
        </is>
      </c>
      <c r="V2529" s="17" t="n"/>
      <c r="W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29" t="inlineStr">
        <is>
          <t>برامج متخصصة أخرى — Other / Specialized</t>
        </is>
      </c>
      <c r="F2530" s="17" t="inlineStr">
        <is>
          <t>2026-02-02</t>
        </is>
      </c>
      <c r="G2530" s="17" t="n"/>
      <c r="H2530" s="17" t="n"/>
      <c r="I2530" s="17" t="n"/>
      <c r="J2530" s="17" t="n"/>
      <c r="K2530" s="17" t="inlineStr">
        <is>
          <t>مجتازو 2026 (سجل الشهادات — اجتياز)</t>
        </is>
      </c>
      <c r="L2530" s="17" t="n">
        <v>75</v>
      </c>
      <c r="M2530" s="17" t="inlineStr">
        <is>
          <t>ضمن النطاق</t>
        </is>
      </c>
      <c r="N2530" s="17" t="inlineStr">
        <is>
          <t>شهادات</t>
        </is>
      </c>
      <c r="O2530" s="17" t="n"/>
      <c r="P2530" s="17" t="n"/>
      <c r="Q2530" s="17" t="n"/>
      <c r="R2530" s="17" t="n"/>
      <c r="S2530" s="17" t="n"/>
      <c r="T2530" s="17" t="n"/>
      <c r="U2530" s="17" t="inlineStr">
        <is>
          <t>اجتياز برنامج/برامج أكاديمية سدايا 2026 (شهادة اجتياز). المصدر الداخلي: سجل شهادات البرامج والمعسكرات 2025–2026. لا رابط علني.</t>
        </is>
      </c>
      <c r="V2530" s="17" t="n"/>
      <c r="W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29" t="inlineStr">
        <is>
          <t>برامج متخصصة أخرى — Other / Specialized</t>
        </is>
      </c>
      <c r="F2531" s="17" t="inlineStr">
        <is>
          <t>2026-02-02</t>
        </is>
      </c>
      <c r="G2531" s="17" t="n"/>
      <c r="H2531" s="17" t="n"/>
      <c r="I2531" s="17" t="n"/>
      <c r="J2531" s="17" t="n"/>
      <c r="K2531" s="17" t="inlineStr">
        <is>
          <t>مجتازو 2026 (سجل الشهادات — اجتياز)</t>
        </is>
      </c>
      <c r="L2531" s="17" t="n">
        <v>75</v>
      </c>
      <c r="M2531" s="17" t="inlineStr">
        <is>
          <t>ضمن النطاق</t>
        </is>
      </c>
      <c r="N2531" s="17" t="inlineStr">
        <is>
          <t>شهادات</t>
        </is>
      </c>
      <c r="O2531" s="17" t="n"/>
      <c r="P2531" s="17" t="n"/>
      <c r="Q2531" s="17" t="n"/>
      <c r="R2531" s="17" t="n"/>
      <c r="S2531" s="17" t="n"/>
      <c r="T2531" s="17" t="n"/>
      <c r="U2531" s="17" t="inlineStr">
        <is>
          <t>اجتياز برنامج/برامج أكاديمية سدايا 2026 (شهادة اجتياز). المصدر الداخلي: سجل شهادات البرامج والمعسكرات 2025–2026. لا رابط علني.</t>
        </is>
      </c>
      <c r="V2531" s="17" t="n"/>
      <c r="W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29" t="inlineStr">
        <is>
          <t>برامج متخصصة أخرى — Other / Specialized</t>
        </is>
      </c>
      <c r="F2532" s="17" t="inlineStr">
        <is>
          <t>2026-02-02</t>
        </is>
      </c>
      <c r="G2532" s="17" t="n"/>
      <c r="H2532" s="17" t="n"/>
      <c r="I2532" s="17" t="n"/>
      <c r="J2532" s="17" t="n"/>
      <c r="K2532" s="17" t="inlineStr">
        <is>
          <t>مجتازو 2026 (سجل الشهادات — اجتياز)</t>
        </is>
      </c>
      <c r="L2532" s="17" t="n">
        <v>75</v>
      </c>
      <c r="M2532" s="17" t="inlineStr">
        <is>
          <t>ضمن النطاق</t>
        </is>
      </c>
      <c r="N2532" s="17" t="inlineStr">
        <is>
          <t>شهادات</t>
        </is>
      </c>
      <c r="O2532" s="17" t="n"/>
      <c r="P2532" s="17" t="n"/>
      <c r="Q2532" s="17" t="n"/>
      <c r="R2532" s="17" t="n"/>
      <c r="S2532" s="17" t="n"/>
      <c r="T2532" s="17" t="n"/>
      <c r="U2532" s="17" t="inlineStr">
        <is>
          <t>اجتياز برنامج/برامج أكاديمية سدايا 2026 (شهادة اجتياز). المصدر الداخلي: سجل شهادات البرامج والمعسكرات 2025–2026. لا رابط علني.</t>
        </is>
      </c>
      <c r="V2532" s="17" t="n"/>
      <c r="W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29" t="inlineStr">
        <is>
          <t>برامج متخصصة أخرى — Other / Specialized</t>
        </is>
      </c>
      <c r="F2533" s="17" t="inlineStr">
        <is>
          <t>2026-02-02</t>
        </is>
      </c>
      <c r="G2533" s="17" t="n"/>
      <c r="H2533" s="17" t="n"/>
      <c r="I2533" s="17" t="n"/>
      <c r="J2533" s="17" t="n"/>
      <c r="K2533" s="17" t="inlineStr">
        <is>
          <t>مجتازو 2026 (سجل الشهادات — اجتياز)</t>
        </is>
      </c>
      <c r="L2533" s="17" t="n">
        <v>75</v>
      </c>
      <c r="M2533" s="17" t="inlineStr">
        <is>
          <t>ضمن النطاق</t>
        </is>
      </c>
      <c r="N2533" s="17" t="inlineStr">
        <is>
          <t>شهادات</t>
        </is>
      </c>
      <c r="O2533" s="17" t="n"/>
      <c r="P2533" s="17" t="n"/>
      <c r="Q2533" s="17" t="n"/>
      <c r="R2533" s="17" t="n"/>
      <c r="S2533" s="17" t="n"/>
      <c r="T2533" s="17" t="n"/>
      <c r="U2533" s="17" t="inlineStr">
        <is>
          <t>اجتياز برنامج/برامج أكاديمية سدايا 2026 (شهادة اجتياز). المصدر الداخلي: سجل شهادات البرامج والمعسكرات 2025–2026. لا رابط علني.</t>
        </is>
      </c>
      <c r="V2533" s="17" t="n"/>
      <c r="W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29" t="inlineStr">
        <is>
          <t>برامج متخصصة أخرى — Other / Specialized</t>
        </is>
      </c>
      <c r="F2534" s="17" t="inlineStr">
        <is>
          <t>2026-02-02</t>
        </is>
      </c>
      <c r="G2534" s="17" t="n"/>
      <c r="H2534" s="17" t="n"/>
      <c r="I2534" s="17" t="n"/>
      <c r="J2534" s="17" t="n"/>
      <c r="K2534" s="17" t="inlineStr">
        <is>
          <t>مجتازو 2026 (سجل الشهادات — اجتياز)</t>
        </is>
      </c>
      <c r="L2534" s="17" t="n">
        <v>75</v>
      </c>
      <c r="M2534" s="17" t="inlineStr">
        <is>
          <t>ضمن النطاق</t>
        </is>
      </c>
      <c r="N2534" s="17" t="inlineStr">
        <is>
          <t>شهادات</t>
        </is>
      </c>
      <c r="O2534" s="17" t="n"/>
      <c r="P2534" s="17" t="n"/>
      <c r="Q2534" s="17" t="n"/>
      <c r="R2534" s="17" t="n"/>
      <c r="S2534" s="17" t="n"/>
      <c r="T2534" s="17" t="n"/>
      <c r="U2534" s="17" t="inlineStr">
        <is>
          <t>اجتياز برنامج/برامج أكاديمية سدايا 2026 (شهادة اجتياز). المصدر الداخلي: سجل شهادات البرامج والمعسكرات 2025–2026. لا رابط علني.</t>
        </is>
      </c>
      <c r="V2534" s="17" t="n"/>
      <c r="W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29" t="inlineStr">
        <is>
          <t>برامج متخصصة أخرى — Other / Specialized</t>
        </is>
      </c>
      <c r="F2535" s="17" t="inlineStr">
        <is>
          <t>2026-02-02</t>
        </is>
      </c>
      <c r="G2535" s="17" t="n"/>
      <c r="H2535" s="17" t="n"/>
      <c r="I2535" s="17" t="n"/>
      <c r="J2535" s="17" t="n"/>
      <c r="K2535" s="17" t="inlineStr">
        <is>
          <t>مجتازو 2026 (سجل الشهادات — اجتياز)</t>
        </is>
      </c>
      <c r="L2535" s="17" t="n">
        <v>75</v>
      </c>
      <c r="M2535" s="17" t="inlineStr">
        <is>
          <t>ضمن النطاق</t>
        </is>
      </c>
      <c r="N2535" s="17" t="inlineStr">
        <is>
          <t>شهادات</t>
        </is>
      </c>
      <c r="O2535" s="17" t="n"/>
      <c r="P2535" s="17" t="n"/>
      <c r="Q2535" s="17" t="n"/>
      <c r="R2535" s="17" t="n"/>
      <c r="S2535" s="17" t="n"/>
      <c r="T2535" s="17" t="n"/>
      <c r="U2535" s="17" t="inlineStr">
        <is>
          <t>اجتياز برنامج/برامج أكاديمية سدايا 2026 (شهادة اجتياز). المصدر الداخلي: سجل شهادات البرامج والمعسكرات 2025–2026. لا رابط علني.</t>
        </is>
      </c>
      <c r="V2535" s="17" t="n"/>
      <c r="W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29" t="inlineStr">
        <is>
          <t>برامج متخصصة أخرى — Other / Specialized</t>
        </is>
      </c>
      <c r="F2536" s="17" t="inlineStr">
        <is>
          <t>2026-02-02</t>
        </is>
      </c>
      <c r="G2536" s="17" t="n"/>
      <c r="H2536" s="17" t="n"/>
      <c r="I2536" s="17" t="n"/>
      <c r="J2536" s="17" t="n"/>
      <c r="K2536" s="17" t="inlineStr">
        <is>
          <t>مجتازو 2026 (سجل الشهادات — اجتياز)</t>
        </is>
      </c>
      <c r="L2536" s="17" t="n">
        <v>75</v>
      </c>
      <c r="M2536" s="17" t="inlineStr">
        <is>
          <t>ضمن النطاق</t>
        </is>
      </c>
      <c r="N2536" s="17" t="inlineStr">
        <is>
          <t>شهادات</t>
        </is>
      </c>
      <c r="O2536" s="17" t="n"/>
      <c r="P2536" s="17" t="n"/>
      <c r="Q2536" s="17" t="n"/>
      <c r="R2536" s="17" t="n"/>
      <c r="S2536" s="17" t="n"/>
      <c r="T2536" s="17" t="n"/>
      <c r="U2536" s="17" t="inlineStr">
        <is>
          <t>اجتياز برنامج/برامج أكاديمية سدايا 2026 (شهادة اجتياز). المصدر الداخلي: سجل شهادات البرامج والمعسكرات 2025–2026. لا رابط علني.</t>
        </is>
      </c>
      <c r="V2536" s="17" t="n"/>
      <c r="W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29" t="inlineStr">
        <is>
          <t>برامج متخصصة أخرى — Other / Specialized</t>
        </is>
      </c>
      <c r="F2537" s="17" t="inlineStr">
        <is>
          <t>2026-02-02</t>
        </is>
      </c>
      <c r="G2537" s="17" t="n"/>
      <c r="H2537" s="17" t="n"/>
      <c r="I2537" s="17" t="n"/>
      <c r="J2537" s="17" t="n"/>
      <c r="K2537" s="17" t="inlineStr">
        <is>
          <t>مجتازو 2026 (سجل الشهادات — اجتياز)</t>
        </is>
      </c>
      <c r="L2537" s="17" t="n">
        <v>75</v>
      </c>
      <c r="M2537" s="17" t="inlineStr">
        <is>
          <t>ضمن النطاق</t>
        </is>
      </c>
      <c r="N2537" s="17" t="inlineStr">
        <is>
          <t>شهادات</t>
        </is>
      </c>
      <c r="O2537" s="17" t="n"/>
      <c r="P2537" s="17" t="n"/>
      <c r="Q2537" s="17" t="n"/>
      <c r="R2537" s="17" t="n"/>
      <c r="S2537" s="17" t="n"/>
      <c r="T2537" s="17" t="n"/>
      <c r="U2537" s="17" t="inlineStr">
        <is>
          <t>اجتياز برنامج/برامج أكاديمية سدايا 2026 (شهادة اجتياز). المصدر الداخلي: سجل شهادات البرامج والمعسكرات 2025–2026. لا رابط علني.</t>
        </is>
      </c>
      <c r="V2537" s="17" t="n"/>
      <c r="W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29" t="inlineStr">
        <is>
          <t>برامج متخصصة أخرى — Other / Specialized</t>
        </is>
      </c>
      <c r="F2538" s="17" t="inlineStr">
        <is>
          <t>2026-02-02</t>
        </is>
      </c>
      <c r="G2538" s="17" t="n"/>
      <c r="H2538" s="17" t="n"/>
      <c r="I2538" s="17" t="n"/>
      <c r="J2538" s="17" t="n"/>
      <c r="K2538" s="17" t="inlineStr">
        <is>
          <t>مجتازو 2026 (سجل الشهادات — اجتياز)</t>
        </is>
      </c>
      <c r="L2538" s="17" t="n">
        <v>75</v>
      </c>
      <c r="M2538" s="17" t="inlineStr">
        <is>
          <t>ضمن النطاق</t>
        </is>
      </c>
      <c r="N2538" s="17" t="inlineStr">
        <is>
          <t>شهادات</t>
        </is>
      </c>
      <c r="O2538" s="17" t="n"/>
      <c r="P2538" s="17" t="n"/>
      <c r="Q2538" s="17" t="n"/>
      <c r="R2538" s="17" t="n"/>
      <c r="S2538" s="17" t="n"/>
      <c r="T2538" s="17" t="n"/>
      <c r="U2538" s="17" t="inlineStr">
        <is>
          <t>اجتياز برنامج/برامج أكاديمية سدايا 2026 (شهادة اجتياز). المصدر الداخلي: سجل شهادات البرامج والمعسكرات 2025–2026. لا رابط علني.</t>
        </is>
      </c>
      <c r="V2538" s="17" t="n"/>
      <c r="W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29" t="inlineStr">
        <is>
          <t>برامج متخصصة أخرى — Other / Specialized</t>
        </is>
      </c>
      <c r="F2539" s="17" t="inlineStr">
        <is>
          <t>2026-02-02</t>
        </is>
      </c>
      <c r="G2539" s="17" t="n"/>
      <c r="H2539" s="17" t="n"/>
      <c r="I2539" s="17" t="n"/>
      <c r="J2539" s="17" t="n"/>
      <c r="K2539" s="17" t="inlineStr">
        <is>
          <t>مجتازو 2026 (سجل الشهادات — اجتياز)</t>
        </is>
      </c>
      <c r="L2539" s="17" t="n">
        <v>75</v>
      </c>
      <c r="M2539" s="17" t="inlineStr">
        <is>
          <t>ضمن النطاق</t>
        </is>
      </c>
      <c r="N2539" s="17" t="inlineStr">
        <is>
          <t>شهادات</t>
        </is>
      </c>
      <c r="O2539" s="17" t="n"/>
      <c r="P2539" s="17" t="n"/>
      <c r="Q2539" s="17" t="n"/>
      <c r="R2539" s="17" t="n"/>
      <c r="S2539" s="17" t="n"/>
      <c r="T2539" s="17" t="n"/>
      <c r="U2539" s="17" t="inlineStr">
        <is>
          <t>اجتياز برنامج/برامج أكاديمية سدايا 2026 (شهادة اجتياز). المصدر الداخلي: سجل شهادات البرامج والمعسكرات 2025–2026. لا رابط علني.</t>
        </is>
      </c>
      <c r="V2539" s="17" t="n"/>
      <c r="W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29" t="inlineStr">
        <is>
          <t>برامج متخصصة أخرى — Other / Specialized</t>
        </is>
      </c>
      <c r="F2540" s="17" t="inlineStr">
        <is>
          <t>2026-02-02</t>
        </is>
      </c>
      <c r="G2540" s="17" t="n"/>
      <c r="H2540" s="17" t="n"/>
      <c r="I2540" s="17" t="n"/>
      <c r="J2540" s="17" t="n"/>
      <c r="K2540" s="17" t="inlineStr">
        <is>
          <t>مجتازو 2026 (سجل الشهادات — اجتياز)</t>
        </is>
      </c>
      <c r="L2540" s="17" t="n">
        <v>75</v>
      </c>
      <c r="M2540" s="17" t="inlineStr">
        <is>
          <t>ضمن النطاق</t>
        </is>
      </c>
      <c r="N2540" s="17" t="inlineStr">
        <is>
          <t>شهادات</t>
        </is>
      </c>
      <c r="O2540" s="17" t="n"/>
      <c r="P2540" s="17" t="n"/>
      <c r="Q2540" s="17" t="n"/>
      <c r="R2540" s="17" t="n"/>
      <c r="S2540" s="17" t="n"/>
      <c r="T2540" s="17" t="n"/>
      <c r="U2540" s="17" t="inlineStr">
        <is>
          <t>اجتياز برنامج/برامج أكاديمية سدايا 2026 (شهادة اجتياز). المصدر الداخلي: سجل شهادات البرامج والمعسكرات 2025–2026. لا رابط علني.</t>
        </is>
      </c>
      <c r="V2540" s="17" t="n"/>
      <c r="W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29" t="inlineStr">
        <is>
          <t>برامج متخصصة أخرى — Other / Specialized</t>
        </is>
      </c>
      <c r="F2541" s="17" t="inlineStr">
        <is>
          <t>2026-02-02</t>
        </is>
      </c>
      <c r="G2541" s="17" t="n"/>
      <c r="H2541" s="17" t="n"/>
      <c r="I2541" s="17" t="n"/>
      <c r="J2541" s="17" t="n"/>
      <c r="K2541" s="17" t="inlineStr">
        <is>
          <t>مجتازو 2026 (سجل الشهادات — اجتياز)</t>
        </is>
      </c>
      <c r="L2541" s="17" t="n">
        <v>75</v>
      </c>
      <c r="M2541" s="17" t="inlineStr">
        <is>
          <t>ضمن النطاق</t>
        </is>
      </c>
      <c r="N2541" s="17" t="inlineStr">
        <is>
          <t>شهادات</t>
        </is>
      </c>
      <c r="O2541" s="17" t="n"/>
      <c r="P2541" s="17" t="n"/>
      <c r="Q2541" s="17" t="n"/>
      <c r="R2541" s="17" t="n"/>
      <c r="S2541" s="17" t="n"/>
      <c r="T2541" s="17" t="n"/>
      <c r="U2541" s="17" t="inlineStr">
        <is>
          <t>اجتياز برنامج/برامج أكاديمية سدايا 2026 (شهادة اجتياز). المصدر الداخلي: سجل شهادات البرامج والمعسكرات 2025–2026. لا رابط علني.</t>
        </is>
      </c>
      <c r="V2541" s="17" t="n"/>
      <c r="W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29" t="inlineStr">
        <is>
          <t>برامج متخصصة أخرى — Other / Specialized</t>
        </is>
      </c>
      <c r="F2542" s="17" t="inlineStr">
        <is>
          <t>2026-02-02</t>
        </is>
      </c>
      <c r="G2542" s="17" t="n"/>
      <c r="H2542" s="17" t="n"/>
      <c r="I2542" s="17" t="n"/>
      <c r="J2542" s="17" t="n"/>
      <c r="K2542" s="17" t="inlineStr">
        <is>
          <t>مجتازو 2026 (سجل الشهادات — اجتياز)</t>
        </is>
      </c>
      <c r="L2542" s="17" t="n">
        <v>75</v>
      </c>
      <c r="M2542" s="17" t="inlineStr">
        <is>
          <t>ضمن النطاق</t>
        </is>
      </c>
      <c r="N2542" s="17" t="inlineStr">
        <is>
          <t>شهادات</t>
        </is>
      </c>
      <c r="O2542" s="17" t="n"/>
      <c r="P2542" s="17" t="n"/>
      <c r="Q2542" s="17" t="n"/>
      <c r="R2542" s="17" t="n"/>
      <c r="S2542" s="17" t="n"/>
      <c r="T2542" s="17" t="n"/>
      <c r="U2542" s="17" t="inlineStr">
        <is>
          <t>اجتياز برنامج/برامج أكاديمية سدايا 2026 (شهادة اجتياز). المصدر الداخلي: سجل شهادات البرامج والمعسكرات 2025–2026. لا رابط علني.</t>
        </is>
      </c>
      <c r="V2542" s="17" t="n"/>
      <c r="W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29" t="inlineStr">
        <is>
          <t>برامج متخصصة أخرى — Other / Specialized</t>
        </is>
      </c>
      <c r="F2543" s="17" t="inlineStr">
        <is>
          <t>2026-02-02</t>
        </is>
      </c>
      <c r="G2543" s="17" t="n"/>
      <c r="H2543" s="17" t="n"/>
      <c r="I2543" s="17" t="n"/>
      <c r="J2543" s="17" t="n"/>
      <c r="K2543" s="17" t="inlineStr">
        <is>
          <t>مجتازو 2026 (سجل الشهادات — اجتياز)</t>
        </is>
      </c>
      <c r="L2543" s="17" t="n">
        <v>75</v>
      </c>
      <c r="M2543" s="17" t="inlineStr">
        <is>
          <t>ضمن النطاق</t>
        </is>
      </c>
      <c r="N2543" s="17" t="inlineStr">
        <is>
          <t>شهادات</t>
        </is>
      </c>
      <c r="O2543" s="17" t="n"/>
      <c r="P2543" s="17" t="n"/>
      <c r="Q2543" s="17" t="n"/>
      <c r="R2543" s="17" t="n"/>
      <c r="S2543" s="17" t="n"/>
      <c r="T2543" s="17" t="n"/>
      <c r="U2543" s="17" t="inlineStr">
        <is>
          <t>اجتياز برنامج/برامج أكاديمية سدايا 2026 (شهادة اجتياز). المصدر الداخلي: سجل شهادات البرامج والمعسكرات 2025–2026. لا رابط علني.</t>
        </is>
      </c>
      <c r="V2543" s="17" t="n"/>
      <c r="W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29" t="inlineStr">
        <is>
          <t>برامج متخصصة أخرى — Other / Specialized</t>
        </is>
      </c>
      <c r="F2544" s="17" t="inlineStr">
        <is>
          <t>2026-02-02</t>
        </is>
      </c>
      <c r="G2544" s="17" t="n"/>
      <c r="H2544" s="17" t="n"/>
      <c r="I2544" s="17" t="n"/>
      <c r="J2544" s="17" t="n"/>
      <c r="K2544" s="17" t="inlineStr">
        <is>
          <t>مجتازو 2026 (سجل الشهادات — اجتياز)</t>
        </is>
      </c>
      <c r="L2544" s="17" t="n">
        <v>75</v>
      </c>
      <c r="M2544" s="17" t="inlineStr">
        <is>
          <t>ضمن النطاق</t>
        </is>
      </c>
      <c r="N2544" s="17" t="inlineStr">
        <is>
          <t>شهادات</t>
        </is>
      </c>
      <c r="O2544" s="17" t="n"/>
      <c r="P2544" s="17" t="n"/>
      <c r="Q2544" s="17" t="n"/>
      <c r="R2544" s="17" t="n"/>
      <c r="S2544" s="17" t="n"/>
      <c r="T2544" s="17" t="n"/>
      <c r="U2544" s="17" t="inlineStr">
        <is>
          <t>اجتياز برنامج/برامج أكاديمية سدايا 2026 (شهادة اجتياز). المصدر الداخلي: سجل شهادات البرامج والمعسكرات 2025–2026. لا رابط علني.</t>
        </is>
      </c>
      <c r="V2544" s="17" t="n"/>
      <c r="W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29" t="inlineStr">
        <is>
          <t>برامج متخصصة أخرى — Other / Specialized</t>
        </is>
      </c>
      <c r="F2545" s="17" t="inlineStr">
        <is>
          <t>2026-02-02</t>
        </is>
      </c>
      <c r="G2545" s="17" t="n"/>
      <c r="H2545" s="17" t="n"/>
      <c r="I2545" s="17" t="n"/>
      <c r="J2545" s="17" t="n"/>
      <c r="K2545" s="17" t="inlineStr">
        <is>
          <t>مجتازو 2026 (سجل الشهادات — اجتياز)</t>
        </is>
      </c>
      <c r="L2545" s="17" t="n">
        <v>75</v>
      </c>
      <c r="M2545" s="17" t="inlineStr">
        <is>
          <t>ضمن النطاق</t>
        </is>
      </c>
      <c r="N2545" s="17" t="inlineStr">
        <is>
          <t>شهادات</t>
        </is>
      </c>
      <c r="O2545" s="17" t="n"/>
      <c r="P2545" s="17" t="n"/>
      <c r="Q2545" s="17" t="n"/>
      <c r="R2545" s="17" t="n"/>
      <c r="S2545" s="17" t="n"/>
      <c r="T2545" s="17" t="n"/>
      <c r="U2545" s="17" t="inlineStr">
        <is>
          <t>اجتياز برنامج/برامج أكاديمية سدايا 2026 (شهادة اجتياز). المصدر الداخلي: سجل شهادات البرامج والمعسكرات 2025–2026. لا رابط علني.</t>
        </is>
      </c>
      <c r="V2545" s="17" t="n"/>
      <c r="W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29" t="inlineStr">
        <is>
          <t>برامج متخصصة أخرى — Other / Specialized</t>
        </is>
      </c>
      <c r="F2546" s="17" t="inlineStr">
        <is>
          <t>2026-04-11</t>
        </is>
      </c>
      <c r="G2546" s="17" t="inlineStr">
        <is>
          <t>Exec Logic / EXECRA لحلول الذكاء الاصطناعي (انتساب معلَن ذاتيًا)</t>
        </is>
      </c>
      <c r="H2546" s="17" t="inlineStr">
        <is>
          <t>غير محدد</t>
        </is>
      </c>
      <c r="I2546" s="17" t="n"/>
      <c r="J2546" s="17" t="n"/>
      <c r="K2546" s="17" t="inlineStr">
        <is>
          <t>مجتازو 2026 (سجل الشهادات — اجتياز)</t>
        </is>
      </c>
      <c r="L2546" s="17" t="n">
        <v>58</v>
      </c>
      <c r="M2546" s="17" t="inlineStr">
        <is>
          <t>ضمن النطاق</t>
        </is>
      </c>
      <c r="N2546" s="17" t="inlineStr">
        <is>
          <t>توظيف · مشروع</t>
        </is>
      </c>
      <c r="O2546" s="17" t="n"/>
      <c r="P2546" s="17" t="inlineStr">
        <is>
          <t>https://github.com/wvwoo · https://github.com/wvwoo/building-agentic-ai-systems</t>
        </is>
      </c>
      <c r="Q2546" s="17" t="n"/>
      <c r="R2546" s="17" t="n"/>
      <c r="S2546" s="17" t="n"/>
      <c r="T2546" s="17" t="inlineStr">
        <is>
          <t>https://execlogic.com.sa</t>
        </is>
      </c>
      <c r="U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V2546" s="17" t="n"/>
      <c r="W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29" t="inlineStr">
        <is>
          <t>مهندس ذكاء اصطناعي — AI Engineer</t>
        </is>
      </c>
      <c r="F2547" s="17" t="inlineStr">
        <is>
          <t>2026-02-11</t>
        </is>
      </c>
      <c r="G2547" s="17" t="n"/>
      <c r="H2547" s="17" t="n"/>
      <c r="I2547" s="17" t="n"/>
      <c r="J2547" s="17" t="n"/>
      <c r="K2547" s="17" t="inlineStr">
        <is>
          <t>مجتازو 2026 (سجل الشهادات — اجتياز)</t>
        </is>
      </c>
      <c r="L2547" s="17" t="n">
        <v>52</v>
      </c>
      <c r="M2547" s="17" t="inlineStr">
        <is>
          <t>ضمن النطاق</t>
        </is>
      </c>
      <c r="N2547" s="17" t="inlineStr">
        <is>
          <t>مشروع</t>
        </is>
      </c>
      <c r="O2547" s="17" t="n"/>
      <c r="P2547" s="17" t="inlineStr">
        <is>
          <t>https://github.com/oKhalid02/CSV_profiler · https://github.com/oKhalid02</t>
        </is>
      </c>
      <c r="Q2547" s="17" t="n"/>
      <c r="R2547" s="17" t="n"/>
      <c r="S2547" s="17" t="n"/>
      <c r="T2547" s="17" t="n"/>
      <c r="U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V2547" s="17" t="n"/>
      <c r="W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29" t="inlineStr">
        <is>
          <t>مهندس ذكاء اصطناعي — AI Engineer</t>
        </is>
      </c>
      <c r="F2548" s="17" t="inlineStr">
        <is>
          <t>2026-02-11</t>
        </is>
      </c>
      <c r="G2548" s="17" t="n"/>
      <c r="H2548" s="17" t="n"/>
      <c r="I2548" s="17" t="n"/>
      <c r="J2548" s="17" t="n"/>
      <c r="K2548" s="17" t="inlineStr">
        <is>
          <t>مجتازو 2026 (سجل الشهادات — اجتياز)</t>
        </is>
      </c>
      <c r="L2548" s="17" t="n">
        <v>52</v>
      </c>
      <c r="M2548" s="17" t="inlineStr">
        <is>
          <t>ضمن النطاق</t>
        </is>
      </c>
      <c r="N2548" s="17" t="inlineStr">
        <is>
          <t>مشروع</t>
        </is>
      </c>
      <c r="O2548" s="17" t="n"/>
      <c r="P2548" s="17" t="inlineStr">
        <is>
          <t>https://github.com/devMrym/CSV-Profiler · https://github.com/devMrym</t>
        </is>
      </c>
      <c r="Q2548" s="17" t="n"/>
      <c r="R2548" s="17" t="n"/>
      <c r="S2548" s="17" t="n"/>
      <c r="T2548" s="17" t="n"/>
      <c r="U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V2548" s="17" t="n"/>
      <c r="W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29" t="inlineStr">
        <is>
          <t>عالم بيانات — Data Scientist</t>
        </is>
      </c>
      <c r="F2549" s="17" t="inlineStr">
        <is>
          <t>2026-04-14</t>
        </is>
      </c>
      <c r="G2549" s="17" t="inlineStr">
        <is>
          <t>ديوان المظالم</t>
        </is>
      </c>
      <c r="H2549" s="17" t="inlineStr">
        <is>
          <t>باحث إحصاء</t>
        </is>
      </c>
      <c r="I2549" s="17" t="n"/>
      <c r="J2549" s="17" t="n"/>
      <c r="K2549" s="17" t="inlineStr">
        <is>
          <t>مجتازو 2026 (سجل الشهادات — اجتياز)</t>
        </is>
      </c>
      <c r="L2549" s="17" t="n">
        <v>40</v>
      </c>
      <c r="M2549" s="17" t="inlineStr">
        <is>
          <t>ضمن النطاق</t>
        </is>
      </c>
      <c r="N2549" s="17" t="inlineStr">
        <is>
          <t>توظيف</t>
        </is>
      </c>
      <c r="O2549" s="17" t="n"/>
      <c r="P2549" s="17" t="n"/>
      <c r="Q2549" s="17" t="n"/>
      <c r="R2549" s="17" t="n"/>
      <c r="S2549" s="17" t="n"/>
      <c r="T2549" s="17" t="n"/>
      <c r="U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V2549" s="17" t="n"/>
      <c r="W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E2550" s="29" t="inlineStr">
        <is>
          <t>عالم بيانات — Data Scientist</t>
        </is>
      </c>
      <c r="F2550" s="14" t="inlineStr">
        <is>
          <t>نوفمبر 2021 – يناير 2022</t>
        </is>
      </c>
      <c r="K2550" s="18" t="inlineStr">
        <is>
          <t>المسح العلني الموسّع — أغسطس 2026</t>
        </is>
      </c>
      <c r="L2550" s="14" t="n">
        <v>70</v>
      </c>
      <c r="M2550" s="18" t="inlineStr">
        <is>
          <t>ضمن النطاق</t>
        </is>
      </c>
      <c r="N2550" s="18" t="inlineStr">
        <is>
          <t>مشروع · برنامج</t>
        </is>
      </c>
      <c r="P2550" s="14" t="inlineStr">
        <is>
          <t>https://github.com/nasseralq/Coffee_Bean_classification</t>
        </is>
      </c>
      <c r="U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V2550" s="18" t="inlineStr">
        <is>
          <t>تحقق مباشر من تحميل الصفحة في 5 أغسطس 2026 تاريخ الدفعة موثّق بتواريخ إنشاء مستودعات مشاريع المعسكر على GitHub — الحساب nasseralq (عبر مستودع زميل في الفريق نفسه): 2021-11-09 حتى 2022-01-25. جولة مسح دفعة 2022 (16 أغسطس 2026).</t>
        </is>
      </c>
      <c r="W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E2551" s="29" t="inlineStr">
        <is>
          <t>مهندس ذكاء اصطناعي — AI Engineer</t>
        </is>
      </c>
      <c r="K2551" s="18" t="inlineStr">
        <is>
          <t>المسح العلني الموسّع — أغسطس 2026</t>
        </is>
      </c>
      <c r="L2551" s="14" t="n">
        <v>60</v>
      </c>
      <c r="M2551" s="18" t="inlineStr">
        <is>
          <t>ضمن النطاق</t>
        </is>
      </c>
      <c r="N2551" s="18" t="inlineStr">
        <is>
          <t>برنامج</t>
        </is>
      </c>
      <c r="O2551" s="14" t="inlineStr">
        <is>
          <t>https://sa.linkedin.com/in/halah-alabdulkarim-a70748235</t>
        </is>
      </c>
      <c r="U2551" s="18" t="inlineStr">
        <is>
          <t>الجولة الثانية من المسح العلني (5 أغسطس 2026): المقتطف المفهرس لملفها يذكر "SDAIA Fresh Graduate Bootcamp" في الترويسة.</t>
        </is>
      </c>
      <c r="V2551" s="18" t="inlineStr">
        <is>
          <t>توثيق على مستوى المقتطف — LinkedIn غير قابل للجلب المباشر</t>
        </is>
      </c>
      <c r="W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29" t="inlineStr">
        <is>
          <t>أكاديمية الذكاء الاصطناعي التوليدي — Gen AI Academy</t>
        </is>
      </c>
      <c r="F2552" s="19" t="inlineStr">
        <is>
          <t>أغسطس 2026</t>
        </is>
      </c>
      <c r="G2552" s="14" t="inlineStr">
        <is>
          <t>Lucidya</t>
        </is>
      </c>
      <c r="H2552" s="14" t="inlineStr">
        <is>
          <t>AI Security Engineer</t>
        </is>
      </c>
      <c r="J2552" s="19" t="inlineStr">
        <is>
          <t>هندسة برمجيات — جامعة أم القرى</t>
        </is>
      </c>
      <c r="K2552" s="18" t="inlineStr">
        <is>
          <t>المسح العلني الموسّع — أغسطس 2026</t>
        </is>
      </c>
      <c r="L2552" s="14" t="n">
        <v>88</v>
      </c>
      <c r="M2552" s="18" t="inlineStr">
        <is>
          <t>ضمن النطاق</t>
        </is>
      </c>
      <c r="N2552" s="18" t="inlineStr">
        <is>
          <t>شهادات · توظيف</t>
        </is>
      </c>
      <c r="O2552" s="14" t="inlineStr">
        <is>
          <t>https://www.linkedin.com/in/yazanalkamal/ · https://sa.linkedin.com/in/yazanalkamal</t>
        </is>
      </c>
      <c r="U2552" s="18" t="inlineStr">
        <is>
          <t>سجل مضاف من قائمة إشراف الأكاديمية (5 أغسطس 2026) مع رابط الملف المهني. LinkedIn غير قابل للجلب المباشر ولم يظهر مقتطف مفهرس مستقل بعد؛ البرنامج المحدد والنتائج بانتظار توثيق علني — درجة الثقة مبدئية. · ترقية 12 أغسطس 2026 من «مستنتج»/45: شهادة اجتياز سدايا مصوّرة باسم «يزن عبدالله الكمال» (منشور 178+ تفاعلًا) وشهادة NCA-GENL (19 يوليو 2026). [دمج ملف القاعدة النوعية — 28 أغسطس 2026] التدريب الاحترافي في النماذج اللغوية الكبيرة (سدايا × NVIDIA) — شهادة NCA-GENL (أغسطس 2026 (قيد التنفيذ)). الدليل: منشور قبول من الشخص على LinkedIn ⚠️ حالة المصدر: يحتاج تحققًا إضافيًا — يثبت القبول فقط ولا يثبت الإتمام..</t>
        </is>
      </c>
      <c r="V2552" s="18" t="inlineStr">
        <is>
          <t>درجة ثقة مبدئية — يتطلب تحققًا قبل أي استخدام مؤثر · جولة دمج ملف القاعدة النوعية (28 أغسطس 2026): التدريب الاحترافي في النماذج اللغوية الكبيرة (سدايا × NVIDIA) — شهادة NCA-GENL (أغسطس 2026 (قيد التنفيذ)). الدليل: منشور قبول من الشخص على LinkedIn ⚠️ حالة المصدر: يحتاج تحققًا إضافيًا — يثبت القبول فقط ولا يثبت الإتمام..</t>
        </is>
      </c>
      <c r="W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29" t="inlineStr">
        <is>
          <t>أكاديمية الذكاء الاصطناعي التوليدي — Gen AI Academy</t>
        </is>
      </c>
      <c r="F2553" s="14" t="inlineStr">
        <is>
          <t>2026 (الإتمام: أغسطس 2026)</t>
        </is>
      </c>
      <c r="J2553" s="18" t="inlineStr">
        <is>
          <t>طالبة علوم حاسب — جامعة نجران</t>
        </is>
      </c>
      <c r="K2553" s="18" t="inlineStr">
        <is>
          <t>المسح العلني الموسّع — أغسطس 2026</t>
        </is>
      </c>
      <c r="L2553" s="14" t="n">
        <v>85</v>
      </c>
      <c r="M2553" s="18" t="inlineStr">
        <is>
          <t>ضمن النطاق</t>
        </is>
      </c>
      <c r="N2553" s="18" t="inlineStr">
        <is>
          <t>شهادات · برنامج</t>
        </is>
      </c>
      <c r="O2553" s="14" t="inlineStr">
        <is>
          <t>https://www.linkedin.com/in/sahab-al-mutlaq-961162374</t>
        </is>
      </c>
      <c r="P2553" s="14" t="inlineStr">
        <is>
          <t>https://github.com/itsahab01</t>
        </is>
      </c>
      <c r="Q2553" s="14" t="inlineStr">
        <is>
          <t>https://huggingface.co/itsahab01</t>
        </is>
      </c>
      <c r="T2553" s="14" t="inlineStr">
        <is>
          <t>https://linktr.ee/itsahab1</t>
        </is>
      </c>
      <c r="U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W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29" t="inlineStr">
        <is>
          <t>عالم بيانات — Data Scientist</t>
        </is>
      </c>
      <c r="F2554" s="14" t="inlineStr">
        <is>
          <t>2026 (يوليو)</t>
        </is>
      </c>
      <c r="H2554" s="14" t="inlineStr">
        <is>
          <t>Software Engineer</t>
        </is>
      </c>
      <c r="K2554" s="18" t="inlineStr">
        <is>
          <t>المسح العلني الموسّع — أغسطس 2026</t>
        </is>
      </c>
      <c r="L2554" s="14" t="n">
        <v>85</v>
      </c>
      <c r="M2554" s="18" t="inlineStr">
        <is>
          <t>ضمن النطاق</t>
        </is>
      </c>
      <c r="N2554" s="18" t="inlineStr">
        <is>
          <t>شهادات · برنامج</t>
        </is>
      </c>
      <c r="O2554" s="14" t="inlineStr">
        <is>
          <t>https://www.linkedin.com/in/abdulaziz-aqs</t>
        </is>
      </c>
      <c r="T2554" s="14" t="inlineStr">
        <is>
          <t>https://www.linkedin.com/posts/abdulaziz-aqs_ai-engineering-data-pipelines-llms-ugcPost-7485258707635802113-zP70/</t>
        </is>
      </c>
      <c r="U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W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29" t="inlineStr">
        <is>
          <t>عالم بيانات — Data Scientist</t>
        </is>
      </c>
      <c r="F2555" s="18" t="inlineStr">
        <is>
          <t>أغسطس 2026 (الدفعة 3–6 أغسطس — شهادة اجتياز رسمية)</t>
        </is>
      </c>
      <c r="G2555" s="14" t="inlineStr">
        <is>
          <t>aramco</t>
        </is>
      </c>
      <c r="H2555" s="14" t="inlineStr">
        <is>
          <t>Data Scientist &amp; Software Engineer (خريج جامعة الملك عبدالعزيز وأكاديمية طويق)</t>
        </is>
      </c>
      <c r="K2555" s="18" t="inlineStr">
        <is>
          <t>المسح العلني الموسّع — أغسطس 2026</t>
        </is>
      </c>
      <c r="L2555" s="14" t="n">
        <v>90</v>
      </c>
      <c r="M2555" s="18" t="inlineStr">
        <is>
          <t>ضمن النطاق</t>
        </is>
      </c>
      <c r="N2555" s="18" t="inlineStr">
        <is>
          <t>برنامج · مشروع · توظيف</t>
        </is>
      </c>
      <c r="O2555" s="14" t="inlineStr">
        <is>
          <t>https://www.linkedin.com/in/abdulrahman-bajunaid</t>
        </is>
      </c>
      <c r="P2555" s="14" t="inlineStr">
        <is>
          <t>https://github.com/AbdulrahmanB-25/Modern-Data-Engineering-for-AI-Systems-Project · https://github.com/AbdulrahmanB-25</t>
        </is>
      </c>
      <c r="T2555" s="14" t="inlineStr">
        <is>
          <t>https://www.linkedin.com/posts/abdulrahman-bajunaid_aevaeuaexaebaerabraepaesaeqaeyaepaeuaepaes-share-7489694991158738944-64RZ/ · https://www.linkedin.com/posts/abdulrahman-bajunaid_sdaia-dataengineering-rag-ugcPost-7493236194101698560-tDMe/</t>
        </is>
      </c>
      <c r="U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وبحيرة بيانات Delta بطبقات Bronze/Silver/Gold مع إخفاء البيانات الشخصية، وبوابة جودة Great Expectations، وبحث هجين (Dense + BM25 + RRF + إعادة ترتيب)، واستدعاء أدوات حيّة، وتنسيق عبر Airflow DAG مع 65 اختبارًا ناجحًا. المدرّب: محمد البلادي. [تحقق ملف قصص النجاح 2022–2026 — 30 أغسطس 2026] الملف الموثّق يضيف جهة العمل «أرامكو» وشهادات إضافية في هندسة البيانات وتعلم الآلة. ⚠️ لقطة ملف عام بلا تاريخ بدء — تحتاج تأكيدًا مؤرخًا قبل أي استخدام في قصة نجاح، اتساقًا مع تصحيح #2204.</t>
        </is>
      </c>
      <c r="V2555" s="14" t="inlineStr">
        <is>
          <t>زملاء الدفعة المسمّون في منشوره أُضيفوا كسجلات مستقلة (13 أغسطس 2026). · جولة دمج ملف قصص النجاح 2022–2026 (30 أغسطس 2026): emp: ''→'aramco' · cats +['job'] · note</t>
        </is>
      </c>
      <c r="W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29" t="inlineStr">
        <is>
          <t>مهندس ذكاء اصطناعي — AI Engineer</t>
        </is>
      </c>
      <c r="F2556" s="18" t="inlineStr">
        <is>
          <t>أغسطس 2026 (بدأ — متدرب حالي)</t>
        </is>
      </c>
      <c r="J2556" s="18" t="inlineStr">
        <is>
          <t>بكالوريوس تقنية معلومات — جامعة الإمام محمد بن سعود الإسلامية (2026)</t>
        </is>
      </c>
      <c r="K2556" s="18" t="inlineStr">
        <is>
          <t>المسح العلني الموسّع — أغسطس 2026</t>
        </is>
      </c>
      <c r="L2556" s="14" t="n">
        <v>70</v>
      </c>
      <c r="M2556" s="18" t="inlineStr">
        <is>
          <t>ضمن النطاق</t>
        </is>
      </c>
      <c r="N2556" s="18" t="inlineStr">
        <is>
          <t>برنامج</t>
        </is>
      </c>
      <c r="O2556" s="14" t="inlineStr">
        <is>
          <t>https://www.linkedin.com/in/meshal-a-135404383</t>
        </is>
      </c>
      <c r="T2556" s="14" t="inlineStr">
        <is>
          <t>https://www.linkedin.com/posts/meshal-a-135404383_sdaia-artificialintelligence-ai-ugcPost-7490683727736500224-6P4Q/</t>
        </is>
      </c>
      <c r="U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W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29" t="inlineStr">
        <is>
          <t>مهندس ذكاء اصطناعي — AI Engineer</t>
        </is>
      </c>
      <c r="F2557" s="18" t="inlineStr">
        <is>
          <t>أغسطس 2026</t>
        </is>
      </c>
      <c r="J2557" s="18" t="inlineStr">
        <is>
          <t>طالبة علوم حاسب — الجامعة العربية المفتوحة</t>
        </is>
      </c>
      <c r="K2557" s="18" t="inlineStr">
        <is>
          <t>المسح العلني الموسّع — أغسطس 2026</t>
        </is>
      </c>
      <c r="L2557" s="14" t="n">
        <v>80</v>
      </c>
      <c r="M2557" s="18" t="inlineStr">
        <is>
          <t>ضمن النطاق</t>
        </is>
      </c>
      <c r="N2557" s="18" t="inlineStr">
        <is>
          <t>شهادات · مشروع · برنامج</t>
        </is>
      </c>
      <c r="O2557" s="14" t="inlineStr">
        <is>
          <t>https://www.linkedin.com/in/ghala-almasoud-9b99a3383</t>
        </is>
      </c>
      <c r="T2557" s="14" t="inlineStr">
        <is>
          <t>https://www.linkedin.com/posts/ghala-almasoud-9b99a3383_sdaia-ai-artificalintelligence-share-7490796030221815808-VhE7/</t>
        </is>
      </c>
      <c r="U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W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29" t="inlineStr">
        <is>
          <t>مهندس ذكاء اصطناعي — AI Engineer</t>
        </is>
      </c>
      <c r="F2558" s="14" t="inlineStr">
        <is>
          <t>2026 (~يوليو)</t>
        </is>
      </c>
      <c r="J2558" s="18" t="inlineStr">
        <is>
          <t>طالب هندسة برمجيات — جامعة الأعمال والتقنية (UBT)</t>
        </is>
      </c>
      <c r="K2558" s="18" t="inlineStr">
        <is>
          <t>المسح العلني الموسّع — أغسطس 2026</t>
        </is>
      </c>
      <c r="L2558" s="14" t="n">
        <v>80</v>
      </c>
      <c r="M2558" s="18" t="inlineStr">
        <is>
          <t>ضمن النطاق</t>
        </is>
      </c>
      <c r="N2558" s="18" t="inlineStr">
        <is>
          <t>مشروع · برنامج</t>
        </is>
      </c>
      <c r="O2558" s="14" t="inlineStr">
        <is>
          <t>https://www.linkedin.com/in/mohammed-samargandi</t>
        </is>
      </c>
      <c r="T2558" s="14" t="inlineStr">
        <is>
          <t>https://www.linkedin.com/posts/mohammed-samargandi_wrapping-up-an-incredible-week-at-the-vibe-ugcPost-7485398258459176960-7JRg/</t>
        </is>
      </c>
      <c r="U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W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29" t="inlineStr">
        <is>
          <t>مهندس ذكاء اصطناعي — AI Engineer</t>
        </is>
      </c>
      <c r="F2559" s="14" t="inlineStr">
        <is>
          <t>2026 (~يوليو)</t>
        </is>
      </c>
      <c r="J2559" s="18" t="inlineStr">
        <is>
          <t>طالب علوم حاسب</t>
        </is>
      </c>
      <c r="K2559" s="18" t="inlineStr">
        <is>
          <t>المسح العلني الموسّع — أغسطس 2026</t>
        </is>
      </c>
      <c r="L2559" s="14" t="n">
        <v>70</v>
      </c>
      <c r="M2559" s="18" t="inlineStr">
        <is>
          <t>ضمن النطاق</t>
        </is>
      </c>
      <c r="N2559" s="18" t="inlineStr">
        <is>
          <t>مشروع · برنامج</t>
        </is>
      </c>
      <c r="O2559" s="14" t="inlineStr">
        <is>
          <t>https://www.linkedin.com/posts/mohammed-samargandi_wrapping-up-an-incredible-week-at-the-vibe-ugcPost-7485398258459176960-7JRg/</t>
        </is>
      </c>
      <c r="U2559" s="18" t="inlineStr">
        <is>
          <t>موثّق عضوًا في فريق مشروع «جدوى Jdwa» بمنشور زميله محمد سمرقندي، وتعليقه العلني على المنشور يؤكد مشاركته في المعسكر لدى سدايا.</t>
        </is>
      </c>
      <c r="W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 + التدريب الاحترافي للذكاء الاصطناعي التوليدي (سدايا × NVIDIA) — شهادة NCA-GENL</t>
        </is>
      </c>
      <c r="E2560" s="29" t="inlineStr">
        <is>
          <t>أكاديمية الذكاء الاصطناعي التوليدي — Gen AI Academy</t>
        </is>
      </c>
      <c r="F2560" s="14" t="inlineStr">
        <is>
          <t>2025 (~منتصف العام)</t>
        </is>
      </c>
      <c r="H2560" s="14" t="inlineStr">
        <is>
          <t>Technology Expert | Digital Transformation Enabler</t>
        </is>
      </c>
      <c r="K2560" s="18" t="inlineStr">
        <is>
          <t>المسح العلني الموسّع — أغسطس 2026</t>
        </is>
      </c>
      <c r="L2560" s="14" t="n">
        <v>85</v>
      </c>
      <c r="M2560" s="18" t="inlineStr">
        <is>
          <t>ضمن النطاق</t>
        </is>
      </c>
      <c r="N2560" s="18" t="inlineStr">
        <is>
          <t>شهادات</t>
        </is>
      </c>
      <c r="O2560" s="14" t="inlineStr">
        <is>
          <t>https://www.linkedin.com/in/yasser-seddiq</t>
        </is>
      </c>
      <c r="T2560" s="14" t="inlineStr">
        <is>
          <t>https://www.linkedin.com/posts/yasser-seddiq_sdaia-aebaexaepaeyaep-nvidia-ugcPost-7355504056947154946-W9IR/ · https://ae.linkedin.com/posts/yasser-seddiq_sdaia-%D8%B3%D8%AF%D8%A7%D9%8A%D8%A7-nvidia-activity-7355504057827901441-wBnR</t>
        </is>
      </c>
      <c r="U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لكنه محتسب ضمن العدد المُسمّى المعروض 237 (محدَّث 16 أغسطس 2026). [دمج ملف القاعدة النوعية — 28 أغسطس 2026] التدريب الاحترافي للذكاء الاصطناعي التوليدي (سدايا × NVIDIA) — شهادة NCA-GENL (2025). الدليل: منشور حصول على NCA-GENL وNCA-GENM على LinkedIn.</t>
        </is>
      </c>
      <c r="V2560" s="14" t="inlineStr">
        <is>
          <t>جولة دمج ملف القاعدة النوعية (28 أغسطس 2026): التدريب الاحترافي للذكاء الاصطناعي التوليدي (سدايا × NVIDIA) — شهادة NCA-GENL (2025). الدليل: منشور حصول على NCA-GENL وNCA-GENM على LinkedIn.</t>
        </is>
      </c>
      <c r="W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29" t="inlineStr">
        <is>
          <t>أكاديمية الذكاء الاصطناعي التوليدي — Gen AI Academy</t>
        </is>
      </c>
      <c r="F2561" s="18" t="inlineStr">
        <is>
          <t>يناير 2026 (قبول)</t>
        </is>
      </c>
      <c r="J2561" s="18" t="inlineStr">
        <is>
          <t>خريجة ذكاء اصطناعي</t>
        </is>
      </c>
      <c r="K2561" s="18" t="inlineStr">
        <is>
          <t>المسح العلني الموسّع — أغسطس 2026</t>
        </is>
      </c>
      <c r="L2561" s="14" t="n">
        <v>70</v>
      </c>
      <c r="M2561" s="18" t="inlineStr">
        <is>
          <t>ضمن النطاق</t>
        </is>
      </c>
      <c r="N2561" s="18" t="inlineStr">
        <is>
          <t>برنامج</t>
        </is>
      </c>
      <c r="O2561" s="14" t="inlineStr">
        <is>
          <t>https://www.linkedin.com/in/hala-alotaibi-848a77312</t>
        </is>
      </c>
      <c r="T2561" s="14" t="inlineStr">
        <is>
          <t>https://www.linkedin.com/posts/hala-alotaibi-848a77312_generativeai-ai-sdaia-share-7412088960442867712-IkBf/</t>
        </is>
      </c>
      <c r="U2561" s="18" t="inlineStr">
        <is>
          <t>منشور علني (~يناير 2026) يوثّق قبولها في البرنامج عبر أكاديمية الذكاء الاصطناعي التوليدي بالشراكة مع NVIDIA — الإتمام غير موثّق علنيًا بعد.</t>
        </is>
      </c>
      <c r="W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29" t="inlineStr">
        <is>
          <t>مهندس ذكاء اصطناعي — AI Engineer</t>
        </is>
      </c>
      <c r="F2562" s="14" t="inlineStr">
        <is>
          <t>2026 (~مارس)</t>
        </is>
      </c>
      <c r="J2562" s="18" t="inlineStr">
        <is>
          <t>طالبة هندسة برمجيات (سنة أخيرة) — جامعة الأمير سلطان، مسار الأمن السيبراني</t>
        </is>
      </c>
      <c r="K2562" s="18" t="inlineStr">
        <is>
          <t>المسح العلني الموسّع — أغسطس 2026</t>
        </is>
      </c>
      <c r="L2562" s="14" t="n">
        <v>80</v>
      </c>
      <c r="M2562" s="18" t="inlineStr">
        <is>
          <t>ضمن النطاق</t>
        </is>
      </c>
      <c r="N2562" s="18" t="inlineStr">
        <is>
          <t>مشروع · برنامج</t>
        </is>
      </c>
      <c r="O2562" s="14" t="inlineStr">
        <is>
          <t>https://www.linkedin.com/in/maysam-almalah-b01928241</t>
        </is>
      </c>
      <c r="T2562" s="14" t="inlineStr">
        <is>
          <t>https://www.linkedin.com/posts/maysam-almalah-b01928241_%D8%B3%D8%B9%D8%AF%D8%AA-%D9%88%D9%81%D8%AE%D9%88%D8%B1%D8%A9-%D8%A8%D9%83%D9%88%D9%86%D9%8A-%D8%A5%D8%AD%D8%AF%D9%89-%D8%B7%D8%A7%D9%84%D8%A8%D8%A7%D8%AA-%D8%AF%D9%81%D8%B9%D8%A9-%D8%A7%D9%84%D8%A8%D8%B1%D9%85%D8%AC%D8%A9-ugcPost-7434564791991619585-AFh6/</t>
        </is>
      </c>
      <c r="U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W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29" t="inlineStr">
        <is>
          <t>مهندس ذكاء اصطناعي — AI Engineer</t>
        </is>
      </c>
      <c r="F2563" s="14" t="inlineStr">
        <is>
          <t>2026 (~مارس)</t>
        </is>
      </c>
      <c r="H2563" s="14" t="inlineStr">
        <is>
          <t>AI | AWS | Solutions Architect | Technical Pre-Sales</t>
        </is>
      </c>
      <c r="K2563" s="18" t="inlineStr">
        <is>
          <t>المسح العلني الموسّع — أغسطس 2026</t>
        </is>
      </c>
      <c r="L2563" s="14" t="n">
        <v>65</v>
      </c>
      <c r="M2563" s="18" t="inlineStr">
        <is>
          <t>ضمن النطاق</t>
        </is>
      </c>
      <c r="N2563" s="18" t="inlineStr">
        <is>
          <t>برنامج</t>
        </is>
      </c>
      <c r="O2563" s="14" t="inlineStr">
        <is>
          <t>https://www.linkedin.com/in/jenanhamad</t>
        </is>
      </c>
      <c r="T2563" s="14" t="inlineStr">
        <is>
          <t>https://www.linkedin.com/posts/jenanhamad_sdaia-generativeai-ai-share-7434546099710775296-fAht/</t>
        </is>
      </c>
      <c r="U2563" s="18" t="inlineStr">
        <is>
          <t>منشور علني (~مارس 2026) يوثّق إتمام البرنامج (RAG، الوكلاء، Function Calling) — المدرب نايف المحمدي. اللقب مستدل من معرّف الحساب (jenanhamad)؛ الاسم المعروض «Jinan A.».</t>
        </is>
      </c>
      <c r="W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29" t="inlineStr">
        <is>
          <t>مهندس ذكاء اصطناعي — AI Engineer</t>
        </is>
      </c>
      <c r="F2564" s="14" t="inlineStr">
        <is>
          <t>2026 (~يونيو)</t>
        </is>
      </c>
      <c r="G2564" s="18" t="inlineStr">
        <is>
          <t>موبايلي Mobily</t>
        </is>
      </c>
      <c r="H2564" s="14" t="inlineStr">
        <is>
          <t>QA &amp; Release</t>
        </is>
      </c>
      <c r="K2564" s="18" t="inlineStr">
        <is>
          <t>المسح العلني الموسّع — أغسطس 2026</t>
        </is>
      </c>
      <c r="L2564" s="14" t="n">
        <v>85</v>
      </c>
      <c r="M2564" s="18" t="inlineStr">
        <is>
          <t>ضمن النطاق</t>
        </is>
      </c>
      <c r="N2564" s="18" t="inlineStr">
        <is>
          <t>برنامج · مشروع · توظيف</t>
        </is>
      </c>
      <c r="O2564" s="14" t="inlineStr">
        <is>
          <t>https://www.linkedin.com/in/yaser-al-rashid-4b3a83398</t>
        </is>
      </c>
      <c r="T2564" s="14" t="inlineStr">
        <is>
          <t>https://www.linkedin.com/posts/yaser-al-rashid-4b3a83398_sdaia-ai-genai-share-7470119225454653440-2jPG/</t>
        </is>
      </c>
      <c r="U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W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29" t="inlineStr">
        <is>
          <t>مهندس ذكاء اصطناعي — AI Engineer</t>
        </is>
      </c>
      <c r="F2565" s="14" t="inlineStr">
        <is>
          <t>2026 (~مايو)</t>
        </is>
      </c>
      <c r="G2565" s="14" t="inlineStr">
        <is>
          <t>SAMI للإلكترونيات المتقدمة (تدريب)</t>
        </is>
      </c>
      <c r="H2565" s="14" t="inlineStr">
        <is>
          <t>Intern</t>
        </is>
      </c>
      <c r="J2565" s="18" t="inlineStr">
        <is>
          <t>طالب علوم حاسب — جامعة الملك سعود</t>
        </is>
      </c>
      <c r="K2565" s="18" t="inlineStr">
        <is>
          <t>المسح العلني الموسّع — أغسطس 2026</t>
        </is>
      </c>
      <c r="L2565" s="14" t="n">
        <v>80</v>
      </c>
      <c r="M2565" s="18" t="inlineStr">
        <is>
          <t>ضمن النطاق</t>
        </is>
      </c>
      <c r="N2565" s="18" t="inlineStr">
        <is>
          <t>مشروع · برنامج</t>
        </is>
      </c>
      <c r="O2565" s="14" t="inlineStr">
        <is>
          <t>https://www.linkedin.com/in/alwaleed-almutairi-158283331</t>
        </is>
      </c>
      <c r="T2565" s="14" t="inlineStr">
        <is>
          <t>https://www.linkedin.com/posts/alwaleed-almutairi-158283331_aepaesaeyaeraepaejabraepaesaepaedaefaeuaepaehaey-ugcPost-7458894056723660801-ZFU1/</t>
        </is>
      </c>
      <c r="U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W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29" t="inlineStr">
        <is>
          <t>مهندس ذكاء اصطناعي — AI Engineer</t>
        </is>
      </c>
      <c r="F2566" s="14" t="inlineStr">
        <is>
          <t>2026 (~فبراير — قبول نهائي)</t>
        </is>
      </c>
      <c r="H2566" s="14" t="inlineStr">
        <is>
          <t>AI &amp; Data Science Specialist</t>
        </is>
      </c>
      <c r="K2566" s="18" t="inlineStr">
        <is>
          <t>المسح العلني الموسّع — أغسطس 2026</t>
        </is>
      </c>
      <c r="L2566" s="14" t="n">
        <v>70</v>
      </c>
      <c r="M2566" s="18" t="inlineStr">
        <is>
          <t>ضمن النطاق</t>
        </is>
      </c>
      <c r="N2566" s="18" t="inlineStr">
        <is>
          <t>برنامج</t>
        </is>
      </c>
      <c r="O2566" s="14" t="inlineStr">
        <is>
          <t>https://www.linkedin.com/in/sadeem-alharbi-740300377</t>
        </is>
      </c>
      <c r="T2566" s="14" t="inlineStr">
        <is>
          <t>https://www.linkedin.com/posts/sadeem-alharbi-740300377_aebaexaepaeyaep-sdaia-sdaiaabracademy-share-7426946134570381312-BHx8/</t>
        </is>
      </c>
      <c r="U2566" s="18" t="inlineStr">
        <is>
          <t>منشور علني (~فبراير 2026) يوثّق القبول النهائي في البرنامج — الإتمام غير موثّق علنيًا بعد.</t>
        </is>
      </c>
      <c r="W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29" t="inlineStr">
        <is>
          <t>مهندس ذكاء اصطناعي — AI Engineer</t>
        </is>
      </c>
      <c r="F2567" s="14" t="inlineStr">
        <is>
          <t>2025 (~أكتوبر)</t>
        </is>
      </c>
      <c r="H2567" s="14" t="inlineStr">
        <is>
          <t>Data Scientist | باحثة منشورة</t>
        </is>
      </c>
      <c r="K2567" s="18" t="inlineStr">
        <is>
          <t>المسح العلني الموسّع — أغسطس 2026</t>
        </is>
      </c>
      <c r="L2567" s="14" t="n">
        <v>75</v>
      </c>
      <c r="M2567" s="18" t="inlineStr">
        <is>
          <t>ضمن النطاق</t>
        </is>
      </c>
      <c r="N2567" s="18" t="inlineStr">
        <is>
          <t>برنامج</t>
        </is>
      </c>
      <c r="O2567" s="14" t="inlineStr">
        <is>
          <t>https://www.linkedin.com/in/-mona-almutairi-</t>
        </is>
      </c>
      <c r="T2567" s="14" t="inlineStr">
        <is>
          <t>https://www.linkedin.com/posts/-mona-almutairi-_aepaesaeyaeraepaejabraepaesaepaedaefaeuaepaehaey-ugcPost-7371144150433427456-ZxPM/</t>
        </is>
      </c>
      <c r="U2567" s="18" t="inlineStr">
        <is>
          <t>منشور علني (~أكتوبر 2025) يوثّق إتمام برنامج تدريبي نظمته أكاديمية سدايا مع Groq: أساسيات LLM وواجهة Groq API والوكلاء والذاكرة/RAG والوكلاء الصوتيين.</t>
        </is>
      </c>
      <c r="W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29" t="inlineStr">
        <is>
          <t>مهندس ذكاء اصطناعي — AI Engineer</t>
        </is>
      </c>
      <c r="F2568" s="14" t="inlineStr">
        <is>
          <t>2026 (~أبريل)</t>
        </is>
      </c>
      <c r="H2568" s="14" t="inlineStr">
        <is>
          <t>CIO | PMP | TOGAF</t>
        </is>
      </c>
      <c r="K2568" s="18" t="inlineStr">
        <is>
          <t>المسح العلني الموسّع — أغسطس 2026</t>
        </is>
      </c>
      <c r="L2568" s="14" t="n">
        <v>85</v>
      </c>
      <c r="M2568" s="18" t="inlineStr">
        <is>
          <t>ضمن النطاق</t>
        </is>
      </c>
      <c r="N2568" s="18" t="inlineStr">
        <is>
          <t>برنامج</t>
        </is>
      </c>
      <c r="O2568" s="14" t="inlineStr">
        <is>
          <t>https://www.linkedin.com/in/abdullahassiri</t>
        </is>
      </c>
      <c r="T2568" s="14" t="inlineStr">
        <is>
          <t>https://www.linkedin.com/posts/abdullahassiri_aehaepaetabraepaesaeyaeraepaejabraepaesaepaedaefaeuaepaehaeyabrafwafuafwafa-share-7444051842927316992-4jLX/</t>
        </is>
      </c>
      <c r="U2568" s="18" t="inlineStr">
        <is>
          <t>منشور علني (~أبريل 2026) يوثّق إتمام البرنامج: الوكلاء وRAG وتحسين chunking/embeddings وLangChain وLangGraph وLangSmith. يشغل منصب مدير معلومات (CIO).</t>
        </is>
      </c>
      <c r="W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29" t="inlineStr">
        <is>
          <t>مهندس ذكاء اصطناعي — AI Engineer</t>
        </is>
      </c>
      <c r="F2569" s="14" t="inlineStr">
        <is>
          <t>2026 (~مارس)</t>
        </is>
      </c>
      <c r="J2569" s="18" t="inlineStr">
        <is>
          <t>طالبة علوم حاسب (سنة أخيرة) — جامعة الإمام محمد بن سعود الإسلامية</t>
        </is>
      </c>
      <c r="K2569" s="18" t="inlineStr">
        <is>
          <t>المسح العلني الموسّع — أغسطس 2026</t>
        </is>
      </c>
      <c r="L2569" s="14" t="n">
        <v>75</v>
      </c>
      <c r="M2569" s="18" t="inlineStr">
        <is>
          <t>ضمن النطاق</t>
        </is>
      </c>
      <c r="N2569" s="18" t="inlineStr">
        <is>
          <t>برنامج</t>
        </is>
      </c>
      <c r="O2569" s="14" t="inlineStr">
        <is>
          <t>https://www.linkedin.com/in/nadaalsayari</t>
        </is>
      </c>
      <c r="T2569" s="14" t="inlineStr">
        <is>
          <t>https://www.linkedin.com/posts/nadaalsayari_%D9%8A%D8%B3%D8%B1%D9%86%D9%8A-%D8%A5%D8%AA%D9%85%D8%A7%D9%85-%D8%A8%D8%B1%D9%86%D8%A7%D9%85%D8%AC-%D9%87%D9%86%D8%AF%D8%B3%D8%A9-%D8%A7%D9%84%D8%A3%D9%88%D8%A7%D9%85%D8%B1-%D9%88%D8%A7%D9%84%D8%A7%D8%B3%D8%AA%D8%AE%D8%AF%D8%A7%D9%85-share-7431044067536429057-G5qF/</t>
        </is>
      </c>
      <c r="U2569" s="18" t="inlineStr">
        <is>
          <t>منشور علني (~مارس 2026) يوثّق إتمام البرنامج (يومان): بناء أوامر احترافية، Few-shot، سلاسل التفكير، ومخاطر الهلوسة والتحيز والاستخدام المسؤول.</t>
        </is>
      </c>
      <c r="W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29" t="inlineStr">
        <is>
          <t>مهندس ذكاء اصطناعي — AI Engineer</t>
        </is>
      </c>
      <c r="F2570" s="14" t="inlineStr">
        <is>
          <t>2026 (~يوليو)</t>
        </is>
      </c>
      <c r="J2570" s="18" t="inlineStr">
        <is>
          <t>خريجة علوم حاسب — تخصص ذكاء اصطناعي</t>
        </is>
      </c>
      <c r="K2570" s="18" t="inlineStr">
        <is>
          <t>المسح العلني الموسّع — أغسطس 2026</t>
        </is>
      </c>
      <c r="L2570" s="14" t="n">
        <v>80</v>
      </c>
      <c r="M2570" s="18" t="inlineStr">
        <is>
          <t>ضمن النطاق</t>
        </is>
      </c>
      <c r="N2570" s="18" t="inlineStr">
        <is>
          <t>مشروع · برنامج</t>
        </is>
      </c>
      <c r="O2570" s="14" t="inlineStr">
        <is>
          <t>https://www.linkedin.com/in/ghady-alnafisah</t>
        </is>
      </c>
      <c r="T2570" s="14" t="inlineStr">
        <is>
          <t>https://www.linkedin.com/posts/ghady-alnafisah_aebaexaepaeyaep-aepaesaeyaeraepaejabraepaesaepaedaefaeuaepaehaeyabraepaesaesaewaesaeyaexaey-ugcPost-7469839669568954368-s2-x/</t>
        </is>
      </c>
      <c r="U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W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29" t="inlineStr">
        <is>
          <t>عالم بيانات — Data Scientist</t>
        </is>
      </c>
      <c r="F2571" s="14" t="inlineStr">
        <is>
          <t>2026 (~فبراير — التكريم في مؤتمر ICAN)</t>
        </is>
      </c>
      <c r="G2571" s="14" t="inlineStr">
        <is>
          <t>بنك التنمية الاجتماعية SDB</t>
        </is>
      </c>
      <c r="H2571" s="14" t="inlineStr">
        <is>
          <t>محلل هندسة بيانات (Data Engineer Analyst)</t>
        </is>
      </c>
      <c r="J2571" s="14" t="inlineStr">
        <is>
          <t>جامعة أم القرى — ذكاء اصطناعي</t>
        </is>
      </c>
      <c r="K2571" s="18" t="inlineStr">
        <is>
          <t>المسح العلني الموسّع — أغسطس 2026</t>
        </is>
      </c>
      <c r="L2571" s="14" t="n">
        <v>90</v>
      </c>
      <c r="M2571" s="18" t="inlineStr">
        <is>
          <t>ضمن النطاق</t>
        </is>
      </c>
      <c r="N2571" s="18" t="inlineStr">
        <is>
          <t>توظيف · شهادات · برنامج</t>
        </is>
      </c>
      <c r="O2571" s="14" t="inlineStr">
        <is>
          <t>https://www.linkedin.com/in/jehadalhazmi</t>
        </is>
      </c>
      <c r="T2571" s="14" t="inlineStr">
        <is>
          <t>https://www.linkedin.com/posts/jehadalhazmi_sdaia-ican-dataengineer-ugcPost-7423615489144356864-Z5Fa/ · https://ae.linkedin.com/posts/hussain-mohsen_sdaia-microsoft-powerbi-activity-7322555231160983552-QpOq</t>
        </is>
      </c>
      <c r="U2571" s="18" t="inlineStr">
        <is>
          <t>منشور علني (~فبراير 2026) يوثّق حصوله على شهادة اجتياز معسكر هندسة البيانات وتسلّمها ضمن مؤتمر ICAN. محلل هندسة بيانات بشهادات Microsoft (Azure، Power BI، SQL، Fabric). ‖ إثراء من قائمة إشراف الأكاديمية (ملف «قصص النجاح»، أغسطس 2026): جهة العمل بنك التنمية الاجتماعية (SDB) بمسمى Data Engineer Analyst، والجامعة أم القرى تخصص ذكاء اصطناعي. المسمى مطابق حرفيًا لما ورد في منشور LinkedIn العلني المسجَّل أصلًا في هذا السجل. ‖ إثراء من ملف «قصص نجاح خريجي سدايا» — قائمة الأكاديمية (27 أغسطس 2026)؛ سنة التخرج 2024؛ جهة العمل بنك التنمية الاجتماعية SDB؛ سنة الالتحاق بالعمل 2025؛ اقتباس معتمد للنشر مُرفق بالملف.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2571"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571" s="18" t="inlineStr">
        <is>
          <t>روابط إشراف الأكاديمية — 6 أغسطس 2026 (منشورات LinkedIn علنية) + قائمة إشراف الأكاديمية — ملف «قصص النجاح» (أغسطس 2026)</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29" t="inlineStr">
        <is>
          <t>مهندس ذكاء اصطناعي — AI Engineer</t>
        </is>
      </c>
      <c r="F2572" s="14" t="inlineStr">
        <is>
          <t>2026 (~أبريل)</t>
        </is>
      </c>
      <c r="H2572" s="14" t="inlineStr">
        <is>
          <t>Software Engineer | Harvard HSIL ’26 | Mobile Developer</t>
        </is>
      </c>
      <c r="K2572" s="18" t="inlineStr">
        <is>
          <t>المسح العلني الموسّع — أغسطس 2026</t>
        </is>
      </c>
      <c r="L2572" s="14" t="n">
        <v>80</v>
      </c>
      <c r="M2572" s="18" t="inlineStr">
        <is>
          <t>ضمن النطاق</t>
        </is>
      </c>
      <c r="N2572" s="18" t="inlineStr">
        <is>
          <t>مشروع · برنامج</t>
        </is>
      </c>
      <c r="O2572" s="14" t="inlineStr">
        <is>
          <t>https://www.linkedin.com/in/zaid-alkhozai</t>
        </is>
      </c>
      <c r="T2572" s="14" t="inlineStr">
        <is>
          <t>https://www.linkedin.com/posts/zaid-alkhozai_hackathons-innovation-vibecoding-ugcPost-7439150484050857985-WTsv/</t>
        </is>
      </c>
      <c r="U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W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29" t="inlineStr">
        <is>
          <t>أكاديمية الذكاء الاصطناعي التوليدي — Gen AI Academy</t>
        </is>
      </c>
      <c r="F2573" s="18" t="inlineStr">
        <is>
          <t>أغسطس 2026</t>
        </is>
      </c>
      <c r="J2573" s="18" t="inlineStr">
        <is>
          <t>خريجة علوم حاسب</t>
        </is>
      </c>
      <c r="K2573" s="18" t="inlineStr">
        <is>
          <t>المسح العلني الموسّع — أغسطس 2026</t>
        </is>
      </c>
      <c r="L2573" s="14" t="n">
        <v>75</v>
      </c>
      <c r="M2573" s="18" t="inlineStr">
        <is>
          <t>ضمن النطاق</t>
        </is>
      </c>
      <c r="N2573" s="18" t="inlineStr">
        <is>
          <t>شهادات</t>
        </is>
      </c>
      <c r="O2573" s="14" t="inlineStr">
        <is>
          <t>https://www.linkedin.com/in/lujain-alqarni-63a118287</t>
        </is>
      </c>
      <c r="T2573" s="14" t="inlineStr">
        <is>
          <t>https://www.linkedin.com/posts/lujain-alqarni-63a118287_nvidiacertified-nvidia-sdaia-ugcPost-7490818500694036480-zS7z/</t>
        </is>
      </c>
      <c r="U2573" s="18" t="inlineStr">
        <is>
          <t>منشور علني (5 أغسطس 2026) يوثّق حصولها على شهادة NVIDIA-Certified Associate: Generative AI LLMs بدعم سدايا. خارج ملف NVIDIA الرسمي (232) — لا يُحتسب ضمنه.</t>
        </is>
      </c>
      <c r="W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29" t="inlineStr">
        <is>
          <t>أكاديمية الذكاء الاصطناعي التوليدي — Gen AI Academy</t>
        </is>
      </c>
      <c r="F2574" s="14" t="inlineStr">
        <is>
          <t>2026 (~يناير)</t>
        </is>
      </c>
      <c r="H2574" s="14" t="inlineStr">
        <is>
          <t>AI Specialist | BI Developer</t>
        </is>
      </c>
      <c r="J2574" s="18" t="inlineStr">
        <is>
          <t>بكالوريوس ذكاء اصطناعي</t>
        </is>
      </c>
      <c r="K2574" s="18" t="inlineStr">
        <is>
          <t>المسح العلني الموسّع — أغسطس 2026</t>
        </is>
      </c>
      <c r="L2574" s="14" t="n">
        <v>80</v>
      </c>
      <c r="M2574" s="18" t="inlineStr">
        <is>
          <t>ضمن النطاق</t>
        </is>
      </c>
      <c r="N2574" s="18" t="inlineStr">
        <is>
          <t>شهادات</t>
        </is>
      </c>
      <c r="O2574" s="14" t="inlineStr">
        <is>
          <t>https://www.linkedin.com/in/raied-abohejji-47b75a134</t>
        </is>
      </c>
      <c r="T2574" s="14" t="inlineStr">
        <is>
          <t>https://www.linkedin.com/posts/raied-abohejji-47b75a134_nvidia-ncaabrgenl-generativeai-ugcPost-7405334943830327296-8I5t/</t>
        </is>
      </c>
      <c r="U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W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29" t="inlineStr">
        <is>
          <t>مهندس ذكاء اصطناعي — AI Engineer</t>
        </is>
      </c>
      <c r="F2575" s="14" t="inlineStr">
        <is>
          <t>2026 (~يونيو)</t>
        </is>
      </c>
      <c r="K2575" s="18" t="inlineStr">
        <is>
          <t>فرق المشاريع</t>
        </is>
      </c>
      <c r="L2575" s="14" t="n">
        <v>60</v>
      </c>
      <c r="M2575" s="18" t="inlineStr">
        <is>
          <t>ضمن النطاق</t>
        </is>
      </c>
      <c r="N2575" s="18" t="inlineStr">
        <is>
          <t>مشروع · برنامج</t>
        </is>
      </c>
      <c r="O2575" s="14" t="inlineStr">
        <is>
          <t>https://www.linkedin.com/posts/yaser-al-rashid-4b3a83398_sdaia-ai-genai-share-7470119225454653440-2jPG/</t>
        </is>
      </c>
      <c r="U2575" s="18" t="inlineStr">
        <is>
          <t>مذكور بالاسم عضوًا في فريق المشروع النهائي بمنشور ياسر الرشيد العلني (تطوير حلول الذكاء الاصطناعي التوليدي).</t>
        </is>
      </c>
      <c r="W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29" t="inlineStr">
        <is>
          <t>مهندس ذكاء اصطناعي — AI Engineer</t>
        </is>
      </c>
      <c r="F2576" s="14" t="inlineStr">
        <is>
          <t>2026 (~يونيو)</t>
        </is>
      </c>
      <c r="K2576" s="18" t="inlineStr">
        <is>
          <t>فرق المشاريع</t>
        </is>
      </c>
      <c r="L2576" s="14" t="n">
        <v>60</v>
      </c>
      <c r="M2576" s="18" t="inlineStr">
        <is>
          <t>ضمن النطاق</t>
        </is>
      </c>
      <c r="N2576" s="18" t="inlineStr">
        <is>
          <t>مشروع · برنامج</t>
        </is>
      </c>
      <c r="O2576" s="14" t="inlineStr">
        <is>
          <t>https://www.linkedin.com/posts/yaser-al-rashid-4b3a83398_sdaia-ai-genai-share-7470119225454653440-2jPG/</t>
        </is>
      </c>
      <c r="U2576" s="18" t="inlineStr">
        <is>
          <t>مذكورة بالاسم (Amani Althobaiti, CDMP) عضوًا في فريق المشروع النهائي بمنشور ياسر الرشيد العلني.</t>
        </is>
      </c>
      <c r="W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29" t="inlineStr">
        <is>
          <t>مهندس ذكاء اصطناعي — AI Engineer</t>
        </is>
      </c>
      <c r="F2577" s="14" t="inlineStr">
        <is>
          <t>2026 (~يونيو)</t>
        </is>
      </c>
      <c r="J2577" s="18" t="inlineStr">
        <is>
          <t>خريجة علوم حاسب</t>
        </is>
      </c>
      <c r="K2577" s="18" t="inlineStr">
        <is>
          <t>فرق المشاريع</t>
        </is>
      </c>
      <c r="L2577" s="14" t="n">
        <v>65</v>
      </c>
      <c r="M2577" s="18" t="inlineStr">
        <is>
          <t>ضمن النطاق</t>
        </is>
      </c>
      <c r="N2577" s="18" t="inlineStr">
        <is>
          <t>مشروع · برنامج</t>
        </is>
      </c>
      <c r="O2577" s="14" t="inlineStr">
        <is>
          <t>https://www.linkedin.com/posts/yaser-al-rashid-4b3a83398_sdaia-ai-genai-share-7470119225454653440-2jPG/</t>
        </is>
      </c>
      <c r="U2577" s="18" t="inlineStr">
        <is>
          <t>مذكورة بالاسم عضوًا في فريق المشروع النهائي بمنشور ياسر الرشيد، وتعليقها العلني على المنشور يؤكد الصلة. خريجة علوم حاسب (Unity &amp; Generative AI).</t>
        </is>
      </c>
      <c r="W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29" t="inlineStr">
        <is>
          <t>مهندس ذكاء اصطناعي — AI Engineer</t>
        </is>
      </c>
      <c r="F2578" s="14" t="inlineStr">
        <is>
          <t>2026 (~يونيو)</t>
        </is>
      </c>
      <c r="K2578" s="18" t="inlineStr">
        <is>
          <t>فرق المشاريع</t>
        </is>
      </c>
      <c r="L2578" s="14" t="n">
        <v>60</v>
      </c>
      <c r="M2578" s="18" t="inlineStr">
        <is>
          <t>ضمن النطاق</t>
        </is>
      </c>
      <c r="N2578" s="18" t="inlineStr">
        <is>
          <t>مشروع · برنامج</t>
        </is>
      </c>
      <c r="O2578" s="14" t="inlineStr">
        <is>
          <t>https://www.linkedin.com/posts/yaser-al-rashid-4b3a83398_sdaia-ai-genai-share-7470119225454653440-2jPG/</t>
        </is>
      </c>
      <c r="U2578" s="18" t="inlineStr">
        <is>
          <t>مذكورة بالاسم عضوًا في فريق المشروع النهائي بمنشور ياسر الرشيد العلني.</t>
        </is>
      </c>
      <c r="W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29" t="inlineStr">
        <is>
          <t>عالم بيانات — Data Scientist</t>
        </is>
      </c>
      <c r="F2579" s="14" t="inlineStr">
        <is>
          <t>2–6 أغسطس 2026</t>
        </is>
      </c>
      <c r="H2579" s="18" t="inlineStr">
        <is>
          <t>متدرب — مشروع التخرج</t>
        </is>
      </c>
      <c r="K2579" s="18" t="inlineStr">
        <is>
          <t>المسح العلني الموسّع — أغسطس 2026</t>
        </is>
      </c>
      <c r="L2579" s="14" t="n">
        <v>85</v>
      </c>
      <c r="M2579" s="18" t="inlineStr">
        <is>
          <t>ضمن النطاق</t>
        </is>
      </c>
      <c r="N2579" s="18" t="inlineStr">
        <is>
          <t>مشروع · برنامج</t>
        </is>
      </c>
      <c r="P2579" s="14" t="inlineStr">
        <is>
          <t>https://github.com/CsSaleh17 · https://github.com/CsSaleh17/sdaia-product-safety-intelligence</t>
        </is>
      </c>
      <c r="U2579" s="18" t="inlineStr">
        <is>
          <t>المسح المستهدف (8 أغسطس 2026). README: «'Modern Data Engineering for AI Systems' provided by SDAIA Academy … 2 August 2026 – 6 August 2026» — مالك المستودع.</t>
        </is>
      </c>
      <c r="W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29" t="inlineStr">
        <is>
          <t>عالم بيانات — Data Scientist</t>
        </is>
      </c>
      <c r="F2580" s="18" t="inlineStr">
        <is>
          <t>أغسطس 2026</t>
        </is>
      </c>
      <c r="H2580" s="18" t="inlineStr">
        <is>
          <t>متدرب — مشروع التخرج</t>
        </is>
      </c>
      <c r="K2580" s="18" t="inlineStr">
        <is>
          <t>المسح العلني الموسّع — أغسطس 2026</t>
        </is>
      </c>
      <c r="L2580" s="14" t="n">
        <v>85</v>
      </c>
      <c r="M2580" s="18" t="inlineStr">
        <is>
          <t>ضمن النطاق</t>
        </is>
      </c>
      <c r="N2580" s="18" t="inlineStr">
        <is>
          <t>مشروع · برنامج</t>
        </is>
      </c>
      <c r="P2580" s="14" t="inlineStr">
        <is>
          <t>https://github.com/c3bod · https://github.com/c3bod/sdaia-capstone-modern-data-engineering</t>
        </is>
      </c>
      <c r="U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W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29" t="inlineStr">
        <is>
          <t>عالم بيانات — Data Scientist</t>
        </is>
      </c>
      <c r="F2581" s="18" t="inlineStr">
        <is>
          <t>أغسطس 2026</t>
        </is>
      </c>
      <c r="H2581" s="18" t="inlineStr">
        <is>
          <t>متدرب — مشروع التخرج</t>
        </is>
      </c>
      <c r="K2581" s="18" t="inlineStr">
        <is>
          <t>المسح العلني الموسّع — أغسطس 2026</t>
        </is>
      </c>
      <c r="L2581" s="14" t="n">
        <v>70</v>
      </c>
      <c r="M2581" s="18" t="inlineStr">
        <is>
          <t>ضمن النطاق</t>
        </is>
      </c>
      <c r="N2581" s="18" t="inlineStr">
        <is>
          <t>مشروع · برنامج</t>
        </is>
      </c>
      <c r="P2581" s="14" t="inlineStr">
        <is>
          <t>https://github.com/c3bod/sdaia-capstone-modern-data-engineering</t>
        </is>
      </c>
      <c r="U2581" s="18" t="inlineStr">
        <is>
          <t>المسح المستهدف (8 أغسطس 2026). مسمى ضمن فريق مشروع التخرج في README مستودع عبدالإله الحربي (c3bod) — لا حساب شخصي معلن.</t>
        </is>
      </c>
      <c r="W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29" t="inlineStr">
        <is>
          <t>عالم بيانات — Data Scientist</t>
        </is>
      </c>
      <c r="F2582" s="18" t="inlineStr">
        <is>
          <t>أغسطس 2026</t>
        </is>
      </c>
      <c r="H2582" s="18" t="inlineStr">
        <is>
          <t>متدرب — مشروع التخرج</t>
        </is>
      </c>
      <c r="K2582" s="18" t="inlineStr">
        <is>
          <t>المسح العلني الموسّع — أغسطس 2026</t>
        </is>
      </c>
      <c r="L2582" s="14" t="n">
        <v>70</v>
      </c>
      <c r="M2582" s="18" t="inlineStr">
        <is>
          <t>ضمن النطاق</t>
        </is>
      </c>
      <c r="N2582" s="18" t="inlineStr">
        <is>
          <t>مشروع · برنامج</t>
        </is>
      </c>
      <c r="P2582" s="14" t="inlineStr">
        <is>
          <t>https://github.com/c3bod/sdaia-capstone-modern-data-engineering</t>
        </is>
      </c>
      <c r="U2582" s="18" t="inlineStr">
        <is>
          <t>المسح المستهدف (8 أغسطس 2026). مسمى ضمن فريق مشروع التخرج في README مستودع عبدالإله الحربي (c3bod) — لا حساب شخصي معلن.</t>
        </is>
      </c>
      <c r="W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29" t="inlineStr">
        <is>
          <t>عالم بيانات — Data Scientist</t>
        </is>
      </c>
      <c r="F2583" s="18" t="inlineStr">
        <is>
          <t>أغسطس 2026</t>
        </is>
      </c>
      <c r="H2583" s="18" t="inlineStr">
        <is>
          <t>متدرب — مشروع التخرج</t>
        </is>
      </c>
      <c r="K2583" s="18" t="inlineStr">
        <is>
          <t>المسح العلني الموسّع — أغسطس 2026</t>
        </is>
      </c>
      <c r="L2583" s="14" t="n">
        <v>70</v>
      </c>
      <c r="M2583" s="18" t="inlineStr">
        <is>
          <t>ضمن النطاق</t>
        </is>
      </c>
      <c r="N2583" s="18" t="inlineStr">
        <is>
          <t>مشروع · برنامج</t>
        </is>
      </c>
      <c r="P2583" s="14" t="inlineStr">
        <is>
          <t>https://github.com/c3bod/sdaia-capstone-modern-data-engineering</t>
        </is>
      </c>
      <c r="U2583" s="18" t="inlineStr">
        <is>
          <t>المسح المستهدف (8 أغسطس 2026). مسمى ضمن فريق مشروع التخرج في README مستودع عبدالإله الحربي (c3bod) — لا حساب شخصي معلن.</t>
        </is>
      </c>
      <c r="W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29" t="inlineStr">
        <is>
          <t>عالم بيانات — Data Scientist</t>
        </is>
      </c>
      <c r="F2584" s="18" t="inlineStr">
        <is>
          <t>أغسطس 2026</t>
        </is>
      </c>
      <c r="H2584" s="18" t="inlineStr">
        <is>
          <t>متدرب — مشروع التخرج</t>
        </is>
      </c>
      <c r="K2584" s="18" t="inlineStr">
        <is>
          <t>المسح العلني الموسّع — أغسطس 2026</t>
        </is>
      </c>
      <c r="L2584" s="14" t="n">
        <v>70</v>
      </c>
      <c r="M2584" s="18" t="inlineStr">
        <is>
          <t>ضمن النطاق</t>
        </is>
      </c>
      <c r="N2584" s="18" t="inlineStr">
        <is>
          <t>مشروع · برنامج</t>
        </is>
      </c>
      <c r="P2584" s="14" t="inlineStr">
        <is>
          <t>https://github.com/c3bod/sdaia-capstone-modern-data-engineering</t>
        </is>
      </c>
      <c r="U2584" s="18" t="inlineStr">
        <is>
          <t>المسح المستهدف (8 أغسطس 2026). مسمى ضمن فريق مشروع التخرج في README مستودع عبدالإله الحربي (c3bod) — لا حساب شخصي معلن.</t>
        </is>
      </c>
      <c r="W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29" t="inlineStr">
        <is>
          <t>عالم بيانات — Data Scientist</t>
        </is>
      </c>
      <c r="F2585" s="14" t="inlineStr">
        <is>
          <t>2–6 أغسطس 2026</t>
        </is>
      </c>
      <c r="H2585" s="18" t="inlineStr">
        <is>
          <t>متدرب — مشروع التخرج</t>
        </is>
      </c>
      <c r="K2585" s="18" t="inlineStr">
        <is>
          <t>المسح العلني الموسّع — أغسطس 2026</t>
        </is>
      </c>
      <c r="L2585" s="14" t="n">
        <v>75</v>
      </c>
      <c r="M2585" s="18" t="inlineStr">
        <is>
          <t>ضمن النطاق</t>
        </is>
      </c>
      <c r="N2585" s="18" t="inlineStr">
        <is>
          <t>مشروع · برنامج</t>
        </is>
      </c>
      <c r="P2585" s="14" t="inlineStr">
        <is>
          <t>https://github.com/saifabokhamees1-cmyk · https://github.com/AK7Amin/SDAIA-DATA-Engineering</t>
        </is>
      </c>
      <c r="U2585" s="18" t="inlineStr">
        <is>
          <t>المسح المستهدف (8 أغسطس 2026). مسمى بمعرّفه ضمن فريق مشروع التخرج (قائد الفريق: عبدالعزيز مليا) في README مستودع SDAIA-DATA-Engineering.</t>
        </is>
      </c>
      <c r="W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29" t="inlineStr">
        <is>
          <t>عالم بيانات — Data Scientist</t>
        </is>
      </c>
      <c r="F2586" s="14" t="inlineStr">
        <is>
          <t>2–6 أغسطس 2026</t>
        </is>
      </c>
      <c r="H2586" s="18" t="inlineStr">
        <is>
          <t>متدرب — مشروع التخرج</t>
        </is>
      </c>
      <c r="K2586" s="18" t="inlineStr">
        <is>
          <t>المسح العلني الموسّع — أغسطس 2026</t>
        </is>
      </c>
      <c r="L2586" s="14" t="n">
        <v>85</v>
      </c>
      <c r="M2586" s="18" t="inlineStr">
        <is>
          <t>ضمن النطاق</t>
        </is>
      </c>
      <c r="N2586" s="18" t="inlineStr">
        <is>
          <t>مشروع · برنامج</t>
        </is>
      </c>
      <c r="P2586" s="14" t="inlineStr">
        <is>
          <t>https://github.com/Rayan-Shareefi · https://github.com/Rayan-Shareefi/smart-university-knowledge-assistant</t>
        </is>
      </c>
      <c r="U2586" s="18" t="inlineStr">
        <is>
          <t>المسح المستهدف (8 أغسطس 2026). README: «SDAIA Academy delivered the 'Modern Data Engineering for AI Systems' capstone program through Learning Space, a 5-day intensive completed August 2–6, 2026» — مالك المستودع.</t>
        </is>
      </c>
      <c r="W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29" t="inlineStr">
        <is>
          <t>عالم بيانات — Data Scientist</t>
        </is>
      </c>
      <c r="F2587" s="14" t="inlineStr">
        <is>
          <t>2–6 أغسطس 2026</t>
        </is>
      </c>
      <c r="H2587" s="18" t="inlineStr">
        <is>
          <t>متدرب — مشروع التخرج (عمل فردي)</t>
        </is>
      </c>
      <c r="K2587" s="18" t="inlineStr">
        <is>
          <t>المسح العلني الموسّع — أغسطس 2026</t>
        </is>
      </c>
      <c r="L2587" s="14" t="n">
        <v>85</v>
      </c>
      <c r="M2587" s="18" t="inlineStr">
        <is>
          <t>ضمن النطاق</t>
        </is>
      </c>
      <c r="N2587" s="18" t="inlineStr">
        <is>
          <t>مشروع · برنامج</t>
        </is>
      </c>
      <c r="P2587" s="14" t="inlineStr">
        <is>
          <t>https://github.com/Mohammed-07th · https://github.com/Mohammed-07th/hajj-crowd-ops-platform</t>
        </is>
      </c>
      <c r="U2587" s="18" t="inlineStr">
        <is>
          <t>المسح المستهدف (8 أغسطس 2026). README: «Built and submitted by a single trainee working solo. mohammed alshaigi — @Mohammed-07th … Completed as the capstone project for Modern Data Engineering for AI Systems, SDAIA Academy».</t>
        </is>
      </c>
      <c r="W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29" t="inlineStr">
        <is>
          <t>عالم بيانات — Data Scientist</t>
        </is>
      </c>
      <c r="F2588" s="18" t="inlineStr">
        <is>
          <t>أغسطس 2026</t>
        </is>
      </c>
      <c r="H2588" s="18" t="inlineStr">
        <is>
          <t>متدرب — مشروع التخرج</t>
        </is>
      </c>
      <c r="K2588" s="18" t="inlineStr">
        <is>
          <t>المسح العلني الموسّع — أغسطس 2026</t>
        </is>
      </c>
      <c r="L2588" s="14" t="n">
        <v>85</v>
      </c>
      <c r="M2588" s="18" t="inlineStr">
        <is>
          <t>ضمن النطاق</t>
        </is>
      </c>
      <c r="N2588" s="18" t="inlineStr">
        <is>
          <t>مشروع · برنامج</t>
        </is>
      </c>
      <c r="P2588" s="14" t="inlineStr">
        <is>
          <t>https://github.com/Abdulaziz-Fadhli · https://github.com/Abdulaziz-Fadhli/flight-ops-intelligence</t>
        </is>
      </c>
      <c r="U2588" s="18" t="inlineStr">
        <is>
          <t>المسح المستهدف (8 أغسطس 2026). README: «Completed as the capstone project for Modern Data Engineering for AI Systems, SDAIA Academy (delivered via Learning Space)» — مالك المستودع.</t>
        </is>
      </c>
      <c r="W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29" t="inlineStr">
        <is>
          <t>عالم بيانات — Data Scientist</t>
        </is>
      </c>
      <c r="F2589" s="18" t="inlineStr">
        <is>
          <t>أغسطس 2026 (مرجّح)</t>
        </is>
      </c>
      <c r="K2589" s="18" t="inlineStr">
        <is>
          <t>المسح العلني الموسّع — أغسطس 2026</t>
        </is>
      </c>
      <c r="L2589" s="14" t="n">
        <v>62</v>
      </c>
      <c r="M2589" s="18" t="inlineStr">
        <is>
          <t>ضمن النطاق</t>
        </is>
      </c>
      <c r="N2589" s="18" t="inlineStr">
        <is>
          <t>مشروع</t>
        </is>
      </c>
      <c r="P2589" s="14" t="inlineStr">
        <is>
          <t>https://github.com/sdaa24 · https://github.com/sdaa24/Sdaia_Data_Engineering_Food-Delivery-Pipeline.ipynb</t>
        </is>
      </c>
      <c r="U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W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29" t="inlineStr">
        <is>
          <t>مهندس ذكاء اصطناعي — AI Engineer</t>
        </is>
      </c>
      <c r="F2590" s="14" t="inlineStr">
        <is>
          <t>~2024</t>
        </is>
      </c>
      <c r="G2590" s="18" t="inlineStr">
        <is>
          <t>تطوير تقنيات التعليم (Tatweer Educational Technologies)</t>
        </is>
      </c>
      <c r="H2590" s="14" t="inlineStr">
        <is>
          <t>Software Engineer / App &amp; Web Developer</t>
        </is>
      </c>
      <c r="K2590" s="18" t="inlineStr">
        <is>
          <t>المسح العلني الموسّع — أغسطس 2026</t>
        </is>
      </c>
      <c r="L2590" s="14" t="n">
        <v>88</v>
      </c>
      <c r="M2590" s="18" t="inlineStr">
        <is>
          <t>ضمن النطاق</t>
        </is>
      </c>
      <c r="N2590" s="18" t="inlineStr">
        <is>
          <t>شهادات</t>
        </is>
      </c>
      <c r="O2590" s="14" t="inlineStr">
        <is>
          <t>https://www.linkedin.com/in/saad-alharbi-73453b221/</t>
        </is>
      </c>
      <c r="U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W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29" t="inlineStr">
        <is>
          <t>عالم بيانات — Data Scientist</t>
        </is>
      </c>
      <c r="F2591" s="14" t="inlineStr">
        <is>
          <t>2–6 أغسطس 2026</t>
        </is>
      </c>
      <c r="K2591" s="19" t="inlineStr">
        <is>
          <t>المسح العلني الموسّع — أغسطس 2026</t>
        </is>
      </c>
      <c r="L2591" s="14" t="n">
        <v>78</v>
      </c>
      <c r="M2591" s="19" t="inlineStr">
        <is>
          <t>ضمن النطاق</t>
        </is>
      </c>
      <c r="N2591" s="19" t="inlineStr">
        <is>
          <t>مشروع</t>
        </is>
      </c>
      <c r="P2591" s="14" t="inlineStr">
        <is>
          <t>https://github.com/ssaud7 · https://github.com/ssaud7/financial-market-intelligence</t>
        </is>
      </c>
      <c r="U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V2591" s="19" t="inlineStr">
        <is>
          <t>الاسم شائع — لا تطابق مع سجلات قائمة.</t>
        </is>
      </c>
      <c r="W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29" t="inlineStr">
        <is>
          <t>عالم بيانات — Data Scientist</t>
        </is>
      </c>
      <c r="F2592" s="14" t="inlineStr">
        <is>
          <t>2–6 أغسطس 2026</t>
        </is>
      </c>
      <c r="K2592" s="19" t="inlineStr">
        <is>
          <t>المسح العلني الموسّع — أغسطس 2026</t>
        </is>
      </c>
      <c r="L2592" s="14" t="n">
        <v>70</v>
      </c>
      <c r="M2592" s="19" t="inlineStr">
        <is>
          <t>ضمن النطاق</t>
        </is>
      </c>
      <c r="N2592" s="19" t="inlineStr">
        <is>
          <t>مشروع</t>
        </is>
      </c>
      <c r="P2592" s="14" t="inlineStr">
        <is>
          <t>https://github.com/ssaud7/financial-market-intelligence</t>
        </is>
      </c>
      <c r="U2592" s="19" t="inlineStr">
        <is>
          <t>مسح 11 أغسطس 2026: مسمّى ضمن فريق مشروع التخرج في README مستودع financial-market-intelligence — «Provider: SDAIA Academy, delivered via Learning Space» والمدرب Mohammed Albeladi (دفعة 2–6 أغسطس 2026).</t>
        </is>
      </c>
      <c r="W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29" t="inlineStr">
        <is>
          <t>عالم بيانات — Data Scientist</t>
        </is>
      </c>
      <c r="F2593" s="14" t="inlineStr">
        <is>
          <t>2–6 أغسطس 2026</t>
        </is>
      </c>
      <c r="K2593" s="19" t="inlineStr">
        <is>
          <t>المسح العلني الموسّع — أغسطس 2026</t>
        </is>
      </c>
      <c r="L2593" s="14" t="n">
        <v>70</v>
      </c>
      <c r="M2593" s="19" t="inlineStr">
        <is>
          <t>ضمن النطاق</t>
        </is>
      </c>
      <c r="N2593" s="19" t="inlineStr">
        <is>
          <t>مشروع</t>
        </is>
      </c>
      <c r="P2593" s="14" t="inlineStr">
        <is>
          <t>https://github.com/ssaud7/financial-market-intelligence</t>
        </is>
      </c>
      <c r="U2593" s="19" t="inlineStr">
        <is>
          <t>مسح 11 أغسطس 2026: مسمّى ضمن فريق مشروع التخرج في README مستودع financial-market-intelligence — «Provider: SDAIA Academy, delivered via Learning Space» والمدرب Mohammed Albeladi (دفعة 2–6 أغسطس 2026).</t>
        </is>
      </c>
      <c r="W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29" t="inlineStr">
        <is>
          <t>عالم بيانات — Data Scientist</t>
        </is>
      </c>
      <c r="F2594" s="14" t="inlineStr">
        <is>
          <t>2–6 أغسطس 2026</t>
        </is>
      </c>
      <c r="K2594" s="19" t="inlineStr">
        <is>
          <t>المسح العلني الموسّع — أغسطس 2026</t>
        </is>
      </c>
      <c r="L2594" s="14" t="n">
        <v>70</v>
      </c>
      <c r="M2594" s="19" t="inlineStr">
        <is>
          <t>ضمن النطاق</t>
        </is>
      </c>
      <c r="N2594" s="19" t="inlineStr">
        <is>
          <t>مشروع</t>
        </is>
      </c>
      <c r="P2594" s="14" t="inlineStr">
        <is>
          <t>https://github.com/ssaud7/financial-market-intelligence</t>
        </is>
      </c>
      <c r="U2594" s="19" t="inlineStr">
        <is>
          <t>مسح 11 أغسطس 2026: مسمّى ضمن فريق مشروع التخرج في README مستودع financial-market-intelligence — «Provider: SDAIA Academy, delivered via Learning Space» والمدرب Mohammed Albeladi (دفعة 2–6 أغسطس 2026).</t>
        </is>
      </c>
      <c r="W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29" t="inlineStr">
        <is>
          <t>عالم بيانات — Data Scientist</t>
        </is>
      </c>
      <c r="F2595" s="19" t="inlineStr">
        <is>
          <t>أغسطس 2026</t>
        </is>
      </c>
      <c r="K2595" s="19" t="inlineStr">
        <is>
          <t>المسح العلني الموسّع — أغسطس 2026</t>
        </is>
      </c>
      <c r="L2595" s="14" t="n">
        <v>78</v>
      </c>
      <c r="M2595" s="19" t="inlineStr">
        <is>
          <t>ضمن النطاق</t>
        </is>
      </c>
      <c r="N2595" s="19" t="inlineStr">
        <is>
          <t>مشروع</t>
        </is>
      </c>
      <c r="P2595" s="14" t="inlineStr">
        <is>
          <t>https://github.com/salhuwirini-beep · https://github.com/salhuwirini-beep/review-intelligence-platform</t>
        </is>
      </c>
      <c r="U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W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29" t="inlineStr">
        <is>
          <t>عالم بيانات — Data Scientist</t>
        </is>
      </c>
      <c r="F2596" s="19" t="inlineStr">
        <is>
          <t>أغسطس 2026</t>
        </is>
      </c>
      <c r="K2596" s="19" t="inlineStr">
        <is>
          <t>المسح العلني الموسّع — أغسطس 2026</t>
        </is>
      </c>
      <c r="L2596" s="14" t="n">
        <v>70</v>
      </c>
      <c r="M2596" s="19" t="inlineStr">
        <is>
          <t>ضمن النطاق</t>
        </is>
      </c>
      <c r="N2596" s="19" t="inlineStr">
        <is>
          <t>مشروع</t>
        </is>
      </c>
      <c r="P2596" s="14" t="inlineStr">
        <is>
          <t>https://github.com/salhuwirini-beep/review-intelligence-platform</t>
        </is>
      </c>
      <c r="U2596" s="19" t="inlineStr">
        <is>
          <t>مسح 11 أغسطس 2026: مسمّى ضمن الفريق في README مستودع review-intelligence-platform — «Completed under SDAIA Academy's Modern Data Engineering for AI Systems program» (دفعة أغسطس 2026).</t>
        </is>
      </c>
      <c r="V2596" s="19" t="inlineStr">
        <is>
          <t>الاسم شائع — لا تطابق مع سجلات قائمة.</t>
        </is>
      </c>
      <c r="W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29" t="inlineStr">
        <is>
          <t>عالم بيانات — Data Scientist</t>
        </is>
      </c>
      <c r="F2597" s="19" t="inlineStr">
        <is>
          <t>أغسطس 2026</t>
        </is>
      </c>
      <c r="K2597" s="19" t="inlineStr">
        <is>
          <t>المسح العلني الموسّع — أغسطس 2026</t>
        </is>
      </c>
      <c r="L2597" s="14" t="n">
        <v>70</v>
      </c>
      <c r="M2597" s="19" t="inlineStr">
        <is>
          <t>ضمن النطاق</t>
        </is>
      </c>
      <c r="N2597" s="19" t="inlineStr">
        <is>
          <t>مشروع</t>
        </is>
      </c>
      <c r="P2597" s="14" t="inlineStr">
        <is>
          <t>https://github.com/salhuwirini-beep/review-intelligence-platform</t>
        </is>
      </c>
      <c r="U2597" s="19" t="inlineStr">
        <is>
          <t>مسح 11 أغسطس 2026: مسمّى ضمن الفريق في README مستودع review-intelligence-platform — «Completed under SDAIA Academy's Modern Data Engineering for AI Systems program» (دفعة أغسطس 2026).</t>
        </is>
      </c>
      <c r="W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29" t="inlineStr">
        <is>
          <t>عالم بيانات — Data Scientist</t>
        </is>
      </c>
      <c r="F2598" s="14" t="inlineStr">
        <is>
          <t>2–6 أغسطس 2026</t>
        </is>
      </c>
      <c r="K2598" s="19" t="inlineStr">
        <is>
          <t>المسح العلني الموسّع — أغسطس 2026</t>
        </is>
      </c>
      <c r="L2598" s="14" t="n">
        <v>70</v>
      </c>
      <c r="M2598" s="19" t="inlineStr">
        <is>
          <t>ضمن النطاق</t>
        </is>
      </c>
      <c r="N2598" s="19" t="inlineStr">
        <is>
          <t>مشروع</t>
        </is>
      </c>
      <c r="P2598" s="14" t="inlineStr">
        <is>
          <t>https://github.com/Abdulaziz-Fadhli/flight-ops-intelligence</t>
        </is>
      </c>
      <c r="U2598" s="19" t="inlineStr">
        <is>
          <t>مسح 11 أغسطس 2026: مسمّى في سطر «Made By» في README مستودع flight-ops-intelligence — وصف المستودع: «capstone for SDAIA Academy's Modern Data Engineering program» (دفعة 2–6 أغسطس 2026).</t>
        </is>
      </c>
      <c r="V2598" s="19" t="inlineStr">
        <is>
          <t>تنبيه هوية: تطابق اسمي فقط مع سجل شهادات 2026 قائم (تطوير حلول الذكاء الاصطناعي التوليدي) — لم يُدمج لغياب دليل رابط (سابقة عزام الحربي).</t>
        </is>
      </c>
      <c r="W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29" t="inlineStr">
        <is>
          <t>عالم بيانات — Data Scientist</t>
        </is>
      </c>
      <c r="F2599" s="14" t="inlineStr">
        <is>
          <t>2–6 أغسطس 2026</t>
        </is>
      </c>
      <c r="K2599" s="19" t="inlineStr">
        <is>
          <t>المسح العلني الموسّع — أغسطس 2026</t>
        </is>
      </c>
      <c r="L2599" s="14" t="n">
        <v>70</v>
      </c>
      <c r="M2599" s="19" t="inlineStr">
        <is>
          <t>ضمن النطاق</t>
        </is>
      </c>
      <c r="N2599" s="19" t="inlineStr">
        <is>
          <t>مشروع</t>
        </is>
      </c>
      <c r="P2599" s="14" t="inlineStr">
        <is>
          <t>https://github.com/Abdulaziz-Fadhli/flight-ops-intelligence</t>
        </is>
      </c>
      <c r="U2599" s="19" t="inlineStr">
        <is>
          <t>مسح 11 أغسطس 2026: مسمّى في سطر «Made By» في README مستودع flight-ops-intelligence — وصف المستودع: «capstone for SDAIA Academy's Modern Data Engineering program» (دفعة 2–6 أغسطس 2026).</t>
        </is>
      </c>
      <c r="W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29" t="inlineStr">
        <is>
          <t>عالم بيانات — Data Scientist</t>
        </is>
      </c>
      <c r="F2600" s="14" t="inlineStr">
        <is>
          <t>2–6 أغسطس 2026</t>
        </is>
      </c>
      <c r="K2600" s="19" t="inlineStr">
        <is>
          <t>المسح العلني الموسّع — أغسطس 2026</t>
        </is>
      </c>
      <c r="L2600" s="14" t="n">
        <v>70</v>
      </c>
      <c r="M2600" s="19" t="inlineStr">
        <is>
          <t>ضمن النطاق</t>
        </is>
      </c>
      <c r="N2600" s="19" t="inlineStr">
        <is>
          <t>مشروع</t>
        </is>
      </c>
      <c r="P2600" s="14" t="inlineStr">
        <is>
          <t>https://github.com/Abdulaziz-Fadhli/flight-ops-intelligence</t>
        </is>
      </c>
      <c r="U2600" s="19" t="inlineStr">
        <is>
          <t>مسح 11 أغسطس 2026: مسمّى في سطر «Made By» في README مستودع flight-ops-intelligence — وصف المستودع: «capstone for SDAIA Academy's Modern Data Engineering program» (دفعة 2–6 أغسطس 2026).</t>
        </is>
      </c>
      <c r="W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29" t="inlineStr">
        <is>
          <t>مهندس ذكاء اصطناعي — AI Engineer</t>
        </is>
      </c>
      <c r="F2601" s="19" t="inlineStr">
        <is>
          <t>أغسطس 2026</t>
        </is>
      </c>
      <c r="K2601" s="19" t="inlineStr">
        <is>
          <t>المسح العلني الموسّع — أغسطس 2026</t>
        </is>
      </c>
      <c r="L2601" s="14" t="n">
        <v>75</v>
      </c>
      <c r="M2601" s="19" t="inlineStr">
        <is>
          <t>ضمن النطاق</t>
        </is>
      </c>
      <c r="N2601" s="19" t="inlineStr">
        <is>
          <t>مشروع</t>
        </is>
      </c>
      <c r="P2601" s="14" t="inlineStr">
        <is>
          <t>https://github.com/g80g · https://github.com/g80g/SDAIA-ACADEMY-COMPUTER-VISION-FINAL-PROJECT-ABDUALAZIZ-ALWASEL</t>
        </is>
      </c>
      <c r="U2601" s="19" t="inlineStr">
        <is>
          <t>مسح 11 أغسطس 2026: اسم المستودع يضمّن اسمه صراحة: «SDAIA-ACADEMY-COMPUTER-VISION-FINAL-PROJECT-ABDUALAZIZ-ALWASEL» (دفتر Jupyter، أُنشئ 6 أغسطس 2026؛ حساب أُنشئ 5 أغسطس 2026).</t>
        </is>
      </c>
      <c r="W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29" t="inlineStr">
        <is>
          <t>مهندس ذكاء اصطناعي — AI Engineer</t>
        </is>
      </c>
      <c r="F2602" s="19" t="inlineStr">
        <is>
          <t>أغسطس 2026 (2–6)</t>
        </is>
      </c>
      <c r="K2602" s="19" t="inlineStr">
        <is>
          <t>المسح العلني الموسّع — أغسطس 2026</t>
        </is>
      </c>
      <c r="L2602" s="14" t="n">
        <v>78</v>
      </c>
      <c r="M2602" s="19" t="inlineStr">
        <is>
          <t>ضمن النطاق</t>
        </is>
      </c>
      <c r="N2602" s="19" t="inlineStr">
        <is>
          <t>مشروع</t>
        </is>
      </c>
      <c r="P2602" s="14" t="inlineStr">
        <is>
          <t>https://github.com/Muhammad-Jamil-Al-Mutairi · https://github.com/Muhammad-Jamil-Al-Mutairi/rsl-transfer-agent</t>
        </is>
      </c>
      <c r="U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V2602" s="19" t="inlineStr">
        <is>
          <t>تنبيه هوية: تشابه اسمي جزئي مع سجل شهادات قائم «محمد المطيري» (برنامج مختلف) — لم يُدمج.</t>
        </is>
      </c>
      <c r="W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29" t="inlineStr">
        <is>
          <t>مهندس ذكاء اصطناعي — AI Engineer</t>
        </is>
      </c>
      <c r="F2603" s="19" t="inlineStr">
        <is>
          <t>أغسطس 2026</t>
        </is>
      </c>
      <c r="J2603" s="19" t="inlineStr">
        <is>
          <t>علوم الحاسب — جامعة الأميرة نورة بنت عبدالرحمن (طالبة)</t>
        </is>
      </c>
      <c r="K2603" s="19" t="inlineStr">
        <is>
          <t>المسح العلني الموسّع — أغسطس 2026</t>
        </is>
      </c>
      <c r="L2603" s="14" t="n">
        <v>82</v>
      </c>
      <c r="M2603" s="19" t="inlineStr">
        <is>
          <t>ضمن النطاق</t>
        </is>
      </c>
      <c r="N2603" s="19" t="inlineStr">
        <is>
          <t>مشروع</t>
        </is>
      </c>
      <c r="O2603" s="14" t="inlineStr">
        <is>
          <t>https://www.linkedin.com/in/layan-alshaibani-16a39035a</t>
        </is>
      </c>
      <c r="P2603" s="14" t="inlineStr">
        <is>
          <t>https://github.com/layansha · https://github.com/layansha/SDAIA-Project · https://github.com/layansha/Evalspace-Project---SDAIA</t>
        </is>
      </c>
      <c r="U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W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29" t="inlineStr">
        <is>
          <t>مهندس ذكاء اصطناعي — AI Engineer</t>
        </is>
      </c>
      <c r="F2604" s="19" t="inlineStr">
        <is>
          <t>أغسطس 2026</t>
        </is>
      </c>
      <c r="K2604" s="19" t="inlineStr">
        <is>
          <t>المسح العلني الموسّع — أغسطس 2026</t>
        </is>
      </c>
      <c r="L2604" s="14" t="n">
        <v>68</v>
      </c>
      <c r="M2604" s="19" t="inlineStr">
        <is>
          <t>ضمن النطاق</t>
        </is>
      </c>
      <c r="N2604" s="19" t="inlineStr">
        <is>
          <t>مشروع</t>
        </is>
      </c>
      <c r="P2604" s="14" t="inlineStr">
        <is>
          <t>https://github.com/shadi4803 · https://github.com/shadi4803/SDAIA-Last-Project</t>
        </is>
      </c>
      <c r="U2604" s="19" t="inlineStr">
        <is>
          <t>مسح 11 أغسطس 2026: صاحب مستودود SDAIA-Last-Project (موجة المشاريع النهائية 4–6 أغسطس)؛ README يسمّي الفريق: «Shadi almalki, Khalid alqarni, abdulrhman alqarni».</t>
        </is>
      </c>
      <c r="W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29" t="inlineStr">
        <is>
          <t>مهندس ذكاء اصطناعي — AI Engineer</t>
        </is>
      </c>
      <c r="F2605" s="19" t="inlineStr">
        <is>
          <t>أغسطس 2026</t>
        </is>
      </c>
      <c r="K2605" s="19" t="inlineStr">
        <is>
          <t>المسح العلني الموسّع — أغسطس 2026</t>
        </is>
      </c>
      <c r="L2605" s="14" t="n">
        <v>72</v>
      </c>
      <c r="M2605" s="19" t="inlineStr">
        <is>
          <t>ضمن النطاق</t>
        </is>
      </c>
      <c r="N2605" s="19" t="inlineStr">
        <is>
          <t>مشروع</t>
        </is>
      </c>
      <c r="P2605" s="14" t="inlineStr">
        <is>
          <t>https://github.com/khalidalqarni903-Thehero · https://github.com/khalidalqarni903-Thehero/AI-Powered-Code-Security-Tools</t>
        </is>
      </c>
      <c r="U2605" s="19" t="inlineStr">
        <is>
          <t>مسح 11 أغسطس 2026: README مشروع «AI CodeGuard»: «This project was developed as part of the SDAIA Academy training» (منهجية Vibe Coding). مرجّح أنه «Khalid alqarni» المسمّى في فريق مستودع شادي المالكي.</t>
        </is>
      </c>
      <c r="V2605" s="19" t="inlineStr">
        <is>
          <t>تنبيه هوية: تطابق اسمي فقط مع سجل شهادات قائم (معسكر محترفي الذكاء الاصطناعي، فبراير 2026) — لم يُدمج لغياب دليل رابط.</t>
        </is>
      </c>
      <c r="W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29" t="inlineStr">
        <is>
          <t>مهندس ذكاء اصطناعي — AI Engineer</t>
        </is>
      </c>
      <c r="F2606" s="19" t="inlineStr">
        <is>
          <t>أغسطس 2026</t>
        </is>
      </c>
      <c r="K2606" s="19" t="inlineStr">
        <is>
          <t>المسح العلني الموسّع — أغسطس 2026</t>
        </is>
      </c>
      <c r="L2606" s="14" t="n">
        <v>62</v>
      </c>
      <c r="M2606" s="19" t="inlineStr">
        <is>
          <t>ضمن النطاق</t>
        </is>
      </c>
      <c r="N2606" s="19" t="inlineStr">
        <is>
          <t>مشروع</t>
        </is>
      </c>
      <c r="P2606" s="14" t="inlineStr">
        <is>
          <t>https://github.com/shadi4803/SDAIA-Last-Project</t>
        </is>
      </c>
      <c r="U2606" s="19" t="inlineStr">
        <is>
          <t>مسح 11 أغسطس 2026: مسمّى ضمن الفريق في README مستودع SDAIA-Last-Project (شادي المالكي).</t>
        </is>
      </c>
      <c r="W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29" t="inlineStr">
        <is>
          <t>عالم بيانات — Data Scientist</t>
        </is>
      </c>
      <c r="F2607" s="19" t="inlineStr">
        <is>
          <t>أغسطس 2026</t>
        </is>
      </c>
      <c r="K2607" s="19" t="inlineStr">
        <is>
          <t>المسح العلني الموسّع — أغسطس 2026</t>
        </is>
      </c>
      <c r="L2607" s="14" t="n">
        <v>72</v>
      </c>
      <c r="M2607" s="19" t="inlineStr">
        <is>
          <t>ضمن النطاق</t>
        </is>
      </c>
      <c r="N2607" s="19" t="inlineStr">
        <is>
          <t>مشروع</t>
        </is>
      </c>
      <c r="P2607" s="14" t="inlineStr">
        <is>
          <t>https://github.com/majdoleen72 · https://github.com/majdoleen72/DAICO</t>
        </is>
      </c>
      <c r="U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W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29" t="inlineStr">
        <is>
          <t>مهندس ذكاء اصطناعي — AI Engineer</t>
        </is>
      </c>
      <c r="F2608" s="19" t="inlineStr">
        <is>
          <t>أغسطس 2026</t>
        </is>
      </c>
      <c r="J2608" s="19" t="inlineStr">
        <is>
          <t>جامعة الملك سعود</t>
        </is>
      </c>
      <c r="K2608" s="19" t="inlineStr">
        <is>
          <t>المسح العلني الموسّع — أغسطس 2026</t>
        </is>
      </c>
      <c r="L2608" s="14" t="n">
        <v>70</v>
      </c>
      <c r="M2608" s="19" t="inlineStr">
        <is>
          <t>ضمن النطاق</t>
        </is>
      </c>
      <c r="N2608" s="19" t="inlineStr">
        <is>
          <t>مشروع</t>
        </is>
      </c>
      <c r="P2608" s="14" t="inlineStr">
        <is>
          <t>https://github.com/reemalosaimii · https://github.com/reemalosaimii/SDAIA-Academy-CLP</t>
        </is>
      </c>
      <c r="U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W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29" t="inlineStr">
        <is>
          <t>مهندس ذكاء اصطناعي — AI Engineer</t>
        </is>
      </c>
      <c r="F2609" s="19" t="inlineStr">
        <is>
          <t>يوليو–أغسطس 2026</t>
        </is>
      </c>
      <c r="J2609" s="19" t="inlineStr">
        <is>
          <t>طالبة ذكاء اصطناعي — جامعة جدة</t>
        </is>
      </c>
      <c r="K2609" s="19" t="inlineStr">
        <is>
          <t>المسح العلني الموسّع — أغسطس 2026</t>
        </is>
      </c>
      <c r="L2609" s="14" t="n">
        <v>66</v>
      </c>
      <c r="M2609" s="19" t="inlineStr">
        <is>
          <t>ضمن النطاق</t>
        </is>
      </c>
      <c r="N2609" s="19" t="inlineStr">
        <is>
          <t>برنامج</t>
        </is>
      </c>
      <c r="O2609" s="14" t="inlineStr">
        <is>
          <t>https://www.linkedin.com/in/hebah-omer-584249194/</t>
        </is>
      </c>
      <c r="P2609" s="14" t="inlineStr">
        <is>
          <t>https://github.com/Hebah-Soleman · https://github.com/Hebah-Soleman/SDAIA-Courses</t>
        </is>
      </c>
      <c r="U2609" s="19" t="inlineStr">
        <is>
          <t>مسح 11 أغسطس 2026: مستودع SDAIA-Courses (48 إيداعًا، مجلدا CV وSolution-Development؛ أُنشئ 20 يوليو وحُدّث 5 أغسطس 2026). LinkedIn في السيرة: hebah-omer-584249194.</t>
        </is>
      </c>
      <c r="W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29" t="inlineStr">
        <is>
          <t>مهندس ذكاء اصطناعي — AI Engineer</t>
        </is>
      </c>
      <c r="F2610" s="19" t="inlineStr">
        <is>
          <t>أغسطس 2026</t>
        </is>
      </c>
      <c r="K2610" s="19" t="inlineStr">
        <is>
          <t>المسح العلني الموسّع — أغسطس 2026</t>
        </is>
      </c>
      <c r="L2610" s="14" t="n">
        <v>60</v>
      </c>
      <c r="M2610" s="19" t="inlineStr">
        <is>
          <t>ضمن النطاق</t>
        </is>
      </c>
      <c r="N2610" s="19" t="inlineStr">
        <is>
          <t>مشروع</t>
        </is>
      </c>
      <c r="P2610" s="14" t="inlineStr">
        <is>
          <t>https://github.com/yarakalshwaihi-alt · https://github.com/yarakalshwaihi-alt/sdaia-project-NCA-Risk-Agent-</t>
        </is>
      </c>
      <c r="U2610" s="19" t="inlineStr">
        <is>
          <t>مسح 11 أغسطس 2026: مستودع باسم «sdaia-project-NCA-Risk-Agent» (5 أغسطس 2026) — بنية تطبيق Streamlit كاملة بلا README؛ الانتساب من اسم المستودع فقط.</t>
        </is>
      </c>
      <c r="V2610" s="19" t="inlineStr">
        <is>
          <t>دليل اسمي فقط (اسم المستودع) — يحتاج تعزيزًا.</t>
        </is>
      </c>
      <c r="W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29" t="inlineStr">
        <is>
          <t>أكاديمية الذكاء الاصطناعي التوليدي — Gen AI Academy</t>
        </is>
      </c>
      <c r="F2611" s="19" t="inlineStr">
        <is>
          <t>أغسطس 2026 (البرنامج: 28 يونيو–3 أغسطس 2026)</t>
        </is>
      </c>
      <c r="G2611" s="14" t="inlineStr">
        <is>
          <t>Saudi AZM (تدريب تعاوني)</t>
        </is>
      </c>
      <c r="H2611" s="14" t="inlineStr">
        <is>
          <t>Full Stack Developer Intern</t>
        </is>
      </c>
      <c r="J2611" s="19" t="inlineStr">
        <is>
          <t>بكالوريوس علوم حاسب · CDMP</t>
        </is>
      </c>
      <c r="K2611" s="19" t="inlineStr">
        <is>
          <t>المسح العلني الموسّع — أغسطس 2026</t>
        </is>
      </c>
      <c r="L2611" s="14" t="n">
        <v>88</v>
      </c>
      <c r="M2611" s="19" t="inlineStr">
        <is>
          <t>ضمن النطاق</t>
        </is>
      </c>
      <c r="N2611" s="19" t="inlineStr">
        <is>
          <t>شهادات · توظيف</t>
        </is>
      </c>
      <c r="O2611" s="14" t="inlineStr">
        <is>
          <t>https://www.linkedin.com/in/anas-almehmadi/</t>
        </is>
      </c>
      <c r="T2611" s="14" t="inlineStr">
        <is>
          <t>https://www.linkedin.com/posts/anas-almehmadi_share-7488555223687417859-rqhJ/</t>
        </is>
      </c>
      <c r="U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V2611" s="14" t="inlineStr">
        <is>
          <t>رابط الاعتماد المرسل من الإشراف (13 أغسطس 2026) طابق سجلًا قائمًا — أُثري ولم يُكرَّر.</t>
        </is>
      </c>
      <c r="W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29" t="inlineStr">
        <is>
          <t>أكاديمية الذكاء الاصطناعي التوليدي — Gen AI Academy</t>
        </is>
      </c>
      <c r="F2612" s="19" t="inlineStr">
        <is>
          <t>أغسطس 2026</t>
        </is>
      </c>
      <c r="G2612" s="14" t="inlineStr">
        <is>
          <t>Kammelna Gaming Group</t>
        </is>
      </c>
      <c r="J2612" s="19" t="inlineStr">
        <is>
          <t>طالب هندسة برمجيات (سنة أخيرة) — جامعة الملك فهد للبترول والمعادن</t>
        </is>
      </c>
      <c r="K2612" s="19" t="inlineStr">
        <is>
          <t>المسح العلني الموسّع — أغسطس 2026</t>
        </is>
      </c>
      <c r="L2612" s="14" t="n">
        <v>88</v>
      </c>
      <c r="M2612" s="19" t="inlineStr">
        <is>
          <t>ضمن النطاق</t>
        </is>
      </c>
      <c r="N2612" s="19" t="inlineStr">
        <is>
          <t>شهادة · توظيف</t>
        </is>
      </c>
      <c r="O2612" s="14" t="inlineStr">
        <is>
          <t>https://www.linkedin.com/in/alobaidibrahim/</t>
        </is>
      </c>
      <c r="U2612" s="19" t="inlineStr">
        <is>
          <t>منشور علني (11 أغسطس 2026، 31+ تفاعلًا) يوثّق إتمام البرنامج من SDAIA Academy بالتعاون مع NVIDIA (LangChain, RAG, Transformers, vector DBs) وحصوله على NCA-GENL. [تحقق ملف قصص النجاح 2022–2026 — 30 أغسطس 2026] الملف الموثّق يسمّي جهة العمل Kammelna Gaming Group (لقطة ملف عام بلا تاريخ بدء) ويوثّق تطبيقًا عمليًا في LangChain وRAG وهندسة الأوامر وقواعد المتجهات والبحث الدلالي.</t>
        </is>
      </c>
      <c r="V2612" s="14" t="inlineStr">
        <is>
          <t>جولة دمج ملف قصص النجاح 2022–2026 (30 أغسطس 2026): emp: ''→'Kammelna Gaming Group' · score: 85→88 · cats +['job'] · note</t>
        </is>
      </c>
      <c r="W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29" t="inlineStr">
        <is>
          <t>أكاديمية الذكاء الاصطناعي التوليدي — Gen AI Academy</t>
        </is>
      </c>
      <c r="F2613" s="19" t="inlineStr">
        <is>
          <t>أغسطس 2026</t>
        </is>
      </c>
      <c r="G2613" s="19" t="inlineStr">
        <is>
          <t>الهيئة العامة للغذاء والدواء (SFDA)</t>
        </is>
      </c>
      <c r="H2613" s="14" t="inlineStr">
        <is>
          <t>أخصائي ذكاء اصطناعي (يوليو 2026)</t>
        </is>
      </c>
      <c r="K2613" s="19" t="inlineStr">
        <is>
          <t>المسح العلني الموسّع — أغسطس 2026</t>
        </is>
      </c>
      <c r="L2613" s="14" t="n">
        <v>85</v>
      </c>
      <c r="M2613" s="19" t="inlineStr">
        <is>
          <t>ضمن النطاق</t>
        </is>
      </c>
      <c r="N2613" s="19" t="inlineStr">
        <is>
          <t>شهادات · توظيف</t>
        </is>
      </c>
      <c r="O2613" s="14" t="inlineStr">
        <is>
          <t>https://www.linkedin.com/in/osama-alghamdi-4aa902302/</t>
        </is>
      </c>
      <c r="U2613" s="19" t="inlineStr">
        <is>
          <t>منشور علني (10 أغسطس 2026، 107+ تفاعلًا): اجتياز NCA-GENL واجتياز برنامج سدايا التدريبي المقدَّم ضمن الشراكة بين سدايا وNVIDIA؛ عنوانه: AI @ SFDA | AI Engineer. [تحقق تواريخ التوظيف — 28 أغسطس 2026] ⚠️ الوظيفة (يوليو 2026) تسبق إتمام البرنامج (أغسطس 2026) — لا تستوفي شرط «الإنجاز يلي التدريب».</t>
        </is>
      </c>
      <c r="V2613" s="14" t="inlineStr">
        <is>
          <t>تنبيه هوية (تدقيق 12 أغسطس 2026): تطابق اسمي مع سجل شهادات 2026 قائم «اسامه الغامدي» (#2116، برامج مختلفة) — لا دمج دون دليل رابط.</t>
        </is>
      </c>
      <c r="W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29" t="inlineStr">
        <is>
          <t>أكاديمية الذكاء الاصطناعي التوليدي — Gen AI Academy</t>
        </is>
      </c>
      <c r="F2614" s="19" t="inlineStr">
        <is>
          <t>أغسطس 2026</t>
        </is>
      </c>
      <c r="J2614" s="19" t="inlineStr">
        <is>
          <t>عضوة خريجي موهبة (Alumni.Mawhiba)</t>
        </is>
      </c>
      <c r="K2614" s="19" t="inlineStr">
        <is>
          <t>المسح العلني الموسّع — أغسطس 2026</t>
        </is>
      </c>
      <c r="L2614" s="14" t="n">
        <v>80</v>
      </c>
      <c r="M2614" s="19" t="inlineStr">
        <is>
          <t>ضمن النطاق</t>
        </is>
      </c>
      <c r="N2614" s="19" t="inlineStr">
        <is>
          <t>شهادات</t>
        </is>
      </c>
      <c r="O2614" s="14" t="inlineStr">
        <is>
          <t>https://www.linkedin.com/in/hareer-alnamassi/</t>
        </is>
      </c>
      <c r="U2614" s="19" t="inlineStr">
        <is>
          <t>منشور علني (9 أغسطس 2026، 48+ تفاعلًا) «Celebrating a new certification»: إتمام التدريب الاحترافي في LLMs (NVIDIA) المقدَّم من سدايا.</t>
        </is>
      </c>
      <c r="W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29" t="inlineStr">
        <is>
          <t>أكاديمية الذكاء الاصطناعي التوليدي — Gen AI Academy</t>
        </is>
      </c>
      <c r="F2615" s="19" t="inlineStr">
        <is>
          <t>أغسطس 2026</t>
        </is>
      </c>
      <c r="K2615" s="19" t="inlineStr">
        <is>
          <t>المسح العلني الموسّع — أغسطس 2026</t>
        </is>
      </c>
      <c r="L2615" s="14" t="n">
        <v>78</v>
      </c>
      <c r="M2615" s="19" t="inlineStr">
        <is>
          <t>ضمن النطاق</t>
        </is>
      </c>
      <c r="N2615" s="19" t="inlineStr">
        <is>
          <t>شهادات</t>
        </is>
      </c>
      <c r="O2615" s="14" t="inlineStr">
        <is>
          <t>https://www.linkedin.com/in/maysoon-almalawi/</t>
        </is>
      </c>
      <c r="U2615" s="19" t="inlineStr">
        <is>
          <t>منشور علني (8 أغسطس 2026، 26+ تفاعلًا): حصولها على NCA-GENL بشكر لأكاديمية سدايا على الفرصة؛ عنوانها المهني: AI Engineer.</t>
        </is>
      </c>
      <c r="W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29" t="inlineStr">
        <is>
          <t>أكاديمية الذكاء الاصطناعي التوليدي — Gen AI Academy</t>
        </is>
      </c>
      <c r="F2616" s="19" t="inlineStr">
        <is>
          <t>أغسطس 2026</t>
        </is>
      </c>
      <c r="J2616" s="19" t="inlineStr">
        <is>
          <t>طالبة علوم حاسب</t>
        </is>
      </c>
      <c r="K2616" s="19" t="inlineStr">
        <is>
          <t>المسح العلني الموسّع — أغسطس 2026</t>
        </is>
      </c>
      <c r="L2616" s="14" t="n">
        <v>78</v>
      </c>
      <c r="M2616" s="19" t="inlineStr">
        <is>
          <t>ضمن النطاق</t>
        </is>
      </c>
      <c r="N2616" s="19" t="inlineStr">
        <is>
          <t>شهادات</t>
        </is>
      </c>
      <c r="O2616" s="14" t="inlineStr">
        <is>
          <t>https://www.linkedin.com/in/hanadi-shajri-620514332/</t>
        </is>
      </c>
      <c r="U2616" s="19" t="inlineStr">
        <is>
          <t>منشور علني (6 أغسطس 2026) بشهادة برنامج مرفقة: إتمام التدريب الاحترافي في LLMs المنظَّم من سدايا بالتعاون مع NVIDIA.</t>
        </is>
      </c>
      <c r="W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29" t="inlineStr">
        <is>
          <t>أكاديمية الذكاء الاصطناعي التوليدي — Gen AI Academy</t>
        </is>
      </c>
      <c r="F2617" s="19" t="inlineStr">
        <is>
          <t>يوليو–أغسطس 2026</t>
        </is>
      </c>
      <c r="K2617" s="19" t="inlineStr">
        <is>
          <t>المسح العلني الموسّع — أغسطس 2026</t>
        </is>
      </c>
      <c r="L2617" s="14" t="n">
        <v>85</v>
      </c>
      <c r="M2617" s="19" t="inlineStr">
        <is>
          <t>ضمن النطاق</t>
        </is>
      </c>
      <c r="N2617" s="19" t="inlineStr">
        <is>
          <t>شهادات · برنامج</t>
        </is>
      </c>
      <c r="O2617" s="14" t="inlineStr">
        <is>
          <t>https://www.linkedin.com/in/njood-a-930928210/</t>
        </is>
      </c>
      <c r="U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W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29" t="inlineStr">
        <is>
          <t>أكاديمية الذكاء الاصطناعي التوليدي — Gen AI Academy</t>
        </is>
      </c>
      <c r="F2618" s="19" t="inlineStr">
        <is>
          <t>أغسطس 2026</t>
        </is>
      </c>
      <c r="G2618" s="19" t="inlineStr">
        <is>
          <t>التعاونية للتأمين (Tawuniya) — برنامج مواهب المستقبل FTP</t>
        </is>
      </c>
      <c r="H2618" s="14" t="inlineStr">
        <is>
          <t>أخصائية أولى — تميّز التجربة الرقمية (يناير 2026)</t>
        </is>
      </c>
      <c r="K2618" s="19" t="inlineStr">
        <is>
          <t>المسح العلني الموسّع — أغسطس 2026</t>
        </is>
      </c>
      <c r="L2618" s="14" t="n">
        <v>82</v>
      </c>
      <c r="M2618" s="19" t="inlineStr">
        <is>
          <t>ضمن النطاق</t>
        </is>
      </c>
      <c r="N2618" s="19" t="inlineStr">
        <is>
          <t>شهادات</t>
        </is>
      </c>
      <c r="O2618" s="14" t="inlineStr">
        <is>
          <t>https://www.linkedin.com/in/lama-almuayli-72971823a/</t>
        </is>
      </c>
      <c r="U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 [تحقق تواريخ التوظيف — 28 أغسطس 2026] ⚠️ الترقية (يناير 2026) تسبق إتمام البرنامج (أغسطس 2026) — لا تستوفي شرط «الإنجاز يلي التدريب».</t>
        </is>
      </c>
      <c r="W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29" t="inlineStr">
        <is>
          <t>أكاديمية الذكاء الاصطناعي التوليدي — Gen AI Academy</t>
        </is>
      </c>
      <c r="F2619" s="19" t="inlineStr">
        <is>
          <t>أغسطس 2026</t>
        </is>
      </c>
      <c r="G2619" s="14" t="n"/>
      <c r="K2619" s="19" t="inlineStr">
        <is>
          <t>المسح العلني الموسّع — أغسطس 2026</t>
        </is>
      </c>
      <c r="L2619" s="14" t="n">
        <v>82</v>
      </c>
      <c r="M2619" s="19" t="inlineStr">
        <is>
          <t>ضمن النطاق</t>
        </is>
      </c>
      <c r="N2619" s="19" t="inlineStr">
        <is>
          <t>شهادات</t>
        </is>
      </c>
      <c r="O2619" s="14" t="inlineStr">
        <is>
          <t>https://www.linkedin.com/in/shooq-alwuthaynani/ · https://sa.linkedin.com/in/shooq-alwuthaynani</t>
        </is>
      </c>
      <c r="T2619" s="19" t="inlineStr">
        <is>
          <t>شهادة Credly رسمية: «NVIDIA-Certified Associate: Generative AI LLMs was issued by NVIDIA to Shouq Hamoud H Alwuthaynani»</t>
        </is>
      </c>
      <c r="U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 · شهادة Credly رسمية: «NVIDIA-Certified Associate: Generative AI LLMs was issued by NVIDIA to Shouq Hamoud H Alwuthaynani» [دمج ملف القاعدة النوعية — 28 أغسطس 2026] التدريب الاحترافي في النماذج اللغوية الكبيرة (سدايا × NVIDIA) — شهادة NCA-GENL (أغسطس 2026). الدليل: منشور إتمام وشارة NVIDIA على LinkedIn — الاسم على الشارة: Shouq Hamoud H Alwuthaynani.. [تحقق تواريخ التوظيف — 28 أغسطس 2026] ⚠️ تصحيح: «Ministry of Hajj and Umrah» تعود إلى تدريب (يونيو–أغسطس 2024) سابق للبرنامج (أغسطس 2026) — أُفرغ الحقل.</t>
        </is>
      </c>
      <c r="V2619" s="14" t="inlineStr">
        <is>
          <t>جولة دمج ملف القاعدة النوعية (28 أغسطس 2026): التدريب الاحترافي في النماذج اللغوية الكبيرة (سدايا × NVIDIA) — شهادة NCA-GENL (أغسطس 2026). الدليل: منشور إتمام وشارة NVIDIA على LinkedIn — الاسم على الشارة: Shouq Hamoud H Alwuthaynani..</t>
        </is>
      </c>
      <c r="W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29" t="inlineStr">
        <is>
          <t>أكاديمية الذكاء الاصطناعي التوليدي — Gen AI Academy</t>
        </is>
      </c>
      <c r="F2620" s="19" t="inlineStr">
        <is>
          <t>يوليو–أغسطس 2026</t>
        </is>
      </c>
      <c r="J2620" s="19" t="inlineStr">
        <is>
          <t>طالبة ذكاء اصطناعي (سنة أخيرة) — جامعة الأميرة نورة</t>
        </is>
      </c>
      <c r="K2620" s="19" t="inlineStr">
        <is>
          <t>المسح العلني الموسّع — أغسطس 2026</t>
        </is>
      </c>
      <c r="L2620" s="14" t="n">
        <v>80</v>
      </c>
      <c r="M2620" s="19" t="inlineStr">
        <is>
          <t>ضمن النطاق</t>
        </is>
      </c>
      <c r="N2620" s="19" t="inlineStr">
        <is>
          <t>شهادات</t>
        </is>
      </c>
      <c r="O2620" s="14" t="inlineStr">
        <is>
          <t>https://www.linkedin.com/in/ghala-alkahtani-820796230/</t>
        </is>
      </c>
      <c r="U2620" s="19" t="inlineStr">
        <is>
          <t>منشور علني (~أواخر يوليو 2026، 20+ تفاعلًا) بشهادة NVIDIA مصوّرة باسم «Ghala Alkahtani»؛ شكر لأكاديمية سدايا على الفرصة.</t>
        </is>
      </c>
      <c r="W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29" t="inlineStr">
        <is>
          <t>أكاديمية الذكاء الاصطناعي التوليدي — Gen AI Academy</t>
        </is>
      </c>
      <c r="F2621" s="19" t="inlineStr">
        <is>
          <t>يوليو 2026</t>
        </is>
      </c>
      <c r="K2621" s="19" t="inlineStr">
        <is>
          <t>المسح العلني الموسّع — أغسطس 2026</t>
        </is>
      </c>
      <c r="L2621" s="14" t="n">
        <v>80</v>
      </c>
      <c r="M2621" s="19" t="inlineStr">
        <is>
          <t>ضمن النطاق</t>
        </is>
      </c>
      <c r="N2621" s="19" t="inlineStr">
        <is>
          <t>شهادات</t>
        </is>
      </c>
      <c r="O2621" s="14" t="inlineStr">
        <is>
          <t>https://www.linkedin.com/in/shaima-alghamdi-232a0116a/</t>
        </is>
      </c>
      <c r="U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W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29" t="inlineStr">
        <is>
          <t>أكاديمية الذكاء الاصطناعي التوليدي — Gen AI Academy</t>
        </is>
      </c>
      <c r="F2622" s="19" t="inlineStr">
        <is>
          <t>يوليو 2026</t>
        </is>
      </c>
      <c r="J2622" s="19" t="inlineStr">
        <is>
          <t>خريجة علوم حاسب — جامعة الملك عبدالعزيز</t>
        </is>
      </c>
      <c r="K2622" s="19" t="inlineStr">
        <is>
          <t>المسح العلني الموسّع — أغسطس 2026</t>
        </is>
      </c>
      <c r="L2622" s="14" t="n">
        <v>82</v>
      </c>
      <c r="M2622" s="19" t="inlineStr">
        <is>
          <t>ضمن النطاق</t>
        </is>
      </c>
      <c r="N2622" s="19" t="inlineStr">
        <is>
          <t>شهادات</t>
        </is>
      </c>
      <c r="O2622" s="14" t="inlineStr">
        <is>
          <t>https://www.linkedin.com/in/shathaalshaikh/</t>
        </is>
      </c>
      <c r="U2622" s="19" t="inlineStr">
        <is>
          <t>منشور علني (~أواخر يوليو 2026، 60+ تفاعلًا) بشهادة NVIDIA مصوّرة باسم «Shatha Alshaikh» (26 يوليو 2026): NCA-GENL عبر SDAIA Academy.</t>
        </is>
      </c>
      <c r="W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29" t="inlineStr">
        <is>
          <t>أكاديمية الذكاء الاصطناعي التوليدي — Gen AI Academy</t>
        </is>
      </c>
      <c r="F2623" s="19" t="inlineStr">
        <is>
          <t>يوليو–أغسطس 2026</t>
        </is>
      </c>
      <c r="J2623" s="19" t="inlineStr">
        <is>
          <t>خريجة علوم حاسب</t>
        </is>
      </c>
      <c r="K2623" s="19" t="inlineStr">
        <is>
          <t>المسح العلني الموسّع — أغسطس 2026</t>
        </is>
      </c>
      <c r="L2623" s="14" t="n">
        <v>82</v>
      </c>
      <c r="M2623" s="19" t="inlineStr">
        <is>
          <t>ضمن النطاق</t>
        </is>
      </c>
      <c r="N2623" s="19" t="inlineStr">
        <is>
          <t>شهادات</t>
        </is>
      </c>
      <c r="O2623" s="14" t="inlineStr">
        <is>
          <t>https://www.linkedin.com/in/manar-alharbiii/</t>
        </is>
      </c>
      <c r="U2623" s="19" t="inlineStr">
        <is>
          <t>منشور علني (~أواخر يوليو 2026، 32+ تفاعلًا): أتمّت 5 دورات NVIDIA للذكاء الاصطناعي التوليدي عبر أكاديمية سدايا واجتازت اختبار NCA-GENL.</t>
        </is>
      </c>
      <c r="W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29" t="inlineStr">
        <is>
          <t>أكاديمية الذكاء الاصطناعي التوليدي — Gen AI Academy</t>
        </is>
      </c>
      <c r="F2624" s="19" t="inlineStr">
        <is>
          <t>يوليو 2026</t>
        </is>
      </c>
      <c r="J2624" s="19" t="inlineStr">
        <is>
          <t>خريجة ذكاء اصطناعي</t>
        </is>
      </c>
      <c r="K2624" s="19" t="inlineStr">
        <is>
          <t>المسح العلني الموسّع — أغسطس 2026</t>
        </is>
      </c>
      <c r="L2624" s="14" t="n">
        <v>82</v>
      </c>
      <c r="M2624" s="19" t="inlineStr">
        <is>
          <t>ضمن النطاق</t>
        </is>
      </c>
      <c r="N2624" s="19" t="inlineStr">
        <is>
          <t>شهادات</t>
        </is>
      </c>
      <c r="O2624" s="14" t="inlineStr">
        <is>
          <t>https://www.linkedin.com/in/haya-aldossary-976262316/</t>
        </is>
      </c>
      <c r="U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W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29" t="inlineStr">
        <is>
          <t>أكاديمية الذكاء الاصطناعي التوليدي — Gen AI Academy</t>
        </is>
      </c>
      <c r="F2625" s="19" t="inlineStr">
        <is>
          <t>يوليو 2026</t>
        </is>
      </c>
      <c r="K2625" s="19" t="inlineStr">
        <is>
          <t>المسح العلني الموسّع — أغسطس 2026</t>
        </is>
      </c>
      <c r="L2625" s="14" t="n">
        <v>80</v>
      </c>
      <c r="M2625" s="19" t="inlineStr">
        <is>
          <t>ضمن النطاق</t>
        </is>
      </c>
      <c r="N2625" s="19" t="inlineStr">
        <is>
          <t>شهادات</t>
        </is>
      </c>
      <c r="O2625" s="14" t="inlineStr">
        <is>
          <t>https://www.linkedin.com/in/bushraaljohani/</t>
        </is>
      </c>
      <c r="U2625" s="19" t="inlineStr">
        <is>
          <t>منشور علني (~أواخر يوليو 2026، 39+ تفاعلًا): حصلت على NCA-GENL عبر أكاديمية سدايا؛ عنوانها المهني: AI Researcher &amp; Engineer | LLMs · RAG · LLM Evaluation · Agentic AI.</t>
        </is>
      </c>
      <c r="W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29" t="inlineStr">
        <is>
          <t>أكاديمية الذكاء الاصطناعي التوليدي — Gen AI Academy</t>
        </is>
      </c>
      <c r="F2626" s="19" t="inlineStr">
        <is>
          <t>يوليو 2026</t>
        </is>
      </c>
      <c r="J2626" s="19" t="inlineStr">
        <is>
          <t>بكالوريوس علوم الذكاء الاصطناعي بمرتبة الشرف الأولى — جامعة الأميرة نورة (مايو 2026)؛ متحدثة الخريجات باسم دفعة من 876 خريجة</t>
        </is>
      </c>
      <c r="K2626" s="19" t="inlineStr">
        <is>
          <t>المسح العلني الموسّع — أغسطس 2026</t>
        </is>
      </c>
      <c r="L2626" s="14" t="n">
        <v>85</v>
      </c>
      <c r="M2626" s="19" t="inlineStr">
        <is>
          <t>ضمن النطاق</t>
        </is>
      </c>
      <c r="N2626" s="19" t="inlineStr">
        <is>
          <t>شهادات</t>
        </is>
      </c>
      <c r="O2626" s="14" t="inlineStr">
        <is>
          <t>https://www.linkedin.com/in/rayah-aldawsari/</t>
        </is>
      </c>
      <c r="U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W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29" t="inlineStr">
        <is>
          <t>أكاديمية الذكاء الاصطناعي التوليدي — Gen AI Academy</t>
        </is>
      </c>
      <c r="F2627" s="19" t="inlineStr">
        <is>
          <t>أغسطس 2026</t>
        </is>
      </c>
      <c r="K2627" s="19" t="inlineStr">
        <is>
          <t>المسح العلني الموسّع — أغسطس 2026</t>
        </is>
      </c>
      <c r="L2627" s="14" t="n">
        <v>83</v>
      </c>
      <c r="M2627" s="19" t="inlineStr">
        <is>
          <t>ضمن النطاق</t>
        </is>
      </c>
      <c r="N2627" s="19" t="inlineStr">
        <is>
          <t>شهادات</t>
        </is>
      </c>
      <c r="O2627" s="14" t="inlineStr">
        <is>
          <t>https://www.linkedin.com/in/mohammed-alqahtani-a655a328b/</t>
        </is>
      </c>
      <c r="T2627" s="14" t="inlineStr">
        <is>
          <t>https://ae.linkedin.com/posts/mohammed-alqahtani-a655a328b_sdaia-nvidia-ai-activity-7475210559442010112-4Tpc</t>
        </is>
      </c>
      <c r="U2627" s="19" t="inlineStr">
        <is>
          <t>منشوران علنيان ثنائيا اللغة (~أواخر يوليو و6 أغسطس 2026، 19+ و26+ تفاعلًا): اجتياز اختبار NCA-GENL ثم اجتياز معسكر التدريب الاحترافي في LLMs (إنفيديا). [دمج ملف القاعدة النوعية — 28 أغسطس 2026] التدريب الاحترافي في النماذج اللغوية الكبيرة (سدايا × NVIDIA) — شهادة NCA-GENL (يوليو 2026 (قيد التنفيذ)). الدليل: منشور قبول من الشخص على LinkedIn ⚠️ حالة المصدر: يحتاج تحققًا إضافيًا — يثبت القبول النهائي فقط..</t>
        </is>
      </c>
      <c r="V2627" s="19" t="inlineStr">
        <is>
          <t>تنبيه هوية: تطابق اسمي فقط مع سجل شهادات قائم «محمد القحطاني» (برامج بيانات مختلفة، فبراير–يونيو 2026) — لم يُدمج لغياب دليل رابط. · جولة دمج ملف القاعدة النوعية (28 أغسطس 2026): التدريب الاحترافي في النماذج اللغوية الكبيرة (سدايا × NVIDIA) — شهادة NCA-GENL (يوليو 2026 (قيد التنفيذ)). الدليل: منشور قبول من الشخص على LinkedIn ⚠️ حالة المصدر: يحتاج تحققًا إضافيًا — يثبت القبول النهائي فقط..</t>
        </is>
      </c>
      <c r="W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29" t="inlineStr">
        <is>
          <t>مهندس ذكاء اصطناعي — AI Engineer</t>
        </is>
      </c>
      <c r="F2628" s="19" t="inlineStr">
        <is>
          <t>أغسطس 2026</t>
        </is>
      </c>
      <c r="J2628" s="14" t="inlineStr">
        <is>
          <t>طالبة سنة أخيرة — تقنية المعلومات، جامعة الأميرة نورة بنت عبدالرحمن (PNU)</t>
        </is>
      </c>
      <c r="K2628" s="19" t="inlineStr">
        <is>
          <t>المسح العلني الموسّع — أغسطس 2026</t>
        </is>
      </c>
      <c r="L2628" s="14" t="n">
        <v>88</v>
      </c>
      <c r="M2628" s="19" t="inlineStr">
        <is>
          <t>ضمن النطاق</t>
        </is>
      </c>
      <c r="N2628" s="19" t="inlineStr">
        <is>
          <t>برنامج · مشروع</t>
        </is>
      </c>
      <c r="O2628" s="14" t="inlineStr">
        <is>
          <t>https://www.linkedin.com/in/layan-abdullah-aldawsari-85895b33a/</t>
        </is>
      </c>
      <c r="T2628" s="14" t="inlineStr">
        <is>
          <t>https://www.linkedin.com/posts/layan-abdullah-aldawsari-85895b33a_%D8%B1%D9%82%D9%8A%D8%A8-sdaia-generativeai-ugcPost-7492705514783670272-VK_p/</t>
        </is>
      </c>
      <c r="U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V2628" s="19" t="n"/>
      <c r="W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29" t="inlineStr">
        <is>
          <t>عالم بيانات — Data Scientist</t>
        </is>
      </c>
      <c r="F2629" s="19" t="inlineStr">
        <is>
          <t>3–6 أغسطس 2026</t>
        </is>
      </c>
      <c r="K2629" s="19" t="inlineStr">
        <is>
          <t>المسح العلني الموسّع — أغسطس 2026</t>
        </is>
      </c>
      <c r="L2629" s="14" t="n">
        <v>68</v>
      </c>
      <c r="M2629" s="19" t="inlineStr">
        <is>
          <t>ضمن النطاق</t>
        </is>
      </c>
      <c r="N2629" s="19" t="inlineStr">
        <is>
          <t>برنامج</t>
        </is>
      </c>
      <c r="O2629" s="14" t="n"/>
      <c r="T2629" s="14" t="inlineStr">
        <is>
          <t>https://www.linkedin.com/posts/abdulrahman-bajunaid_sdaia-dataengineering-rag-ugcPost-7493236194101698560-tDMe/</t>
        </is>
      </c>
      <c r="U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V2629" s="19" t="inlineStr">
        <is>
          <t>دليل اسمي من منشور زميل موثّق — لا رابط ملف شخصي؛ يحتاج تعزيزًا.</t>
        </is>
      </c>
      <c r="W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29" t="inlineStr">
        <is>
          <t>عالم بيانات — Data Scientist</t>
        </is>
      </c>
      <c r="F2630" s="19" t="inlineStr">
        <is>
          <t>3–6 أغسطس 2026</t>
        </is>
      </c>
      <c r="K2630" s="19" t="inlineStr">
        <is>
          <t>المسح العلني الموسّع — أغسطس 2026</t>
        </is>
      </c>
      <c r="L2630" s="14" t="n">
        <v>68</v>
      </c>
      <c r="M2630" s="19" t="inlineStr">
        <is>
          <t>ضمن النطاق</t>
        </is>
      </c>
      <c r="N2630" s="19" t="inlineStr">
        <is>
          <t>برنامج</t>
        </is>
      </c>
      <c r="O2630" s="14" t="n"/>
      <c r="T2630" s="14" t="inlineStr">
        <is>
          <t>https://www.linkedin.com/posts/abdulrahman-bajunaid_sdaia-dataengineering-rag-ugcPost-7493236194101698560-tDMe/</t>
        </is>
      </c>
      <c r="U2630" s="19" t="inlineStr">
        <is>
          <t>مسمّى ضمن زملاء الدفعة في منشور التخرج العلني لعبدالرحمن باجنيد (12 أغسطس 2026). الدفعة: 3–6 أغسطس 2026، المدرّب محمد البلادي.</t>
        </is>
      </c>
      <c r="V2630" s="19" t="inlineStr">
        <is>
          <t>دليل اسمي من منشور زميل موثّق — لا رابط ملف شخصي؛ يحتاج تعزيزًا. تنبيه هوية: لا صلة مثبتة بسجل «ريما العيسى» القائم.</t>
        </is>
      </c>
      <c r="W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29" t="inlineStr">
        <is>
          <t>عالم بيانات — Data Scientist</t>
        </is>
      </c>
      <c r="F2631" s="19" t="inlineStr">
        <is>
          <t>3–6 أغسطس 2026</t>
        </is>
      </c>
      <c r="K2631" s="19" t="inlineStr">
        <is>
          <t>المسح العلني الموسّع — أغسطس 2026</t>
        </is>
      </c>
      <c r="L2631" s="14" t="n">
        <v>68</v>
      </c>
      <c r="M2631" s="19" t="inlineStr">
        <is>
          <t>ضمن النطاق</t>
        </is>
      </c>
      <c r="N2631" s="19" t="inlineStr">
        <is>
          <t>برنامج</t>
        </is>
      </c>
      <c r="O2631" s="14" t="n"/>
      <c r="T2631" s="14" t="inlineStr">
        <is>
          <t>https://www.linkedin.com/posts/abdulrahman-bajunaid_sdaia-dataengineering-rag-ugcPost-7493236194101698560-tDMe/</t>
        </is>
      </c>
      <c r="U2631" s="19" t="inlineStr">
        <is>
          <t>مسمّى ضمن زملاء الدفعة في منشور التخرج العلني لعبدالرحمن باجنيد (12 أغسطس 2026). الدفعة: 3–6 أغسطس 2026، المدرّب محمد البلادي.</t>
        </is>
      </c>
      <c r="V2631" s="19" t="inlineStr">
        <is>
          <t>دليل اسمي من منشور زميل موثّق — لا رابط ملف شخصي؛ يحتاج تعزيزًا.</t>
        </is>
      </c>
      <c r="W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29" t="inlineStr">
        <is>
          <t>عالم بيانات — Data Scientist</t>
        </is>
      </c>
      <c r="F2632" s="19" t="inlineStr">
        <is>
          <t>3–6 أغسطس 2026</t>
        </is>
      </c>
      <c r="K2632" s="19" t="inlineStr">
        <is>
          <t>المسح العلني الموسّع — أغسطس 2026</t>
        </is>
      </c>
      <c r="L2632" s="14" t="n">
        <v>68</v>
      </c>
      <c r="M2632" s="19" t="inlineStr">
        <is>
          <t>ضمن النطاق</t>
        </is>
      </c>
      <c r="N2632" s="19" t="inlineStr">
        <is>
          <t>برنامج</t>
        </is>
      </c>
      <c r="O2632" s="14" t="n"/>
      <c r="T2632" s="14" t="inlineStr">
        <is>
          <t>https://www.linkedin.com/posts/abdulrahman-bajunaid_sdaia-dataengineering-rag-ugcPost-7493236194101698560-tDMe/</t>
        </is>
      </c>
      <c r="U2632" s="19" t="inlineStr">
        <is>
          <t>مسمّى ضمن زملاء الدفعة في منشور التخرج العلني لعبدالرحمن باجنيد (12 أغسطس 2026). الدفعة: 3–6 أغسطس 2026، المدرّب محمد البلادي.</t>
        </is>
      </c>
      <c r="V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W2632" s="19" t="inlineStr">
        <is>
          <t>روابط إشراف الأكاديمية — 13 أغسطس 2026 (منشورات LinkedIn علنية)</t>
        </is>
      </c>
    </row>
    <row r="2633">
      <c r="A2633" s="14" t="inlineStr">
        <is>
          <t>2632</t>
        </is>
      </c>
      <c r="B2633" s="19" t="inlineStr">
        <is>
          <t>تالا العثيم</t>
        </is>
      </c>
      <c r="C2633" s="14" t="inlineStr">
        <is>
          <t>Tala Alothaim</t>
        </is>
      </c>
      <c r="D2633" s="19" t="inlineStr">
        <is>
          <t>هندسة أنظمة الذكاء الاصطناعي التوكيلي المتقدمة (AAASE) — أكاديمية سدايا</t>
        </is>
      </c>
      <c r="E2633" s="29" t="inlineStr">
        <is>
          <t>مهندس ذكاء اصطناعي — AI Engineer</t>
        </is>
      </c>
      <c r="F2633" s="19" t="inlineStr">
        <is>
          <t>9–13 أغسطس 2026</t>
        </is>
      </c>
      <c r="G2633" s="14" t="inlineStr"/>
      <c r="H2633" s="14" t="inlineStr"/>
      <c r="I2633" s="14" t="inlineStr"/>
      <c r="J2633" s="14" t="inlineStr"/>
      <c r="K2633" s="19" t="inlineStr">
        <is>
          <t>المسح العلني الموسّع — أغسطس 2026</t>
        </is>
      </c>
      <c r="L2633" s="14" t="inlineStr">
        <is>
          <t>85</t>
        </is>
      </c>
      <c r="M2633" s="19" t="inlineStr">
        <is>
          <t>ضمن النطاق</t>
        </is>
      </c>
      <c r="N2633" s="19" t="inlineStr">
        <is>
          <t>برنامج · مشروع</t>
        </is>
      </c>
      <c r="O2633" s="14" t="inlineStr"/>
      <c r="P2633" s="14" t="inlineStr">
        <is>
          <t>https://github.com/talaafahad/Sdaia_capstone_project</t>
        </is>
      </c>
      <c r="Q2633" s="14" t="inlineStr"/>
      <c r="R2633" s="14" t="inlineStr"/>
      <c r="S2633" s="14" t="inlineStr"/>
      <c r="T2633" s="14" t="inlineStr"/>
      <c r="U2633" s="19" t="inlineStr">
        <is>
          <t>مالكة مستودع المشروع الختامي «بوصلة»؛ ملف التعريف يذكر «أكاديمية سدايا» ودفعة «أغسطس 2026» صراحةً — أُنشئ المستودع 12 أغسطس 2026.</t>
        </is>
      </c>
      <c r="V2633" s="19" t="inlineStr">
        <is>
          <t>الاسم العربي منقول صوتيًا عن المصدر الإنجليزي — يحتاج تأكيدًا من مصدر عربي.</t>
        </is>
      </c>
      <c r="W2633" s="19" t="inlineStr">
        <is>
          <t>مسح أغسطس 2026 — مستودعات المشاريع الختامية العلنية على GitHub</t>
        </is>
      </c>
    </row>
    <row r="2634">
      <c r="A2634" s="14" t="inlineStr">
        <is>
          <t>2633</t>
        </is>
      </c>
      <c r="B2634" s="19" t="inlineStr">
        <is>
          <t>سديم النصار</t>
        </is>
      </c>
      <c r="C2634" s="14" t="inlineStr">
        <is>
          <t>Sadeem Alnassar</t>
        </is>
      </c>
      <c r="D2634" s="19" t="inlineStr">
        <is>
          <t>هندسة أنظمة الذكاء الاصطناعي التوكيلي المتقدمة (AAASE) — أكاديمية سدايا</t>
        </is>
      </c>
      <c r="E2634" s="29" t="inlineStr">
        <is>
          <t>مهندس ذكاء اصطناعي — AI Engineer</t>
        </is>
      </c>
      <c r="F2634" s="19" t="inlineStr">
        <is>
          <t>9–13 أغسطس 2026</t>
        </is>
      </c>
      <c r="G2634" s="14" t="inlineStr"/>
      <c r="H2634" s="14" t="inlineStr"/>
      <c r="I2634" s="14" t="inlineStr"/>
      <c r="J2634" s="14" t="inlineStr"/>
      <c r="K2634" s="19" t="inlineStr">
        <is>
          <t>المسح العلني الموسّع — أغسطس 2026</t>
        </is>
      </c>
      <c r="L2634" s="14" t="inlineStr">
        <is>
          <t>68</t>
        </is>
      </c>
      <c r="M2634" s="19" t="inlineStr">
        <is>
          <t>ضمن النطاق</t>
        </is>
      </c>
      <c r="N2634" s="19" t="inlineStr">
        <is>
          <t>برنامج</t>
        </is>
      </c>
      <c r="O2634" s="14" t="inlineStr"/>
      <c r="P2634" s="14" t="inlineStr">
        <is>
          <t>https://github.com/talaafahad/Sdaia_capstone_project</t>
        </is>
      </c>
      <c r="Q2634" s="14" t="inlineStr"/>
      <c r="R2634" s="14" t="inlineStr"/>
      <c r="S2634" s="14" t="inlineStr"/>
      <c r="T2634" s="14" t="inlineStr"/>
      <c r="U2634" s="19" t="inlineStr">
        <is>
          <t>مسمّاة ضمن فريق المشروع الختامي «بوصلة» في مستودع تالا العثيم العلني.</t>
        </is>
      </c>
      <c r="V2634"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«النصار» القائمة — لا صلة مثبتة.</t>
        </is>
      </c>
      <c r="W2634" s="19" t="inlineStr">
        <is>
          <t>مسح أغسطس 2026 — مستودعات المشاريع الختامية العلنية على GitHub</t>
        </is>
      </c>
    </row>
    <row r="2635">
      <c r="A2635" s="14" t="inlineStr">
        <is>
          <t>2634</t>
        </is>
      </c>
      <c r="B2635" s="19" t="inlineStr">
        <is>
          <t>فارس الرشيد</t>
        </is>
      </c>
      <c r="C2635" s="14" t="inlineStr">
        <is>
          <t>Faris Alrashid</t>
        </is>
      </c>
      <c r="D2635" s="19" t="inlineStr">
        <is>
          <t>هندسة أنظمة الذكاء الاصطناعي التوكيلي المتقدمة (AAASE) — أكاديمية سدايا</t>
        </is>
      </c>
      <c r="E2635" s="29" t="inlineStr">
        <is>
          <t>مهندس ذكاء اصطناعي — AI Engineer</t>
        </is>
      </c>
      <c r="F2635" s="19" t="inlineStr">
        <is>
          <t>9–13 أغسطس 2026</t>
        </is>
      </c>
      <c r="G2635" s="14" t="inlineStr"/>
      <c r="H2635" s="14" t="inlineStr"/>
      <c r="I2635" s="14" t="inlineStr"/>
      <c r="J2635" s="14" t="inlineStr"/>
      <c r="K2635" s="19" t="inlineStr">
        <is>
          <t>المسح العلني الموسّع — أغسطس 2026</t>
        </is>
      </c>
      <c r="L2635" s="14" t="inlineStr">
        <is>
          <t>68</t>
        </is>
      </c>
      <c r="M2635" s="19" t="inlineStr">
        <is>
          <t>ضمن النطاق</t>
        </is>
      </c>
      <c r="N2635" s="19" t="inlineStr">
        <is>
          <t>برنامج</t>
        </is>
      </c>
      <c r="O2635" s="14" t="inlineStr"/>
      <c r="P2635" s="14" t="inlineStr">
        <is>
          <t>https://github.com/AK7Amin/Capstone-SDAIA-Advanced-Agentic-AI-Systems-Engineering</t>
        </is>
      </c>
      <c r="Q2635" s="14" t="inlineStr"/>
      <c r="R2635" s="14" t="inlineStr"/>
      <c r="S2635" s="14" t="inlineStr"/>
      <c r="T2635" s="14" t="inlineStr"/>
      <c r="U2635" s="19" t="inlineStr">
        <is>
          <t>مسمّى ضمن زملاء الدفعة في ملف تعريف المشروع الختامي بمستودع عبدالعزيز مليا العلني (الرياض).</t>
        </is>
      </c>
      <c r="V2635" s="19" t="inlineStr">
        <is>
          <t>دليل اسمي من ملف تعريف الدفعة في مستودع زميل موثّق بلا رابط ملف شخصي — يحتاج تعزيزًا. تنبيه هوية: تشابه لقب فقط مع سجلات «الرشيد/الراشد» القائمة — لا صلة مثبتة.</t>
        </is>
      </c>
      <c r="W2635" s="19" t="inlineStr">
        <is>
          <t>مسح أغسطس 2026 — مستودعات المشاريع الختامية العلنية على GitHub</t>
        </is>
      </c>
    </row>
    <row r="2636">
      <c r="A2636" s="14" t="inlineStr">
        <is>
          <t>2635</t>
        </is>
      </c>
      <c r="B2636" s="19" t="inlineStr">
        <is>
          <t>محمد الشدي</t>
        </is>
      </c>
      <c r="C2636" s="14" t="inlineStr">
        <is>
          <t>Mohammed Alshaddi</t>
        </is>
      </c>
      <c r="D2636" s="19" t="inlineStr">
        <is>
          <t>هندسة أنظمة الذكاء الاصطناعي التوكيلي المتقدمة (AAASE) — أكاديمية سدايا</t>
        </is>
      </c>
      <c r="E2636" s="29" t="inlineStr">
        <is>
          <t>مهندس ذكاء اصطناعي — AI Engineer</t>
        </is>
      </c>
      <c r="F2636" s="19" t="inlineStr">
        <is>
          <t>9–13 أغسطس 2026</t>
        </is>
      </c>
      <c r="G2636" s="14" t="inlineStr"/>
      <c r="H2636" s="14" t="inlineStr"/>
      <c r="I2636" s="14" t="inlineStr"/>
      <c r="J2636" s="14" t="inlineStr"/>
      <c r="K2636" s="19" t="inlineStr">
        <is>
          <t>المسح العلني الموسّع — أغسطس 2026</t>
        </is>
      </c>
      <c r="L2636" s="14" t="inlineStr">
        <is>
          <t>68</t>
        </is>
      </c>
      <c r="M2636" s="19" t="inlineStr">
        <is>
          <t>ضمن النطاق</t>
        </is>
      </c>
      <c r="N2636" s="19" t="inlineStr">
        <is>
          <t>برنامج</t>
        </is>
      </c>
      <c r="O2636" s="14" t="inlineStr"/>
      <c r="P2636" s="14" t="inlineStr">
        <is>
          <t>https://github.com/AK7Amin/Capstone-SDAIA-Advanced-Agentic-AI-Systems-Engineering</t>
        </is>
      </c>
      <c r="Q2636" s="14" t="inlineStr"/>
      <c r="R2636" s="14" t="inlineStr"/>
      <c r="S2636" s="14" t="inlineStr"/>
      <c r="T2636" s="14" t="inlineStr"/>
      <c r="U2636" s="19" t="inlineStr">
        <is>
          <t>مسمّى ضمن زملاء الدفعة في ملف تعريف المشروع الختامي بمستودع عبدالعزيز مليا العلني (الرياض).</t>
        </is>
      </c>
      <c r="V2636" s="19" t="inlineStr">
        <is>
          <t>دليل اسمي من ملف تعريف الدفعة في مستودع زميل موثّق بلا رابط ملف شخصي — يحتاج تعزيزًا. تنبيه هوية: تشابه لقب فقط مع سجلات «الشدي» القائمة (رنيم · حصة · ريوف) — لا صلة مثبتة.</t>
        </is>
      </c>
      <c r="W2636" s="19" t="inlineStr">
        <is>
          <t>مسح أغسطس 2026 — مستودعات المشاريع الختامية العلنية على GitHub</t>
        </is>
      </c>
    </row>
    <row r="2637">
      <c r="A2637" s="14" t="inlineStr">
        <is>
          <t>2636</t>
        </is>
      </c>
      <c r="B2637" s="19" t="inlineStr">
        <is>
          <t>ستاه محمد العجمي</t>
        </is>
      </c>
      <c r="C2637" s="14" t="inlineStr">
        <is>
          <t>Setah Mohammed Alajmi</t>
        </is>
      </c>
      <c r="D2637" s="19" t="inlineStr">
        <is>
          <t>بناء أنظمة الذكاء الاصطناعي التوكيلي (Building Agentic AI Systems) — أكاديمية سدايا، المسار A</t>
        </is>
      </c>
      <c r="E2637" s="29" t="inlineStr">
        <is>
          <t>مهندس ذكاء اصطناعي — AI Engineer</t>
        </is>
      </c>
      <c r="F2637" s="19" t="inlineStr">
        <is>
          <t>9–13 أغسطس 2026</t>
        </is>
      </c>
      <c r="G2637" s="14" t="inlineStr"/>
      <c r="H2637" s="14" t="inlineStr"/>
      <c r="I2637" s="14" t="inlineStr"/>
      <c r="J2637" s="14" t="inlineStr"/>
      <c r="K2637" s="19" t="inlineStr">
        <is>
          <t>المسح العلني الموسّع — أغسطس 2026</t>
        </is>
      </c>
      <c r="L2637" s="14" t="inlineStr">
        <is>
          <t>68</t>
        </is>
      </c>
      <c r="M2637" s="19" t="inlineStr">
        <is>
          <t>ضمن النطاق</t>
        </is>
      </c>
      <c r="N2637" s="19" t="inlineStr">
        <is>
          <t>برنامج</t>
        </is>
      </c>
      <c r="O2637" s="14" t="inlineStr"/>
      <c r="P2637" s="14" t="inlineStr">
        <is>
          <t>https://github.com/Shatha-1/Building-Agentic-AI-Systems-by-SDAIA-Academy</t>
        </is>
      </c>
      <c r="Q2637" s="14" t="inlineStr"/>
      <c r="R2637" s="14" t="inlineStr"/>
      <c r="S2637" s="14" t="inlineStr"/>
      <c r="T2637" s="14" t="inlineStr"/>
      <c r="U2637" s="19" t="inlineStr">
        <is>
          <t>مسمّاة ضمن فريق المشروع الختامي في مستودع شذى بن مانع العلني (المسار A).</t>
        </is>
      </c>
      <c r="V2637"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 تنبيه هوية: تشابه لقب فقط مع سجلات «العجمي» القائمة — لا صلة مثبتة.</t>
        </is>
      </c>
      <c r="W2637" s="19" t="inlineStr">
        <is>
          <t>مسح أغسطس 2026 — مستودعات المشاريع الختامية العلنية على GitHub</t>
        </is>
      </c>
    </row>
    <row r="2638">
      <c r="A2638" s="14" t="inlineStr">
        <is>
          <t>2637</t>
        </is>
      </c>
      <c r="B2638" s="19" t="inlineStr">
        <is>
          <t>جنى حمد الحميزي</t>
        </is>
      </c>
      <c r="C2638" s="14" t="inlineStr">
        <is>
          <t>Jana Hamad Alhumaizi</t>
        </is>
      </c>
      <c r="D2638" s="19" t="inlineStr">
        <is>
          <t>بناء أنظمة الذكاء الاصطناعي التوكيلي (Building Agentic AI Systems) — أكاديمية سدايا، المسار A</t>
        </is>
      </c>
      <c r="E2638" s="29" t="inlineStr">
        <is>
          <t>مهندس ذكاء اصطناعي — AI Engineer</t>
        </is>
      </c>
      <c r="F2638" s="19" t="inlineStr">
        <is>
          <t>9–13 أغسطس 2026</t>
        </is>
      </c>
      <c r="G2638" s="14" t="inlineStr"/>
      <c r="H2638" s="14" t="inlineStr"/>
      <c r="I2638" s="14" t="inlineStr"/>
      <c r="J2638" s="14" t="inlineStr"/>
      <c r="K2638" s="19" t="inlineStr">
        <is>
          <t>المسح العلني الموسّع — أغسطس 2026</t>
        </is>
      </c>
      <c r="L2638" s="14" t="inlineStr">
        <is>
          <t>68</t>
        </is>
      </c>
      <c r="M2638" s="19" t="inlineStr">
        <is>
          <t>ضمن النطاق</t>
        </is>
      </c>
      <c r="N2638" s="19" t="inlineStr">
        <is>
          <t>برنامج</t>
        </is>
      </c>
      <c r="O2638" s="14" t="inlineStr"/>
      <c r="P2638" s="14" t="inlineStr">
        <is>
          <t>https://github.com/Shatha-1/Building-Agentic-AI-Systems-by-SDAIA-Academy</t>
        </is>
      </c>
      <c r="Q2638" s="14" t="inlineStr"/>
      <c r="R2638" s="14" t="inlineStr"/>
      <c r="S2638" s="14" t="inlineStr"/>
      <c r="T2638" s="14" t="inlineStr"/>
      <c r="U2638" s="19" t="inlineStr">
        <is>
          <t>مسمّاة ضمن فريق المشروع الختامي في مستودع شذى بن مانع العلني (المسار A).</t>
        </is>
      </c>
      <c r="V2638" s="19" t="inlineStr">
        <is>
          <t>دليل اسمي من ملف تعريف الدفعة في مستودع زميل موثّق بلا رابط ملف شخصي — يحتاج تعزيزًا. الاسم العربي منقول صوتيًا عن المصدر الإنجليزي — يحتاج تأكيدًا من مصدر عربي.</t>
        </is>
      </c>
      <c r="W2638" s="19" t="inlineStr">
        <is>
          <t>مسح أغسطس 2026 — مستودعات المشاريع الختامية العلنية على GitHub</t>
        </is>
      </c>
    </row>
    <row r="2639">
      <c r="A2639" s="14" t="inlineStr">
        <is>
          <t>2638</t>
        </is>
      </c>
      <c r="B2639" s="19" t="inlineStr">
        <is>
          <t>سامر العوض</t>
        </is>
      </c>
      <c r="C2639" s="14" t="inlineStr">
        <is>
          <t>Samer Alawadh</t>
        </is>
      </c>
      <c r="D2639" s="19" t="inlineStr">
        <is>
          <t>مشروع ختامي — أكاديمية سدايا (مساعد دعم ثنائي اللغة بالاسترجاع المعزّز RAG)</t>
        </is>
      </c>
      <c r="E2639" s="29" t="inlineStr">
        <is>
          <t>مهندس ذكاء اصطناعي — AI Engineer</t>
        </is>
      </c>
      <c r="F2639" s="19" t="inlineStr">
        <is>
          <t>9–13 أغسطس 2026</t>
        </is>
      </c>
      <c r="G2639" s="14" t="inlineStr"/>
      <c r="H2639" s="14" t="inlineStr"/>
      <c r="I2639" s="14" t="inlineStr"/>
      <c r="J2639" s="14" t="inlineStr"/>
      <c r="K2639" s="19" t="inlineStr">
        <is>
          <t>المسح العلني الموسّع — أغسطس 2026</t>
        </is>
      </c>
      <c r="L2639" s="14" t="inlineStr">
        <is>
          <t>75</t>
        </is>
      </c>
      <c r="M2639" s="19" t="inlineStr">
        <is>
          <t>ضمن النطاق</t>
        </is>
      </c>
      <c r="N2639" s="19" t="inlineStr">
        <is>
          <t>برنامج · مشروع</t>
        </is>
      </c>
      <c r="O2639" s="14" t="inlineStr"/>
      <c r="P2639" s="14" t="inlineStr">
        <is>
          <t>https://github.com/samer2s/RAG-Support-Assistant-SDAIA</t>
        </is>
      </c>
      <c r="Q2639" s="14" t="inlineStr"/>
      <c r="R2639" s="14" t="inlineStr"/>
      <c r="S2639" s="14" t="inlineStr"/>
      <c r="T2639" s="14" t="inlineStr"/>
      <c r="U2639" s="19" t="inlineStr">
        <is>
          <t>مالك مستودع المشروع الختامي المنسوب صراحةً إلى أكاديمية سدايا؛ أُنشئ 13 أغسطس 2026 (مساعد دعم ثنائي اللغة عبر n8n).</t>
        </is>
      </c>
      <c r="V2639" s="19" t="inlineStr">
        <is>
          <t>اسم البرنامج غير مذكور حرفيًا في المستودع — التاريخ والنسبة إلى الأكاديمية فقط. الاسم العربي منقول صوتيًا عن المصدر الإنجليزي — يحتاج تأكيدًا من مصدر عربي.</t>
        </is>
      </c>
      <c r="W2639" s="19" t="inlineStr">
        <is>
          <t>مسح أغسطس 2026 — مستودعات المشاريع الختامية العلنية على GitHub</t>
        </is>
      </c>
    </row>
    <row r="2640">
      <c r="A2640" s="14" t="n">
        <v>2639</v>
      </c>
      <c r="B2640" s="14" t="inlineStr">
        <is>
          <t>وجدان منقل</t>
        </is>
      </c>
      <c r="C2640" s="14" t="inlineStr">
        <is>
          <t>Wejdan Mangl</t>
        </is>
      </c>
      <c r="D2640" s="14" t="inlineStr">
        <is>
          <t>أبطال صيف الذكاء الاصطناعي — سدايا (مرجّح؛ البرنامج غير مسمّى في المصدر)</t>
        </is>
      </c>
      <c r="E2640" s="29" t="inlineStr">
        <is>
          <t>مهندس ذكاء اصطناعي — AI Engineer</t>
        </is>
      </c>
      <c r="F2640" s="14" t="inlineStr">
        <is>
          <t>يوليو 2022</t>
        </is>
      </c>
      <c r="H2640" s="14" t="inlineStr">
        <is>
          <t>محللة بيانات / ذكاء أعمال (Data Analysis | Business Intelligence)</t>
        </is>
      </c>
      <c r="K2640" s="14" t="inlineStr">
        <is>
          <t>المسح العلني الموسّع — أغسطس 2026</t>
        </is>
      </c>
      <c r="L2640" s="14" t="n">
        <v>45</v>
      </c>
      <c r="M2640" s="14" t="inlineStr">
        <is>
          <t>قبل النطاق</t>
        </is>
      </c>
      <c r="N2640" s="14" t="inlineStr">
        <is>
          <t>شهادات</t>
        </is>
      </c>
      <c r="O2640" s="14" t="inlineStr">
        <is>
          <t>https://sa.linkedin.com/in/wejdan-mangl-9278b9104</t>
        </is>
      </c>
      <c r="T2640" s="14" t="inlineStr">
        <is>
          <t>https://sa.linkedin.com/posts/wejdan-mangl-9278b9104_futurex-sdaia-ai-activity-6958420120864002048-RiWy</t>
        </is>
      </c>
      <c r="U2640" s="14" t="inlineStr">
        <is>
          <t>منشور بتاريخ 28 يوليو 2022 — أي بعد 11 يومًا من انطلاق «أبطال صيف الذكاء الاصطناعي» (17 يوليو – 17 سبتمبر 2022) — يحمل الوسوم #futurex و#sdaia و#ai مجتمعة. التاريخ محسوب حسابيًا من معرّف النشاط (6958420120864002048 ÷ 2^22).</t>
        </is>
      </c>
      <c r="V2640" s="14" t="inlineStr">
        <is>
          <t>⚠️ البرنامج مُستنتج من اقتران الوسمين #sdaia و#futurex داخل نافذة البرنامج، وليس مسمّى في نص علني. الاسم العربي منقول صوتيًا عن المصدر الإنجليزي — يحتاج تأكيدًا من مصدر عربي.</t>
        </is>
      </c>
      <c r="W2640" s="14" t="inlineStr">
        <is>
          <t>جولة مسح دفعة 2022 — 16 أغسطس 2026</t>
        </is>
      </c>
    </row>
    <row r="2641">
      <c r="A2641" s="14" t="n">
        <v>2640</v>
      </c>
      <c r="B2641" s="14" t="inlineStr">
        <is>
          <t>عالية الكحيل</t>
        </is>
      </c>
      <c r="C2641" s="14" t="inlineStr">
        <is>
          <t>Alia Alkehel</t>
        </is>
      </c>
      <c r="D2641" s="14" t="inlineStr">
        <is>
          <t>أبطال صيف الذكاء الاصطناعي — سدايا (محتمل؛ البرنامج غير مسمّى في المصدر)</t>
        </is>
      </c>
      <c r="E2641" s="29" t="inlineStr">
        <is>
          <t>مهندس ذكاء اصطناعي — AI Engineer</t>
        </is>
      </c>
      <c r="F2641" s="14" t="inlineStr">
        <is>
          <t>أكتوبر 2022</t>
        </is>
      </c>
      <c r="K2641" s="14" t="inlineStr">
        <is>
          <t>المسح العلني الموسّع — أغسطس 2026</t>
        </is>
      </c>
      <c r="L2641" s="14" t="n">
        <v>38</v>
      </c>
      <c r="M2641" s="14" t="inlineStr">
        <is>
          <t>قبل النطاق</t>
        </is>
      </c>
      <c r="N2641" s="14" t="inlineStr">
        <is>
          <t>شهادات</t>
        </is>
      </c>
      <c r="O2641" s="14" t="inlineStr">
        <is>
          <t>https://www.linkedin.com/in/alia-alkehel</t>
        </is>
      </c>
      <c r="T2641" s="14" t="inlineStr">
        <is>
          <t>https://www.linkedin.com/posts/alia-alkehel_%D8%B3%D8%AF%D8%A7%D9%8A%D8%A7-futurex-activity-6983439412311298049-eBFI</t>
        </is>
      </c>
      <c r="U2641" s="14" t="inlineStr">
        <is>
          <t>منشور بتاريخ 5 أكتوبر 2022 بالوسمين #سدايا و#futurex — بعد ~ثلاثة أسابيع من ختام «أبطال صيف الذكاء الاصطناعي»، وهو توقيت متسق مع إعلان النتائج/الشهادات. التاريخ محسوب من معرّف النشاط (6983439412311298049 ÷ 2^22).</t>
        </is>
      </c>
      <c r="V2641" s="14" t="inlineStr">
        <is>
          <t>⚠️ أضعف من سجل وجدان منقل: لا يظهر ملفها الشخصي في نتائج البحث، ولا يوجد أي أثر علني آخر. البرنامج مُستنتج لا مُسمّى. الاسم العربي منقول صوتيًا عن المصدر الإنجليزي — يحتاج تأكيدًا من مصدر عربي.</t>
        </is>
      </c>
      <c r="W2641" s="14" t="inlineStr">
        <is>
          <t>جولة مسح دفعة 2022 — 16 أغسطس 2026</t>
        </is>
      </c>
    </row>
    <row r="2642">
      <c r="A2642" s="14" t="n">
        <v>2641</v>
      </c>
      <c r="B2642" s="14" t="inlineStr">
        <is>
          <t>شهد باعلخشير</t>
        </is>
      </c>
      <c r="C2642" s="14" t="inlineStr">
        <is>
          <t>Shahad K Baalkhashir</t>
        </is>
      </c>
      <c r="D2642" s="14" t="inlineStr">
        <is>
          <t>معسكر النماذج اللغوية الكبيرة LLM — أكاديمية سدايا + أبطال صيف الذكاء الاصطناعي (2022)</t>
        </is>
      </c>
      <c r="E2642" s="29" t="inlineStr">
        <is>
          <t>مهندس ذكاء اصطناعي — AI Engineer</t>
        </is>
      </c>
      <c r="F2642" s="14" t="inlineStr">
        <is>
          <t>أكتوبر 2023 (وسبقه صيف 2022)</t>
        </is>
      </c>
      <c r="K2642" s="14" t="inlineStr">
        <is>
          <t>المسح العلني الموسّع — أغسطس 2026</t>
        </is>
      </c>
      <c r="L2642" s="14" t="n">
        <v>85</v>
      </c>
      <c r="M2642" s="14" t="inlineStr">
        <is>
          <t>ضمن النطاق</t>
        </is>
      </c>
      <c r="N2642" s="14" t="inlineStr">
        <is>
          <t>شهادات · مشروع · برنامج</t>
        </is>
      </c>
      <c r="O2642" s="14" t="inlineStr">
        <is>
          <t>https://www.linkedin.com/in/shahad-k-baalkhashir-822629209/</t>
        </is>
      </c>
      <c r="P2642" s="14" t="inlineStr">
        <is>
          <t>https://github.com/parvxi · https://github.com/parvxi/Excs_LLMs</t>
        </is>
      </c>
      <c r="T2642" s="14" t="n"/>
      <c r="U2642" s="14" t="inlineStr">
        <is>
          <t>مستودع «Excs_LLMs» موصوف حرفيًا «SDAIA LLMs Bootcamp» وأُنشئ 18 أكتوبر 2023 (createdAt) — مطابق لدفعة LLM أكتوبر 2023. ولها أربعة مستودعات أُنشئت جميعها 30 سبتمبر 2022 وموصوفة «SDAIA AI Summer Champions Deep Learning Specialization Course by Coursera» — أي مشاركة موثّقة في برنامجين للأكاديمية. ملف GitHub يربط حساب LinkedIn، فتُغلق الهوية بمصدرين متبادلين.</t>
        </is>
      </c>
      <c r="V2642" s="14" t="inlineStr">
        <is>
          <t>⚠️ معسكر Le Wagon لعلوم البيانات (2024) جاء عبر الأكاديمية الرقمية السعودية SDA ولا يُنسب لسدايا؛ ونشاط CEIES وIEEEXtreme وTechHub يخصّ جامعة الملك عبدالعزيز. الاسم العربي منقول صوتيًا عن المصدر الإنجليزي — يحتاج تأكيدًا من مصدر عربي.</t>
        </is>
      </c>
      <c r="W2642" s="14" t="inlineStr">
        <is>
          <t>جولة مسح دفعة 2023 — 16 أغسطس 2026</t>
        </is>
      </c>
    </row>
    <row r="2643">
      <c r="A2643" s="14" t="n">
        <v>2642</v>
      </c>
      <c r="B2643" s="14" t="inlineStr">
        <is>
          <t>هاجر العسيري</t>
        </is>
      </c>
      <c r="C2643" s="14" t="inlineStr">
        <is>
          <t>Hajer Alasiri</t>
        </is>
      </c>
      <c r="D2643" s="14" t="inlineStr">
        <is>
          <t>معسكر تعلم الآلة — أكاديمية سدايا (SDAIA ML Bootcamp)</t>
        </is>
      </c>
      <c r="E2643" s="29" t="inlineStr">
        <is>
          <t>مهندس ذكاء اصطناعي — AI Engineer</t>
        </is>
      </c>
      <c r="F2643" s="14" t="inlineStr">
        <is>
          <t>ديسمبر 2023</t>
        </is>
      </c>
      <c r="K2643" s="14" t="inlineStr">
        <is>
          <t>المسح العلني الموسّع — أغسطس 2026</t>
        </is>
      </c>
      <c r="L2643" s="14" t="n">
        <v>85</v>
      </c>
      <c r="M2643" s="14" t="inlineStr">
        <is>
          <t>ضمن النطاق</t>
        </is>
      </c>
      <c r="N2643" s="14" t="inlineStr">
        <is>
          <t>شهادات · مشروع</t>
        </is>
      </c>
      <c r="O2643" s="14" t="inlineStr">
        <is>
          <t>https://www.linkedin.com/in/hajeralasirii/</t>
        </is>
      </c>
      <c r="P2643" s="14" t="inlineStr">
        <is>
          <t>https://github.com/hajer3bdullah70 · https://github.com/hajer3bdullah70/Blanks_Implementing_a_loan_approval</t>
        </is>
      </c>
      <c r="T2643" s="14" t="n"/>
      <c r="U2643" s="14" t="inlineStr">
        <is>
          <t>مستودعان أُنشئا في اليوم نفسه 7 ديسمبر 2023 (createdAt) ويسمّيان المعسكر حرفيًا في وصفيهما: «ML project with SDAIA ML BootCamp» و«Implementing a loan approval in ML BootCamp with SDAIA». ملف GitHub يربط حساب LinkedIn المطابق ومعرّف X.</t>
        </is>
      </c>
      <c r="V2643" s="14" t="inlineStr">
        <is>
          <t>⚠️ سُحب استنتاج سابق بأنها تعمل لدى «مزن»: مستودع MOZN_DS تمرين بيانات مُولّدة بمكتبة Faker ولا يذكر الشركة إطلاقًا. تدريبها لدى stc ضمن برامج مؤسسة مسك جهة أخرى لا تُنسب لسدايا. الاسم العربي منقول صوتيًا عن المصدر الإنجليزي — يحتاج تأكيدًا من مصدر عربي.</t>
        </is>
      </c>
      <c r="W2643" s="14" t="inlineStr">
        <is>
          <t>جولة مسح دفعة 2023 — 16 أغسطس 2026</t>
        </is>
      </c>
    </row>
    <row r="2644">
      <c r="A2644" s="14" t="n">
        <v>2643</v>
      </c>
      <c r="B2644" s="14" t="inlineStr">
        <is>
          <t>حمد الشبانة</t>
        </is>
      </c>
      <c r="C2644" s="14" t="inlineStr">
        <is>
          <t>Hamad Alshabanah</t>
        </is>
      </c>
      <c r="D2644" s="14" t="inlineStr">
        <is>
          <t>معسكر الذكاء الاصطناعي وعلوم البيانات — أكاديمية سدايا (مشروع التخرج: تلخيص الكتب العربية)</t>
        </is>
      </c>
      <c r="E2644" s="29" t="inlineStr">
        <is>
          <t>عالم بيانات — Data Scientist</t>
        </is>
      </c>
      <c r="F2644" s="14" t="inlineStr">
        <is>
          <t>سبتمبر 2023</t>
        </is>
      </c>
      <c r="K2644" s="14" t="inlineStr">
        <is>
          <t>المسح العلني الموسّع — أغسطس 2026</t>
        </is>
      </c>
      <c r="L2644" s="14" t="n">
        <v>85</v>
      </c>
      <c r="M2644" s="14" t="inlineStr">
        <is>
          <t>ضمن النطاق</t>
        </is>
      </c>
      <c r="N2644" s="14" t="inlineStr">
        <is>
          <t>مشروع · برنامج</t>
        </is>
      </c>
      <c r="O2644" s="14" t="n"/>
      <c r="P2644" s="14" t="inlineStr">
        <is>
          <t>https://github.com/HamadALshabanah · https://github.com/HamadALshabanah/Arabic_Book_Summary</t>
        </is>
      </c>
      <c r="S2644" s="14" t="inlineStr">
        <is>
          <t>https://hamadalshabanah.github.io/</t>
        </is>
      </c>
      <c r="T2644" s="14" t="n"/>
      <c r="U2644" s="14" t="inlineStr">
        <is>
          <t>مستودع «Arabic_Book_Summary» موصوف حرفيًا «SDAIA AI and Data Science bootcamp cap stone project» وأُنشئ 15 سبتمبر 2023 (createdAt) — تصريح ذاتي مباشر بالمشاركة يسمّي الأكاديمية والبرنامج معًا.</t>
        </is>
      </c>
      <c r="V2644" s="14" t="inlineStr">
        <is>
          <t>⚠️ لا يعرض ملفه رابط LinkedIn ولا موقعًا شخصيًا فعّالًا؛ الهوية بالمعرّف والاسم المعروض فقط. الاسم العربي منقول صوتيًا عن المصدر الإنجليزي — يحتاج تأكيدًا من مصدر عربي.</t>
        </is>
      </c>
      <c r="W2644" s="14" t="inlineStr">
        <is>
          <t>جولة مسح دفعة 2023 — 16 أغسطس 2026</t>
        </is>
      </c>
    </row>
    <row r="2645">
      <c r="A2645" s="14" t="n">
        <v>2644</v>
      </c>
      <c r="B2645" s="14" t="inlineStr">
        <is>
          <t>عبدالرحمن الغفيلي</t>
        </is>
      </c>
      <c r="C2645" s="14" t="inlineStr">
        <is>
          <t>Abdulrahman Alghofaily</t>
        </is>
      </c>
      <c r="D2645" s="14" t="inlineStr">
        <is>
          <t>معسكر T5 لعلوم البيانات والذكاء الاصطناعي — مشروع التخرج «The Sky Eye»</t>
        </is>
      </c>
      <c r="E2645" s="29" t="inlineStr">
        <is>
          <t>عالم بيانات — Data Scientist</t>
        </is>
      </c>
      <c r="F2645" s="14" t="inlineStr">
        <is>
          <t>نوفمبر–ديسمبر 2023</t>
        </is>
      </c>
      <c r="K2645" s="14" t="inlineStr">
        <is>
          <t>المسح العلني الموسّع — أغسطس 2026</t>
        </is>
      </c>
      <c r="L2645" s="14" t="n">
        <v>76</v>
      </c>
      <c r="M2645" s="14" t="inlineStr">
        <is>
          <t>ضمن النطاق</t>
        </is>
      </c>
      <c r="N2645" s="14" t="inlineStr">
        <is>
          <t>مشروع</t>
        </is>
      </c>
      <c r="O2645" s="14" t="inlineStr">
        <is>
          <t>https://www.linkedin.com/in/abdulrahman-alghofaily/</t>
        </is>
      </c>
      <c r="P2645" s="14" t="inlineStr">
        <is>
          <t>https://github.com/AbdulrahmanAlGhofaily · https://github.com/AbdulrahmanAlGhofaily/The-Sky-Eye-Back-end</t>
        </is>
      </c>
      <c r="T2645" s="14" t="n"/>
      <c r="U2645" s="14" t="inlineStr">
        <is>
          <t>مستودعا مشروع التخرج «The Sky Eye» أُنشئا 23 نوفمبر و4 ديسمبر 2023، والوصف صريح: «Part of T5 Bootcamp capstone project». ملفه يعرّفه بخريج علوم حاسب مقيم بالرياض ويربط LinkedIn.</t>
        </is>
      </c>
      <c r="V2645" s="14" t="inlineStr">
        <is>
          <t>⚠️ المستودع يسمّي «T5 Bootcamp» دون ذكر سدايا حرفيًا — النسبة مبنية على أن T5 علامة معسكر الأكاديمية المعتمدة في هذه القاعدة. الاسم العربي منقول صوتيًا عن المصدر الإنجليزي — يحتاج تأكيدًا من مصدر عربي.</t>
        </is>
      </c>
      <c r="W2645" s="14" t="inlineStr">
        <is>
          <t>جولة مسح دفعة 2023 — 16 أغسطس 2026</t>
        </is>
      </c>
    </row>
    <row r="2646">
      <c r="A2646" s="14" t="n">
        <v>2645</v>
      </c>
      <c r="B2646" s="14" t="inlineStr">
        <is>
          <t>شوق القرشي</t>
        </is>
      </c>
      <c r="C2646" s="14" t="inlineStr">
        <is>
          <t>Shouq Alqurashi</t>
        </is>
      </c>
      <c r="D2646" s="14" t="inlineStr">
        <is>
          <t>معسكر T5 — مشروع التخرج «FishTech» (رؤية حاسوبية لتصنيف الأسماك)</t>
        </is>
      </c>
      <c r="E2646" s="29" t="inlineStr">
        <is>
          <t>عالم بيانات — Data Scientist</t>
        </is>
      </c>
      <c r="F2646" s="14" t="inlineStr">
        <is>
          <t>ديسمبر 2023</t>
        </is>
      </c>
      <c r="K2646" s="14" t="inlineStr">
        <is>
          <t>المسح العلني الموسّع — أغسطس 2026</t>
        </is>
      </c>
      <c r="L2646" s="14" t="n">
        <v>70</v>
      </c>
      <c r="M2646" s="14" t="inlineStr">
        <is>
          <t>ضمن النطاق</t>
        </is>
      </c>
      <c r="N2646" s="14" t="inlineStr">
        <is>
          <t>مشروع</t>
        </is>
      </c>
      <c r="O2646" s="14" t="n"/>
      <c r="P2646" s="14" t="inlineStr">
        <is>
          <t>https://github.com/shouqalqurashi · https://github.com/shouqalqurashi/FishTech</t>
        </is>
      </c>
      <c r="T2646" s="14" t="n"/>
      <c r="U2646" s="14" t="inlineStr">
        <is>
          <t>مستودع «FishTech» موصوف «T5-Bootcamp - Capstone Project» وأُنشئ 17 ديسمبر 2023 (createdAt)؛ المشروع نموذج YOLOv8 يحدّد أنواع الأسماك ويقدّر مدة الصيد من صور العين، منشور عبر تطبيق Flutter.</t>
        </is>
      </c>
      <c r="V2646" s="14" t="inlineStr">
        <is>
          <t>⚠️ المستودع لا يذكر سدايا حرفيًا، والملف الشخصي بلا سيرة ولا روابط — الاسم مستنتج من المعرّف. الاسم العربي منقول صوتيًا عن المصدر الإنجليزي — يحتاج تأكيدًا من مصدر عربي.</t>
        </is>
      </c>
      <c r="W2646" s="14" t="inlineStr">
        <is>
          <t>جولة مسح دفعة 2023 — 16 أغسطس 2026</t>
        </is>
      </c>
    </row>
    <row r="2647">
      <c r="A2647" s="14" t="n">
        <v>2646</v>
      </c>
      <c r="B2647" s="14" t="inlineStr">
        <is>
          <t>لين صالح</t>
        </is>
      </c>
      <c r="C2647" s="14" t="inlineStr">
        <is>
          <t>Leen Saleh</t>
        </is>
      </c>
      <c r="D2647" s="14" t="inlineStr">
        <is>
          <t>برنامج أكاديمية سدايا — المسار غير مسمّى (مستودع «Sdaia5»)</t>
        </is>
      </c>
      <c r="E2647" s="29" t="inlineStr">
        <is>
          <t>برامج متخصصة أخرى — Other / Specialized</t>
        </is>
      </c>
      <c r="F2647" s="14" t="inlineStr">
        <is>
          <t>سبتمبر 2023</t>
        </is>
      </c>
      <c r="K2647" s="14" t="inlineStr">
        <is>
          <t>المسح العلني الموسّع — أغسطس 2026</t>
        </is>
      </c>
      <c r="L2647" s="14" t="n">
        <v>50</v>
      </c>
      <c r="M2647" s="14" t="inlineStr">
        <is>
          <t>ضمن النطاق</t>
        </is>
      </c>
      <c r="N2647" s="14" t="inlineStr">
        <is>
          <t>شهادات</t>
        </is>
      </c>
      <c r="O2647" s="14" t="n"/>
      <c r="P2647" s="14" t="inlineStr">
        <is>
          <t>https://github.com/LeenSaleh082 · https://github.com/LeenSaleh082/Sdaia5</t>
        </is>
      </c>
      <c r="T2647" s="14" t="n"/>
      <c r="U2647" s="14" t="inlineStr">
        <is>
          <t>مستودع باسم «Sdaia5» أُنشئ 10 سبتمبر 2023 (createdAt)، يليه بعشرة أيام مستودع رؤية حاسوبية لكشف الغبار على الألواح الشمسية (20 سبتمبر 2023) — نمط متسق مع دفعة معسكر سبتمبر 2023.</t>
        </is>
      </c>
      <c r="V2647" s="14" t="inlineStr">
        <is>
          <t>⚠️ سجل ضعيف التوثيق: اسم البرنامج غير مذكور في أي وصف، ولا سيرة ولا روابط على الملف الشخصي، والاسم مستنتج من المعرّف. لا يُرفع دون مصدر ثانٍ. الاسم العربي منقول صوتيًا عن المصدر الإنجليزي — يحتاج تأكيدًا من مصدر عربي.</t>
        </is>
      </c>
      <c r="W2647" s="14" t="inlineStr">
        <is>
          <t>جولة مسح دفعة 2023 — 16 أغسطس 2026</t>
        </is>
      </c>
    </row>
    <row r="2648">
      <c r="A2648" s="14" t="n">
        <v>2647</v>
      </c>
      <c r="B2648" s="14" t="inlineStr">
        <is>
          <t>العمودي (alamoudigha)</t>
        </is>
      </c>
      <c r="C2648" s="14" t="inlineStr">
        <is>
          <t>(alamoudigha)</t>
        </is>
      </c>
      <c r="D2648" s="14" t="inlineStr">
        <is>
          <t>دورة تعلم الآلة — أكاديمية سدايا</t>
        </is>
      </c>
      <c r="E2648" s="29" t="inlineStr">
        <is>
          <t>مهندس ذكاء اصطناعي — AI Engineer</t>
        </is>
      </c>
      <c r="F2648" s="14" t="inlineStr">
        <is>
          <t>ديسمبر 2023</t>
        </is>
      </c>
      <c r="K2648" s="14" t="inlineStr">
        <is>
          <t>المسح العلني الموسّع — أغسطس 2026</t>
        </is>
      </c>
      <c r="L2648" s="14" t="n">
        <v>48</v>
      </c>
      <c r="M2648" s="14" t="inlineStr">
        <is>
          <t>ضمن النطاق</t>
        </is>
      </c>
      <c r="N2648" s="14" t="inlineStr">
        <is>
          <t>شهادات</t>
        </is>
      </c>
      <c r="O2648" s="14" t="n"/>
      <c r="P2648" s="14" t="inlineStr">
        <is>
          <t>https://github.com/alamoudigha · https://github.com/alamoudigha/SDAIA-s-ML-course</t>
        </is>
      </c>
      <c r="T2648" s="14" t="n"/>
      <c r="U2648" s="14" t="inlineStr">
        <is>
          <t>مستودع «SDAIA-s-ML-course» أُنشئ 3 ديسمبر 2023 (createdAt) وموصوف بصيغة المتكلّم: «in this repository i uploaded all the SDAIA's solutions of the ML course i've joined» — تصريح ذاتي مباشر بالالتحاق بدورة تعلم الآلة لدى سدايا.</t>
        </is>
      </c>
      <c r="V2648" s="14" t="inlineStr">
        <is>
          <t>⚠️ الملف الشخصي بلا اسم ولا سيرة ولا روابط — الهوية بالمعرّف فقط. مرشّح تطابق مع السجل #894 (غادة أحمد العمودي — ML 9 نوفمبر 2023) بناءً على بنية المعرّف (Alamoudi + Gha) وتفرّد الاسم في القوائم؛ لم يُدمج ولم يُثبَّت — يلزم تأكيد مباشر.</t>
        </is>
      </c>
      <c r="W2648" s="14" t="inlineStr">
        <is>
          <t>جولة مسح دفعة 2023 — 16 أغسطس 2026</t>
        </is>
      </c>
    </row>
    <row r="2649">
      <c r="A2649" s="14" t="inlineStr">
        <is>
          <t>2648</t>
        </is>
      </c>
      <c r="B2649" s="14" t="inlineStr">
        <is>
          <t>نايف المسعود</t>
        </is>
      </c>
      <c r="C2649" s="14" t="inlineStr">
        <is>
          <t>Naif Almasoud</t>
        </is>
      </c>
      <c r="D2649" s="14" t="inlineStr">
        <is>
          <t>برنامج شهادات NVIDIA — 5 دورات معتمدة (أكاديمية سدايا) + شهادة NVIDIA NCA-GENL</t>
        </is>
      </c>
      <c r="E2649" s="29" t="inlineStr">
        <is>
          <t>أكاديمية الذكاء الاصطناعي التوليدي — Gen AI Academy</t>
        </is>
      </c>
      <c r="F2649" s="14" t="inlineStr">
        <is>
          <t>يناير 2026</t>
        </is>
      </c>
      <c r="H2649" s="14" t="inlineStr">
        <is>
          <t>خريج ذكاء اصطناعي حديث / مهندس ذكاء اصطناعي</t>
        </is>
      </c>
      <c r="I2649" s="14" t="inlineStr">
        <is>
          <t>الرياض</t>
        </is>
      </c>
      <c r="J2649" s="14" t="inlineStr">
        <is>
          <t>بكالوريوس ذكاء اصطناعي</t>
        </is>
      </c>
      <c r="K2649" s="14" t="inlineStr">
        <is>
          <t>برامج NVIDIA</t>
        </is>
      </c>
      <c r="L2649" s="14" t="inlineStr">
        <is>
          <t>88</t>
        </is>
      </c>
      <c r="M2649" s="14" t="inlineStr">
        <is>
          <t>ضمن النطاق</t>
        </is>
      </c>
      <c r="N2649" s="14" t="inlineStr">
        <is>
          <t>شهادات</t>
        </is>
      </c>
      <c r="O2649" s="14" t="inlineStr">
        <is>
          <t>https://www.linkedin.com/in/naif-almasoud/</t>
        </is>
      </c>
      <c r="U2649" s="14" t="inlineStr">
        <is>
          <t>منشور شخصي بالعربية والإنجليزية: «حصلت على شهادة NVIDIA Certified Associate – Generative AI &amp; LLMs (NCA-GENL) ضمن البرنامج المقدم من أكاديمية سدايا، بعد إتمام واجتياز الدورات المؤهلة للشهادة»، ومنشور ثانٍ: «انتهت رحلة تدريبي مع سدايا».</t>
        </is>
      </c>
      <c r="W2649" s="14" t="inlineStr">
        <is>
          <t>مسح لينكدإن لمسار NVIDIA (2023 – أغسطس 2026) — 16 أغسطس 2026</t>
        </is>
      </c>
    </row>
    <row r="2650">
      <c r="A2650" s="14" t="inlineStr">
        <is>
          <t>2649</t>
        </is>
      </c>
      <c r="B2650" s="14" t="inlineStr">
        <is>
          <t>هتاف الخضيدي</t>
        </is>
      </c>
      <c r="C2650" s="14" t="inlineStr">
        <is>
          <t>Hutaf Alkhudaydi</t>
        </is>
      </c>
      <c r="D2650" s="14" t="inlineStr">
        <is>
          <t>التدريب الاحترافي في النماذج اللغوية الكبيرة (سدايا×NVIDIA) + شهادة NVIDIA NCA-GENL</t>
        </is>
      </c>
      <c r="E2650" s="29" t="inlineStr">
        <is>
          <t>أكاديمية الذكاء الاصطناعي التوليدي — Gen AI Academy</t>
        </is>
      </c>
      <c r="F2650" s="14" t="inlineStr">
        <is>
          <t>2026</t>
        </is>
      </c>
      <c r="H2650" s="14" t="inlineStr">
        <is>
          <t>طالبة ذكاء اصطناعي (سنة أخيرة)</t>
        </is>
      </c>
      <c r="I2650" s="14" t="inlineStr">
        <is>
          <t>جدة</t>
        </is>
      </c>
      <c r="K2650" s="14" t="inlineStr">
        <is>
          <t>برامج NVIDIA</t>
        </is>
      </c>
      <c r="L2650" s="14" t="inlineStr">
        <is>
          <t>85</t>
        </is>
      </c>
      <c r="M2650" s="14" t="inlineStr">
        <is>
          <t>ضمن النطاق</t>
        </is>
      </c>
      <c r="N2650" s="14" t="inlineStr">
        <is>
          <t>شهادات</t>
        </is>
      </c>
      <c r="O2650" s="14" t="inlineStr">
        <is>
          <t>https://www.linkedin.com/in/hutaf-alkhudaydi-02651a2bb/</t>
        </is>
      </c>
      <c r="U2650" s="14" t="inlineStr">
        <is>
          <t>منشور شخصي: «…LLMs certification. Grateful for the opportunity to be part of this outstanding initiative through the collaboration between SDAIA and NVIDIA».</t>
        </is>
      </c>
      <c r="W2650" s="14" t="inlineStr">
        <is>
          <t>مسح لينكدإن لمسار NVIDIA (2023 – أغسطس 2026) — 16 أغسطس 2026</t>
        </is>
      </c>
    </row>
    <row r="2651">
      <c r="A2651" s="14" t="inlineStr">
        <is>
          <t>2650</t>
        </is>
      </c>
      <c r="B2651" s="14" t="inlineStr">
        <is>
          <t>رغد العنزي</t>
        </is>
      </c>
      <c r="C2651" s="14" t="inlineStr">
        <is>
          <t>Raghad Alanazi</t>
        </is>
      </c>
      <c r="D2651" s="14" t="inlineStr">
        <is>
          <t>معسكر/برنامج النماذج اللغوية الكبيرة (LLM) — تنفيذ مشترك بين أكاديمية سدايا وأكاديمية طويق</t>
        </is>
      </c>
      <c r="E2651" s="29" t="inlineStr">
        <is>
          <t>أكاديمية الذكاء الاصطناعي التوليدي — Gen AI Academy</t>
        </is>
      </c>
      <c r="F2651" s="14" t="inlineStr">
        <is>
          <t>2026</t>
        </is>
      </c>
      <c r="H2651" s="14" t="inlineStr">
        <is>
          <t>خريجة ذكاء اصطناعي حديثة</t>
        </is>
      </c>
      <c r="I2651" s="14" t="inlineStr">
        <is>
          <t>منطقة الرياض</t>
        </is>
      </c>
      <c r="K2651" s="14" t="inlineStr">
        <is>
          <t>برامج NVIDIA</t>
        </is>
      </c>
      <c r="L2651" s="14" t="inlineStr">
        <is>
          <t>78</t>
        </is>
      </c>
      <c r="M2651" s="14" t="inlineStr">
        <is>
          <t>ضمن النطاق</t>
        </is>
      </c>
      <c r="N2651" s="14" t="inlineStr">
        <is>
          <t>شهادات</t>
        </is>
      </c>
      <c r="O2651" s="14" t="inlineStr">
        <is>
          <t>https://www.linkedin.com/in/raghadabd-alanazi/</t>
        </is>
      </c>
      <c r="U2651" s="14" t="inlineStr">
        <is>
          <t>منشور بالعربية يشكر «Tuwaiq Academy وSDAIA على إتاحة هذه الفرصة» بعد برنامج في النماذج اللغوية الكبيرة (LLM).</t>
        </is>
      </c>
      <c r="V2651" s="14" t="inlineStr">
        <is>
          <t>⚠️ تنفيذ مشترك سدايا×طويق ولم تُذكر NVIDIA صراحةً — مُصنَّف مسار LLM لا مسار NVIDIA مؤكَّدًا.</t>
        </is>
      </c>
      <c r="W2651" s="14" t="inlineStr">
        <is>
          <t>مسح لينكدإن لمسار NVIDIA (2023 – أغسطس 2026) — 16 أغسطس 2026</t>
        </is>
      </c>
    </row>
    <row r="2652">
      <c r="A2652" s="14" t="inlineStr">
        <is>
          <t>2651</t>
        </is>
      </c>
      <c r="B2652" s="14" t="inlineStr">
        <is>
          <t>خالد المطيري</t>
        </is>
      </c>
      <c r="C2652" s="14" t="inlineStr">
        <is>
          <t>Khaled Almutairy</t>
        </is>
      </c>
      <c r="D2652" s="14" t="inlineStr">
        <is>
          <t>التدريب الاحترافي في الذكاء الاصطناعي التوليدي (سدايا×NVIDIA) — شهادتان: NVIDIA Certified Associate GenAI &amp; LLMs + NVIDIA Certified Associate Multimodal Generative AI</t>
        </is>
      </c>
      <c r="E2652" s="29" t="inlineStr">
        <is>
          <t>أكاديمية الذكاء الاصطناعي التوليدي — Gen AI Academy</t>
        </is>
      </c>
      <c r="F2652" s="14" t="inlineStr">
        <is>
          <t>أغسطس 2025</t>
        </is>
      </c>
      <c r="G2652" s="14" t="inlineStr">
        <is>
          <t>شركة علم (ELM)</t>
        </is>
      </c>
      <c r="H2652" s="14" t="inlineStr">
        <is>
          <t>عالم أبحاث ذكاء اصطناعي</t>
        </is>
      </c>
      <c r="I2652" s="14" t="inlineStr">
        <is>
          <t>الرياض</t>
        </is>
      </c>
      <c r="J2652" s="14" t="inlineStr">
        <is>
          <t>ماجستير ذكاء اصطناعي</t>
        </is>
      </c>
      <c r="K2652" s="14" t="inlineStr">
        <is>
          <t>برامج NVIDIA</t>
        </is>
      </c>
      <c r="L2652" s="14" t="inlineStr">
        <is>
          <t>90</t>
        </is>
      </c>
      <c r="M2652" s="14" t="inlineStr">
        <is>
          <t>ضمن النطاق</t>
        </is>
      </c>
      <c r="N2652" s="14" t="inlineStr">
        <is>
          <t>شهادات · توظيف</t>
        </is>
      </c>
      <c r="O2652" s="14" t="inlineStr">
        <is>
          <t>https://www.linkedin.com/in/khaledalmutairy/</t>
        </is>
      </c>
      <c r="U2652" s="14" t="inlineStr">
        <is>
          <t>منشور شخصي: «Glad to have completed the Professional Generative AI Training Program, organized by SDAIA in collaboration with NVIDIA, earning two professional certifications»، مع شكر المدرّب حيدر المبارك (المسجّل بالقاعدة برقم #785).</t>
        </is>
      </c>
      <c r="V2652" s="14" t="inlineStr">
        <is>
          <t>⚠️ تنبيه هوية مزدوج: الاسم يتطابق مع #687 «خالد سعود المطيري» (طبقة برامج NVIDIA) ومع #2206 «خالد المطيري» (مجتازو 2026 — نمذجة البيانات). لم يُدمج: تاريخ شهادته أغسطس 2025 يسبق دفعة الملف الرسمي، والقرائن المهنية مختلفة.</t>
        </is>
      </c>
      <c r="W2652" s="14" t="inlineStr">
        <is>
          <t>مسح لينكدإن لمسار NVIDIA (2023 – أغسطس 2026) — 16 أغسطس 2026</t>
        </is>
      </c>
    </row>
    <row r="2653">
      <c r="A2653" s="14" t="inlineStr">
        <is>
          <t>2652</t>
        </is>
      </c>
      <c r="B2653" s="14" t="inlineStr">
        <is>
          <t>بشرى عبدالخالق دعجم</t>
        </is>
      </c>
      <c r="C2653" s="14" t="inlineStr">
        <is>
          <t>Bushra Abdulkhaliq Dajam</t>
        </is>
      </c>
      <c r="D2653" s="14" t="inlineStr">
        <is>
          <t>التدريب الاحترافي للذكاء الاصطناعي التوليدي — أكاديمية سدايا (سدايا × NVIDIA)</t>
        </is>
      </c>
      <c r="E2653" s="29" t="inlineStr">
        <is>
          <t>أكاديمية الذكاء الاصطناعي التوليدي — Gen AI Academy</t>
        </is>
      </c>
      <c r="F2653" s="14" t="inlineStr">
        <is>
          <t>2026</t>
        </is>
      </c>
      <c r="G2653" s="14" t="inlineStr">
        <is>
          <t>Arabot أرابوت</t>
        </is>
      </c>
      <c r="H2653" s="14" t="inlineStr">
        <is>
          <t>مهندسة ذكاء اصطناعي (AI Engineer)</t>
        </is>
      </c>
      <c r="I2653" s="14" t="n"/>
      <c r="J2653" s="14" t="inlineStr">
        <is>
          <t>جامعة جدة — بكالوريوس الذكاء الاصطناعي</t>
        </is>
      </c>
      <c r="K2653" s="14" t="inlineStr">
        <is>
          <t>super26</t>
        </is>
      </c>
      <c r="L2653" s="14" t="inlineStr">
        <is>
          <t>88</t>
        </is>
      </c>
      <c r="M2653" s="14" t="inlineStr">
        <is>
          <t>ضمن النطاق</t>
        </is>
      </c>
      <c r="N2653" s="14" t="inlineStr">
        <is>
          <t>توظيف · cert</t>
        </is>
      </c>
      <c r="O2653" s="14" t="inlineStr">
        <is>
          <t>https://sa.linkedin.com/in/bushra-dajam</t>
        </is>
      </c>
      <c r="P2653" s="14" t="inlineStr">
        <is>
          <t>https://github.com/Buushra1dm</t>
        </is>
      </c>
      <c r="U2653"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ملف LinkedIn يحمل المسمى «AI Engineer &amp; Data Analyst»، وحساب GitHub (Buushra1dm) يعرّفها بخريجة ذكاء اصطناعي مقيمة في السعودية بمستودعات في النماذج اللغوية الكبيرة ومعالجة اللغة العربية (wajeez-legal-ai · RAG-MODEL-KDD) — يطابقان المسمى والتخصص الواردين في قائمة الأكاديمية. ⚠️ جهة العمل (Arabot) لم يُعثر لها على تأكيد علني مستقل؛ مصدرها قائمة الإشراف وحدها. تنبيه ازدواج 22 أغسطس 2026: السجل رقم 141 «بشرى دجام» يحمل رابط LinkedIn نفسه (sa.linkedin.com/in/bushra-dajam) — يرجّح أنهما الشخص ذاته تحت برنامجين. لم يُدمج السجلان التزامًا بقاعدة عدم الدمج دون إثبات؛ يُعرض للبتّ من الإشراف.</t>
        </is>
      </c>
      <c r="V2653" s="14" t="n"/>
      <c r="W2653" s="14" t="inlineStr">
        <is>
          <t>قائمة إشراف الأكاديمية — ملف «قصص النجاح» (أغسطس 2026)</t>
        </is>
      </c>
    </row>
    <row r="2654">
      <c r="A2654" s="14" t="inlineStr">
        <is>
          <t>2653</t>
        </is>
      </c>
      <c r="B2654" s="14" t="inlineStr">
        <is>
          <t>روابي عبود اللحياني</t>
        </is>
      </c>
      <c r="C2654" s="14" t="inlineStr">
        <is>
          <t>Rawabi Aboud Allahyani</t>
        </is>
      </c>
      <c r="D2654" s="14" t="inlineStr">
        <is>
          <t>معسكر هندسة البيانات (Data Engineer Bootcamp) — أكاديمية سدايا</t>
        </is>
      </c>
      <c r="E2654" s="29" t="inlineStr">
        <is>
          <t>عالم بيانات — Data Scientist</t>
        </is>
      </c>
      <c r="F2654" s="14" t="inlineStr">
        <is>
          <t>2024</t>
        </is>
      </c>
      <c r="G2654" s="14" t="inlineStr">
        <is>
          <t>أمانة العاصمة المقدسة Makkah Municipality</t>
        </is>
      </c>
      <c r="H2654" s="14" t="inlineStr">
        <is>
          <t>محلل بيانات</t>
        </is>
      </c>
      <c r="I2654" s="14" t="n"/>
      <c r="J2654" s="14" t="inlineStr">
        <is>
          <t>جامعة أم القرى — علوم حاسب</t>
        </is>
      </c>
      <c r="K2654" s="14" t="inlineStr">
        <is>
          <t>قائمة إشراف الأكاديمية — أغسطس 2026</t>
        </is>
      </c>
      <c r="L2654" s="14" t="n">
        <v>78</v>
      </c>
      <c r="M2654" s="14" t="inlineStr">
        <is>
          <t>ضمن النطاق</t>
        </is>
      </c>
      <c r="N2654" s="14" t="inlineStr">
        <is>
          <t>شهادة · توظيف</t>
        </is>
      </c>
      <c r="O2654" s="14" t="inlineStr">
        <is>
          <t>https://sa.linkedin.com/in/rawabi-abod-allihyni</t>
        </is>
      </c>
      <c r="U2654"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(LinkedIn/GitHub/صحافة) بعد بحث بالعربية والإنجليزية وبصيغ نقل حرفي متعددة — السجل يستند إلى قائمة الأكاديمية وحدها. ‖ إثراء من ملف «قصص نجاح خريجي سدايا» — قائمة الأكاديمية (27 أغسطس 2026)؛ سنة التخرج 2024؛ جهة العمل أمانة العاصمة المقدسة Makkah Municipality؛ سنة الالتحاق بالعمل 2026؛ اقتباس معتمد للنشر مُرفق بالملف. [تحقق ملف قصص النجاح 2023–2025 — 30 أغسطس 2026] أضاف الملف أول رابط علني لهذا السجل (وكان بلا رابط منذ وروده في قائمة الإشراف)، وثبّت صيغة الاسم روابي اللحياني — Rawabi Allihyni. [تحقق ملف قصص النجاح 2023–2025 — 30 أغسطس 2026] ⚠️ مرشح تكرار داخلي: يُرجَّح أن #2766 «روابي اللحياني»  هو الشخص نفسه — جهة العمل نفسها (أمانة العاصمة المقدسة) والبرنامج نفسه (معسكر هندسة البيانات، الذي امتد نوفمبر 2024 – أبريل 2025 فتفسَّر السنتان)، والاسم مؤكد من الملف ومن معرّف الحساب rawabi-abod-allihyni. لم يُدمج: معرّفات السجلات موضعية، ودمجها يعيد ترقيم القاعدة ويُبطل كل إحالة «#رقم» في التقارير السابقة. الدمج مؤجَّل إلى جولة مخصّصة بقرار صريح.</t>
        </is>
      </c>
      <c r="V2654" s="14" t="inlineStr">
        <is>
          <t>جولة تحقق ملف قصص النجاح 2023–2025 (30 أغسطس 2026): أضاف الملف أول رابط علني لهذا السجل (وكان بلا رابط منذ وروده في قائمة الإشراف)، وثبّت صيغة الاسم روابي اللحياني — Rawabi Allihyni.</t>
        </is>
      </c>
      <c r="W2654" s="14" t="inlineStr">
        <is>
          <t>قائمة إشراف الأكاديمية — ملف «قصص النجاح» (أغسطس 2026)</t>
        </is>
      </c>
    </row>
    <row r="2655">
      <c r="A2655" s="14" t="inlineStr">
        <is>
          <t>2654</t>
        </is>
      </c>
      <c r="B2655" s="14" t="inlineStr">
        <is>
          <t>لمى حسن الزهراني</t>
        </is>
      </c>
      <c r="C2655" s="14" t="inlineStr">
        <is>
          <t>Lama Hassan Alzahrani</t>
        </is>
      </c>
      <c r="D2655" s="14" t="inlineStr">
        <is>
          <t>معسكر هندسة البيانات (Data Engineer Bootcamp) — أكاديمية سدايا</t>
        </is>
      </c>
      <c r="E2655" s="29" t="inlineStr">
        <is>
          <t>عالم بيانات — Data Scientist</t>
        </is>
      </c>
      <c r="F2655" s="14" t="inlineStr">
        <is>
          <t>2026</t>
        </is>
      </c>
      <c r="G2655" s="14" t="inlineStr">
        <is>
          <t>stc</t>
        </is>
      </c>
      <c r="H2655" s="14" t="inlineStr">
        <is>
          <t>محللة تسويق (Marketing Analyst)</t>
        </is>
      </c>
      <c r="I2655" s="14" t="n"/>
      <c r="J2655" s="14" t="inlineStr">
        <is>
          <t>جامعة الملك عبدالعزيز — علوم حاسب</t>
        </is>
      </c>
      <c r="K2655" s="14" t="inlineStr">
        <is>
          <t>قائمة إشراف الأكاديمية — أغسطس 2026</t>
        </is>
      </c>
      <c r="L2655" s="14" t="inlineStr">
        <is>
          <t>78</t>
        </is>
      </c>
      <c r="M2655" s="14" t="inlineStr">
        <is>
          <t>ضمن النطاق</t>
        </is>
      </c>
      <c r="N2655" s="14" t="inlineStr">
        <is>
          <t>توظيف · شهادات</t>
        </is>
      </c>
      <c r="O2655" s="14" t="inlineStr">
        <is>
          <t>https://www.linkedin.com/in/lamalz/</t>
        </is>
      </c>
      <c r="U2655"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الاسم شائع جدًا وظهرت عدة ملفات بالاسم نفسه لأشخاص مختلفين (Strategy&amp; · تداول · جسور الدهانات) — لم يُنسب أيٌّ منها تجنبًا للإيجابيات الكاذبة.</t>
        </is>
      </c>
      <c r="V2655" s="14" t="n"/>
      <c r="W2655" s="14" t="inlineStr">
        <is>
          <t>قائمة إشراف الأكاديمية — ملف «قصص النجاح» (أغسطس 2026)</t>
        </is>
      </c>
    </row>
    <row r="2656">
      <c r="A2656" s="14" t="inlineStr">
        <is>
          <t>2655</t>
        </is>
      </c>
      <c r="B2656" s="14" t="inlineStr">
        <is>
          <t>أمل عبدالرحمن المعارك</t>
        </is>
      </c>
      <c r="C2656" s="14" t="inlineStr">
        <is>
          <t>Amal Abdulrahman Almuarik</t>
        </is>
      </c>
      <c r="D2656" s="14" t="inlineStr">
        <is>
          <t>معسكر هندسة البيانات (Data Engineer Bootcamp) — أكاديمية سدايا</t>
        </is>
      </c>
      <c r="E2656" s="29" t="inlineStr">
        <is>
          <t>عالم بيانات — Data Scientist</t>
        </is>
      </c>
      <c r="F2656" s="14" t="inlineStr">
        <is>
          <t>2026</t>
        </is>
      </c>
      <c r="G2656" s="14" t="inlineStr">
        <is>
          <t>المؤسسة العامة للتأمينات الاجتماعية GOSI</t>
        </is>
      </c>
      <c r="H2656" s="14" t="inlineStr">
        <is>
          <t>أخصائية ذكاء اصطناعي (AI Specialist)</t>
        </is>
      </c>
      <c r="I2656" s="14" t="n"/>
      <c r="J2656" s="14" t="inlineStr">
        <is>
          <t>جامعة الملك سعود — علوم حاسب</t>
        </is>
      </c>
      <c r="K2656" s="14" t="inlineStr">
        <is>
          <t>قائمة إشراف الأكاديمية — أغسطس 2026</t>
        </is>
      </c>
      <c r="L2656" s="14" t="inlineStr">
        <is>
          <t>92</t>
        </is>
      </c>
      <c r="M2656" s="14" t="inlineStr">
        <is>
          <t>ضمن النطاق</t>
        </is>
      </c>
      <c r="N2656" s="14" t="inlineStr">
        <is>
          <t>توظيف · شهادات</t>
        </is>
      </c>
      <c r="O2656" s="14" t="inlineStr">
        <is>
          <t>https://sa.linkedin.com/in/amal-almuarik</t>
        </is>
      </c>
      <c r="P2656" s="14" t="inlineStr">
        <is>
          <t>https://github.com/AlmuarikAmal</t>
        </is>
      </c>
      <c r="U2656" s="14" t="inlineStr">
        <is>
          <t>سجل مضاف من قائمة إشراف الأكاديمية (ملف «قصص النجاح»، أغسطس 2026) — بيانات جهة العمل والمسمى الوظيفي والجامعة والتخصص واردة من الأكاديمية مباشرة. تحقق علني مستقل يطابق سمتين: ملف LinkedIn يعرض «Artificial Intelligence Specialist @ GOSI | CAPM®» — أي جهة العمل والمسمى الوظيفي معًا كما وردا في قائمة الأكاديمية. وحساب GitHub (AlmuarikAmal) باسمها وموقعه الرياض ويضم مشاريع مقررات علوم حاسب بترميز CSC212 المطابق لجامعة الملك سعود.</t>
        </is>
      </c>
      <c r="V2656" s="14" t="n"/>
      <c r="W2656" s="14" t="inlineStr">
        <is>
          <t>قائمة إشراف الأكاديمية — ملف «قصص النجاح» (أغسطس 2026)</t>
        </is>
      </c>
    </row>
    <row r="2657">
      <c r="A2657" s="14" t="inlineStr">
        <is>
          <t>2656</t>
        </is>
      </c>
      <c r="B2657" s="14" t="inlineStr">
        <is>
          <t>حنان مشعل الجعيد</t>
        </is>
      </c>
      <c r="C2657" s="14" t="inlineStr">
        <is>
          <t>Hanan Mishal Aljuaid</t>
        </is>
      </c>
      <c r="D2657" s="14" t="inlineStr">
        <is>
          <t>معسكر هندسة البيانات (Data Engineer Bootcamp) — أكاديمية سدايا</t>
        </is>
      </c>
      <c r="E2657" s="29" t="inlineStr">
        <is>
          <t>عالم بيانات — Data Scientist</t>
        </is>
      </c>
      <c r="F2657" s="14" t="inlineStr">
        <is>
          <t>2024</t>
        </is>
      </c>
      <c r="G2657" s="14" t="inlineStr">
        <is>
          <t>قو للاتصالات GO Telecom</t>
        </is>
      </c>
      <c r="H2657" s="14" t="inlineStr">
        <is>
          <t>أخصائية عمليات تقنية المعلومات (Specialist, IT Operation)</t>
        </is>
      </c>
      <c r="I2657" s="14" t="n"/>
      <c r="J2657" s="14" t="inlineStr">
        <is>
          <t>جامعة الطائف — علوم حاسب</t>
        </is>
      </c>
      <c r="K2657" s="14" t="inlineStr">
        <is>
          <t>قائمة إشراف الأكاديمية — أغسطس 2026</t>
        </is>
      </c>
      <c r="L2657" s="14" t="n">
        <v>86</v>
      </c>
      <c r="M2657" s="14" t="inlineStr">
        <is>
          <t>ضمن النطاق</t>
        </is>
      </c>
      <c r="N2657" s="14" t="inlineStr">
        <is>
          <t>توظيف · شهادات</t>
        </is>
      </c>
      <c r="O2657" s="14" t="inlineStr">
        <is>
          <t>https://sa.linkedin.com/in/tharaa-alshareef-a06005274</t>
        </is>
      </c>
      <c r="U2657"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ملفات «حنان الجعيد» الظاهرة تعود لأشخاص آخرين (أستاذة ذكاء اصطناعي بجامعة الأميرة نورة · موظفة بمستشفى الملك فهد الجامعي) — لم يُنسب أيٌّ منها. ‖ إثراء من ملف «قصص نجاح خريجي سدايا» — قائمة الأكاديمية (27 أغسطس 2026)؛ سنة التخرج 2024؛ جهة العمل قو للاتصالات GO Telecom؛ سنة الالتحاق بالعمل 2024؛ اقتباس معتمد للنشر مُرفق بالملف.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t>
        </is>
      </c>
      <c r="V2657"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657" s="14" t="inlineStr">
        <is>
          <t>قائمة إشراف الأكاديمية — ملف «قصص النجاح» (أغسطس 2026)</t>
        </is>
      </c>
    </row>
    <row r="2658">
      <c r="A2658" s="14" t="inlineStr">
        <is>
          <t>2657</t>
        </is>
      </c>
      <c r="B2658" s="14" t="inlineStr">
        <is>
          <t>الجوهرة خالد الحقيل</t>
        </is>
      </c>
      <c r="C2658" s="14" t="inlineStr">
        <is>
          <t>Aljawharah Khalid Alhaqeel</t>
        </is>
      </c>
      <c r="D2658" s="14" t="inlineStr">
        <is>
          <t>برنامج وكلاء الذكاء الاصطناعي (AI Agents) — أكاديمية سدايا</t>
        </is>
      </c>
      <c r="E2658" s="29" t="inlineStr">
        <is>
          <t>مهندس ذكاء اصطناعي — AI Engineer</t>
        </is>
      </c>
      <c r="F2658" s="14" t="inlineStr">
        <is>
          <t>2026</t>
        </is>
      </c>
      <c r="G2658" s="14" t="inlineStr">
        <is>
          <t>مصرف الإنماء Alinma Bank</t>
        </is>
      </c>
      <c r="H2658" s="14" t="inlineStr">
        <is>
          <t>مطوّرة أتمتة العمليات الروبوتية (RPA Developer)</t>
        </is>
      </c>
      <c r="I2658" s="14" t="n"/>
      <c r="J2658" s="14" t="inlineStr">
        <is>
          <t>جامعة الإمام محمد بن سعود الإسلامية — تقنية معلومات</t>
        </is>
      </c>
      <c r="K2658" s="14" t="inlineStr">
        <is>
          <t>قائمة إشراف الأكاديمية — أغسطس 2026</t>
        </is>
      </c>
      <c r="L2658" s="14" t="inlineStr">
        <is>
          <t>78</t>
        </is>
      </c>
      <c r="M2658" s="14" t="inlineStr">
        <is>
          <t>ضمن النطاق</t>
        </is>
      </c>
      <c r="N2658" s="14" t="inlineStr">
        <is>
          <t>توظيف · شهادات</t>
        </is>
      </c>
      <c r="O2658" s="14" t="inlineStr">
        <is>
          <t>https://www.linkedin.com/in/aljohara-alhogail-08841425a/</t>
        </is>
      </c>
      <c r="U2658"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تحت أيٍّ من صيغ النقل الحرفي (Alhaqeel · Alhogail · Alhugail · Al-Hoqail). ⚠️ لا يُخلط مع السجلات القائمة باسم «الجوهرة» في القاعدة — جميعها بألقاب عائلية مختلفة.</t>
        </is>
      </c>
      <c r="V2658" s="14" t="n"/>
      <c r="W2658" s="14" t="inlineStr">
        <is>
          <t>قائمة إشراف الأكاديمية — ملف «قصص النجاح» (أغسطس 2026)</t>
        </is>
      </c>
    </row>
    <row r="2659">
      <c r="A2659" s="14" t="inlineStr">
        <is>
          <t>2658</t>
        </is>
      </c>
      <c r="B2659" s="14" t="inlineStr">
        <is>
          <t>بدر علي الشمراني</t>
        </is>
      </c>
      <c r="C2659" s="14" t="inlineStr">
        <is>
          <t>Badr Ali Alshamrani</t>
        </is>
      </c>
      <c r="D2659" s="14" t="inlineStr">
        <is>
          <t>برنامج وكلاء الذكاء الاصطناعي (AI Agents) — أكاديمية سدايا</t>
        </is>
      </c>
      <c r="E2659" s="29" t="inlineStr">
        <is>
          <t>مهندس ذكاء اصطناعي — AI Engineer</t>
        </is>
      </c>
      <c r="F2659" s="14" t="inlineStr">
        <is>
          <t>2026</t>
        </is>
      </c>
      <c r="G2659" s="14" t="inlineStr">
        <is>
          <t>مستشفى الملك فيصل التخصصي ومركز الأبحاث KFSHRC</t>
        </is>
      </c>
      <c r="H2659" s="14" t="inlineStr">
        <is>
          <t>مهندس ذكاء اصطناعي تطبيقي وابتكار (Applied AI &amp; Innovation Engineer)</t>
        </is>
      </c>
      <c r="I2659" s="14" t="n"/>
      <c r="J2659" s="14" t="inlineStr">
        <is>
          <t>جامعة الملك عبدالعزيز — علوم حاسب</t>
        </is>
      </c>
      <c r="K2659" s="14" t="inlineStr">
        <is>
          <t>قائمة إشراف الأكاديمية — أغسطس 2026</t>
        </is>
      </c>
      <c r="L2659" s="14" t="inlineStr">
        <is>
          <t>78</t>
        </is>
      </c>
      <c r="M2659" s="14" t="inlineStr">
        <is>
          <t>ضمن النطاق</t>
        </is>
      </c>
      <c r="N2659" s="14" t="inlineStr">
        <is>
          <t>توظيف · شهادات</t>
        </is>
      </c>
      <c r="O2659" s="14" t="inlineStr">
        <is>
          <t>https://www.linkedin.com/in/badr-a-alshamrani-49a04a245/</t>
        </is>
      </c>
      <c r="U2659"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 اللقب يلتبس بسهولة بـ«الشهراني» و«الشمري» — استُبعدت عدة ملفات متقاربة الاسم (Badr AlShahrani @ Elm · Badr Alshammari @ KBR) لأنها أشخاص مختلفون.</t>
        </is>
      </c>
      <c r="V2659" s="14" t="n"/>
      <c r="W2659" s="14" t="inlineStr">
        <is>
          <t>قائمة إشراف الأكاديمية — ملف «قصص النجاح» (أغسطس 2026)</t>
        </is>
      </c>
    </row>
    <row r="2660">
      <c r="A2660" s="14" t="inlineStr">
        <is>
          <t>2659</t>
        </is>
      </c>
      <c r="B2660" s="14" t="inlineStr">
        <is>
          <t>رند عبداللطيف الصالح</t>
        </is>
      </c>
      <c r="C2660" s="14" t="inlineStr">
        <is>
          <t>Rand Abdullatif Alsaleh</t>
        </is>
      </c>
      <c r="D2660" s="14" t="inlineStr">
        <is>
          <t>التدريب الاحترافي للذكاء الاصطناعي التوليدي — أكاديمية سدايا (سدايا × NVIDIA)</t>
        </is>
      </c>
      <c r="E2660" s="29" t="inlineStr">
        <is>
          <t>أكاديمية الذكاء الاصطناعي التوليدي — Gen AI Academy</t>
        </is>
      </c>
      <c r="F2660" s="14" t="inlineStr">
        <is>
          <t>2026</t>
        </is>
      </c>
      <c r="G2660" s="14" t="inlineStr">
        <is>
          <t>شركة صدارة للكيميائيات Sadara Chemical Company</t>
        </is>
      </c>
      <c r="H2660" s="14" t="inlineStr">
        <is>
          <t>محللة التحول الرقمي (Digital Transformation Analyst)</t>
        </is>
      </c>
      <c r="I2660" s="14" t="n"/>
      <c r="J2660" s="14" t="inlineStr">
        <is>
          <t>جامعة الإمام عبدالرحمن بن فيصل — الذكاء الاصطناعي</t>
        </is>
      </c>
      <c r="K2660" s="14" t="inlineStr">
        <is>
          <t>قائمة إشراف الأكاديمية — أغسطس 2026</t>
        </is>
      </c>
      <c r="L2660" s="14" t="inlineStr">
        <is>
          <t>78</t>
        </is>
      </c>
      <c r="M2660" s="14" t="inlineStr">
        <is>
          <t>ضمن النطاق</t>
        </is>
      </c>
      <c r="N2660" s="14" t="inlineStr">
        <is>
          <t>توظيف · شهادات</t>
        </is>
      </c>
      <c r="O2660" s="14" t="n"/>
      <c r="U2660" s="14" t="inlineStr">
        <is>
          <t>سجل مضاف من قائمة إشراف الأكاديمية (ملف «قصص النجاح»، أغسطس 2026) — بيانات جهة العمل والمسمى الوظيفي والجامعة والتخصص واردة من الأكاديمية مباشرة. لم يُعثر على ملف علني مطابق؛ موظفو صدارة الظاهرون باللقب نفسه بأسماء أولى مختلفة (مازن الصالح · فايز الصالح) وفي أدوار تشغيلية لا رقمية.</t>
        </is>
      </c>
      <c r="V2660" s="14" t="n"/>
      <c r="W2660" s="14" t="inlineStr">
        <is>
          <t>قائمة إشراف الأكاديمية — ملف «قصص النجاح» (أغسطس 2026)</t>
        </is>
      </c>
    </row>
    <row r="2661">
      <c r="A2661" s="14" t="n">
        <v>2660</v>
      </c>
      <c r="B2661" s="14" t="inlineStr">
        <is>
          <t>ياسر البهلال</t>
        </is>
      </c>
      <c r="C2661" s="14" t="inlineStr">
        <is>
          <t>Yasir Albahlal</t>
        </is>
      </c>
      <c r="D2661" s="14" t="inlineStr">
        <is>
          <t>معسكر T5 لعلوم البيانات والذكاء الاصطناعي — أكاديمية سدايا</t>
        </is>
      </c>
      <c r="E2661" s="29" t="inlineStr">
        <is>
          <t>عالم بيانات — Data Scientist</t>
        </is>
      </c>
      <c r="F2661" s="14" t="inlineStr">
        <is>
          <t>2021–2022</t>
        </is>
      </c>
      <c r="G2661" s="14" t="n"/>
      <c r="H2661" s="14" t="inlineStr">
        <is>
          <t>Data Scientist (توصيف ذاتي)</t>
        </is>
      </c>
      <c r="I2661" s="14" t="inlineStr">
        <is>
          <t>الرياض</t>
        </is>
      </c>
      <c r="J2661" s="14" t="n"/>
      <c r="K2661" s="14" t="inlineStr">
        <is>
          <t>مسح GitHub أغسطس 2026</t>
        </is>
      </c>
      <c r="L2661" s="14" t="n">
        <v>80</v>
      </c>
      <c r="M2661" s="14" t="inlineStr">
        <is>
          <t>ضمن النطاق</t>
        </is>
      </c>
      <c r="N2661" s="14" t="inlineStr">
        <is>
          <t>مشروع</t>
        </is>
      </c>
      <c r="O2661" s="14" t="n"/>
      <c r="P2661" s="14" t="inlineStr">
        <is>
          <t>https://github.com/Yassir6 · https://github.com/Yassir6/Hotel_Review_NLP</t>
        </is>
      </c>
      <c r="U2661" s="14" t="inlineStr">
        <is>
          <t>مستودع Hotel_Review_NLP موصوف حرفيًا «NLP Project for SDAIA T5 Data Science Bootcamp»؛ الملف الشخصي ينشر الاسم الكامل والمسمّى «Data Scientist» وموقع الرياض. سمتان مستقلتان.</t>
        </is>
      </c>
      <c r="V2661" s="14" t="inlineStr">
        <is>
          <t>أُضيف في جولة 21 أغسطس 2026 (مسح GitHub).</t>
        </is>
      </c>
      <c r="W2661" s="14" t="inlineStr">
        <is>
          <t>مسح GitHub — جولة 21 أغسطس 2026</t>
        </is>
      </c>
    </row>
    <row r="2662">
      <c r="A2662" s="14" t="n">
        <v>2661</v>
      </c>
      <c r="B2662" s="14" t="inlineStr">
        <is>
          <t>عبدالإله الماجد</t>
        </is>
      </c>
      <c r="C2662" s="14" t="inlineStr">
        <is>
          <t>Abdulelah Almajed</t>
        </is>
      </c>
      <c r="D2662" s="14" t="inlineStr">
        <is>
          <t>معسكر T5 لعلوم البيانات والذكاء الاصطناعي — أكاديمية سدايا</t>
        </is>
      </c>
      <c r="E2662" s="29" t="inlineStr">
        <is>
          <t>عالم بيانات — Data Scientist</t>
        </is>
      </c>
      <c r="F2662" s="14" t="inlineStr">
        <is>
          <t>نوفمبر 2021 – يناير 2022</t>
        </is>
      </c>
      <c r="G2662" s="14" t="n"/>
      <c r="H2662" s="14" t="n"/>
      <c r="I2662" s="14" t="inlineStr">
        <is>
          <t>الرياض</t>
        </is>
      </c>
      <c r="J2662" s="14" t="n"/>
      <c r="K2662" s="14" t="inlineStr">
        <is>
          <t>مسح GitHub أغسطس 2026</t>
        </is>
      </c>
      <c r="L2662" s="14" t="n">
        <v>88</v>
      </c>
      <c r="M2662" s="14" t="inlineStr">
        <is>
          <t>ضمن النطاق</t>
        </is>
      </c>
      <c r="N2662" s="14" t="inlineStr">
        <is>
          <t>مشروع</t>
        </is>
      </c>
      <c r="O2662" s="14" t="n"/>
      <c r="P2662" s="14" t="inlineStr">
        <is>
          <t>https://github.com/AbdulelahMaj</t>
        </is>
      </c>
      <c r="U2662" s="14" t="inlineStr">
        <is>
          <t>خمسة مستودعات يصف كلٌّ منها نفسه «This repo is for T5 Data Science Bootcamp» (استكشاف، انحدار، تصنيف، معالجة لغات، تعلم عميق)؛ تواريخ الإنشاء نوفمبر 2021 – يناير 2022 تثبّت نافذة الدفعة؛ الاسم الكامل والموقع منشوران على الملف الشخصي.</t>
        </is>
      </c>
      <c r="V2662" s="14" t="inlineStr">
        <is>
          <t>أُضيف في جولة 21 أغسطس 2026 (مسح GitHub).</t>
        </is>
      </c>
      <c r="W2662" s="14" t="inlineStr">
        <is>
          <t>مسح GitHub — جولة 21 أغسطس 2026</t>
        </is>
      </c>
    </row>
    <row r="2663">
      <c r="A2663" s="14" t="n">
        <v>2662</v>
      </c>
      <c r="B2663" s="14" t="inlineStr">
        <is>
          <t>سيف سلطان الحارثي</t>
        </is>
      </c>
      <c r="C2663" s="14" t="inlineStr">
        <is>
          <t>Saif Sultan Alharthi</t>
        </is>
      </c>
      <c r="D2663" s="14" t="inlineStr">
        <is>
          <t>معسكر T5 لعلوم البيانات والذكاء الاصطناعي — أكاديمية سدايا</t>
        </is>
      </c>
      <c r="E2663" s="29" t="inlineStr">
        <is>
          <t>عالم بيانات — Data Scientist</t>
        </is>
      </c>
      <c r="F2663" s="14" t="inlineStr">
        <is>
          <t>نوفمبر 2021 – يناير 2022</t>
        </is>
      </c>
      <c r="G2663" s="14" t="n"/>
      <c r="H2663" s="14" t="n"/>
      <c r="I2663" s="14" t="n"/>
      <c r="J2663" s="14" t="n"/>
      <c r="K2663" s="14" t="inlineStr">
        <is>
          <t>مسح GitHub أغسطس 2026</t>
        </is>
      </c>
      <c r="L2663" s="14" t="n">
        <v>80</v>
      </c>
      <c r="M2663" s="14" t="inlineStr">
        <is>
          <t>ضمن النطاق</t>
        </is>
      </c>
      <c r="N2663" s="14" t="inlineStr">
        <is>
          <t>مشروع</t>
        </is>
      </c>
      <c r="O2663" s="14" t="n"/>
      <c r="P2663" s="14" t="inlineStr">
        <is>
          <t>https://github.com/SaifSultanAlharthi</t>
        </is>
      </c>
      <c r="U2663" s="14" t="inlineStr">
        <is>
          <t>مسمّى بالاسم في README مستودع Arabic_Poetry_Deep_Learning ضمن فريق T5، ومعرّفه مطابق في سجل المساهمين؛ ويملك مستودعي EDA-T5-data-science وData_Science_Resources. تواريخ المساهمة نوفمبر 2021 – يناير 2022.</t>
        </is>
      </c>
      <c r="V2663" s="14" t="inlineStr">
        <is>
          <t>أُضيف في جولة 21 أغسطس 2026 (مسح GitHub). تنبيه: يوجد سجل «سلطان الحارثي» (#2088) — شخص مختلف (برنامج وحقبة مختلفان)، لم يُدمج.</t>
        </is>
      </c>
      <c r="W2663" s="14" t="inlineStr">
        <is>
          <t>مسح GitHub — جولة 21 أغسطس 2026</t>
        </is>
      </c>
    </row>
    <row r="2664">
      <c r="A2664" s="14" t="n">
        <v>2663</v>
      </c>
      <c r="B2664" s="14" t="inlineStr">
        <is>
          <t>يارا الدوسري</t>
        </is>
      </c>
      <c r="C2664" s="14" t="inlineStr">
        <is>
          <t>Yara Aldossary</t>
        </is>
      </c>
      <c r="D2664" s="14" t="inlineStr">
        <is>
          <t>معسكر T5 لعلوم البيانات والذكاء الاصطناعي — أكاديمية سدايا</t>
        </is>
      </c>
      <c r="E2664" s="29" t="inlineStr">
        <is>
          <t>عالم بيانات — Data Scientist</t>
        </is>
      </c>
      <c r="F2664" s="14" t="inlineStr">
        <is>
          <t>يناير 2022</t>
        </is>
      </c>
      <c r="G2664" s="14" t="n"/>
      <c r="H2664" s="14" t="inlineStr">
        <is>
          <t>مدربة معتمدة</t>
        </is>
      </c>
      <c r="I2664" s="14" t="inlineStr">
        <is>
          <t>الرياض</t>
        </is>
      </c>
      <c r="J2664" s="14" t="inlineStr">
        <is>
          <t>بكالوريوس علوم حاسب · ماجستير مهني في التعليم · ماجستير ذكاء اصطناعي</t>
        </is>
      </c>
      <c r="K2664" s="14" t="inlineStr">
        <is>
          <t>مسح GitHub أغسطس 2026</t>
        </is>
      </c>
      <c r="L2664" s="14" t="n">
        <v>76</v>
      </c>
      <c r="M2664" s="14" t="inlineStr">
        <is>
          <t>ضمن النطاق</t>
        </is>
      </c>
      <c r="N2664" s="14" t="inlineStr">
        <is>
          <t>مشروع</t>
        </is>
      </c>
      <c r="O2664" s="14" t="n"/>
      <c r="P2664" s="14" t="inlineStr">
        <is>
          <t>https://github.com/yaarraa11</t>
        </is>
      </c>
      <c r="U2664" s="14" t="inlineStr">
        <is>
          <t>مساهِمة في مستودعي Saudi-Arabia-Weather-Deep-learning وNLP-SaudiNewsNet مع خريجي T5 مؤكَّدين (iamal95 وMuzoon213) التي توصف مستوداتهم الشقيقة بـ«T5 bootcamp SDAIA Academy»؛ الملف الشخصي ينشر الاسم الكامل والمؤهلات وصفة مدربة معتمدة. سجل المساهمات يؤرّخ العمل بيناير 2022.</t>
        </is>
      </c>
      <c r="V2664" s="14" t="inlineStr">
        <is>
          <t>أُضيف في جولة 21 أغسطس 2026 (مسح GitHub). الانتساب عبر فريق المشروع لا عبر تصريح ذاتي.</t>
        </is>
      </c>
      <c r="W2664" s="14" t="inlineStr">
        <is>
          <t>مسح GitHub — جولة 21 أغسطس 2026</t>
        </is>
      </c>
    </row>
    <row r="2665">
      <c r="A2665" s="14" t="n">
        <v>2664</v>
      </c>
      <c r="B2665" s="14" t="inlineStr">
        <is>
          <t>تهاني المطيري</t>
        </is>
      </c>
      <c r="C2665" s="14" t="inlineStr">
        <is>
          <t>Tahani Almutairi</t>
        </is>
      </c>
      <c r="D2665" s="14" t="inlineStr">
        <is>
          <t>معسكر T5 لعلوم البيانات والذكاء الاصطناعي — أكاديمية سدايا</t>
        </is>
      </c>
      <c r="E2665" s="29" t="inlineStr">
        <is>
          <t>عالم بيانات — Data Scientist</t>
        </is>
      </c>
      <c r="F2665" s="14" t="inlineStr">
        <is>
          <t>نوفمبر – ديسمبر 2021</t>
        </is>
      </c>
      <c r="G2665" s="14" t="n"/>
      <c r="H2665" s="14" t="inlineStr">
        <is>
          <t>Junior Data Scientist (توصيف ذاتي)</t>
        </is>
      </c>
      <c r="I2665" s="14" t="inlineStr">
        <is>
          <t>الرياض</t>
        </is>
      </c>
      <c r="J2665" s="14" t="n"/>
      <c r="K2665" s="14" t="inlineStr">
        <is>
          <t>مسح GitHub أغسطس 2026</t>
        </is>
      </c>
      <c r="L2665" s="14" t="n">
        <v>82</v>
      </c>
      <c r="M2665" s="14" t="inlineStr">
        <is>
          <t>ضمن النطاق</t>
        </is>
      </c>
      <c r="N2665" s="14" t="inlineStr">
        <is>
          <t>مشروع</t>
        </is>
      </c>
      <c r="O2665" s="14" t="n"/>
      <c r="P2665" s="14" t="inlineStr">
        <is>
          <t>https://github.com/tahani-dk</t>
        </is>
      </c>
      <c r="U2665" s="14" t="inlineStr">
        <is>
          <t>مسمّاة ضمن مؤلفي README مستودع Eyes_Disease — الموصوف «The Final project for SDAIA Academy T5 - Bootcamp Data Science»؛ الملف الشخصي ينشر الاسم الكامل والمسمّى وموقع الرياض؛ تواريخ الإنشاء نوفمبر – ديسمبر 2021.</t>
        </is>
      </c>
      <c r="V2665" s="14" t="inlineStr">
        <is>
          <t>⚠ أُضيف في جولة 21 أغسطس 2026. يوجد سجل بالاسم نفسه (#2126) في برنامج «تطوير حلول الذكاء الاصطناعي التوليدي» بلا رابط GitHub وحقبة مختلفة — يُرجّح أنهما شخصان مختلفان، لم يُدمجا عملًا بقاعدة «لا دمج بلا دليل».</t>
        </is>
      </c>
      <c r="W2665" s="14" t="inlineStr">
        <is>
          <t>مسح GitHub — جولة 21 أغسطس 2026</t>
        </is>
      </c>
    </row>
    <row r="2666">
      <c r="A2666" s="14" t="n">
        <v>2665</v>
      </c>
      <c r="B2666" s="14" t="inlineStr">
        <is>
          <t>مزون الشهراني</t>
        </is>
      </c>
      <c r="C2666" s="14" t="inlineStr">
        <is>
          <t>Muzoon Alshahrani</t>
        </is>
      </c>
      <c r="D2666" s="14" t="inlineStr">
        <is>
          <t>معسكر T5 لعلوم البيانات والذكاء الاصطناعي — أكاديمية سدايا</t>
        </is>
      </c>
      <c r="E2666" s="29" t="inlineStr">
        <is>
          <t>عالم بيانات — Data Scientist</t>
        </is>
      </c>
      <c r="F2666" s="14" t="inlineStr">
        <is>
          <t>نوفمبر 2021 – يناير 2022</t>
        </is>
      </c>
      <c r="G2666" s="14" t="n"/>
      <c r="H2666" s="14" t="n"/>
      <c r="I2666" s="14" t="n"/>
      <c r="J2666" s="14" t="n"/>
      <c r="K2666" s="14" t="inlineStr">
        <is>
          <t>مسح GitHub أغسطس 2026</t>
        </is>
      </c>
      <c r="L2666" s="14" t="n">
        <v>78</v>
      </c>
      <c r="M2666" s="14" t="inlineStr">
        <is>
          <t>ضمن النطاق</t>
        </is>
      </c>
      <c r="N2666" s="14" t="inlineStr">
        <is>
          <t>مشروع</t>
        </is>
      </c>
      <c r="O2666" s="14" t="n"/>
      <c r="P2666" s="14" t="inlineStr">
        <is>
          <t>https://github.com/Muzoon213</t>
        </is>
      </c>
      <c r="U2666" s="14" t="inlineStr">
        <is>
          <t>مستودع Bank-Loan-classification ضمن سلسلة مشاريع T5، ومساهِمة مع خريجَي T5 مؤكَّدين (iamal95 وSoaadM) في NLP-SaudiNewsNet وSaudi-Arabia-Weather-Deep-learning؛ تواريخ الإنشاء نوفمبر 2021 – يناير 2022 تثبّت النافذة.</t>
        </is>
      </c>
      <c r="V2666" s="14" t="inlineStr">
        <is>
          <t>⚠ أُضيف في جولة 21 أغسطس 2026. يوجد سجل بالاسم نفسه (#2103) في «حوكمة وجودة البيانات» بلا رابط GitHub — يُرجّح شخصان مختلفان، لم يُدمجا.</t>
        </is>
      </c>
      <c r="W2666" s="14" t="inlineStr">
        <is>
          <t>مسح GitHub — جولة 21 أغسطس 2026</t>
        </is>
      </c>
    </row>
    <row r="2667">
      <c r="A2667" s="14" t="n">
        <v>2666</v>
      </c>
      <c r="B2667" s="14" t="inlineStr">
        <is>
          <t>وصال فضل النعماني</t>
        </is>
      </c>
      <c r="C2667" s="14" t="inlineStr">
        <is>
          <t>Wesal Fadhl Alnoamani</t>
        </is>
      </c>
      <c r="D2667" s="14" t="inlineStr">
        <is>
          <t>بناء أنظمة الذكاء الاصطناعي التوكيلية — أكاديمية سدايا</t>
        </is>
      </c>
      <c r="E2667" s="29" t="inlineStr">
        <is>
          <t>مهندس ذكاء اصطناعي — AI Engineer</t>
        </is>
      </c>
      <c r="F2667" s="14" t="inlineStr">
        <is>
          <t>أغسطس 2026</t>
        </is>
      </c>
      <c r="G2667" s="14" t="n"/>
      <c r="H2667" s="14" t="inlineStr">
        <is>
          <t>عضوة فريق مشروع التخرج</t>
        </is>
      </c>
      <c r="I2667" s="14" t="n"/>
      <c r="J2667" s="14" t="n"/>
      <c r="K2667" s="14" t="inlineStr">
        <is>
          <t>فرق المشاريع</t>
        </is>
      </c>
      <c r="L2667" s="14" t="n">
        <v>64</v>
      </c>
      <c r="M2667" s="14" t="inlineStr">
        <is>
          <t>ضمن النطاق</t>
        </is>
      </c>
      <c r="N2667" s="14" t="inlineStr">
        <is>
          <t>مشروع</t>
        </is>
      </c>
      <c r="O2667" s="14" t="n"/>
      <c r="P2667" s="14" t="inlineStr">
        <is>
          <t>https://github.com/Rawan-Hamad/Building-Agentic-AI-Systems-Talaqah-AI</t>
        </is>
      </c>
      <c r="U2667" s="14" t="inlineStr">
        <is>
          <t>مسمّاة في اعتمادات فريق مستودعي التخرج Talaqah AI وAI-SOC Commander، وكلاهما ينص صراحةً على البرنامج والجهة «Building Agentic AI Systems — SDAIA Academy» والدفعة «August 2026»؛ تاريخ إنشاء المستودع أغسطس 2026 يطابق ذلك.</t>
        </is>
      </c>
      <c r="V2667" s="14" t="inlineStr">
        <is>
          <t>أُضيف في جولة 21 أغسطس 2026. الدليل من README الفريق فقط — لا معرّف GitHub شخصي منشور.</t>
        </is>
      </c>
      <c r="W2667" s="14" t="inlineStr">
        <is>
          <t>مسح GitHub — جولة 21 أغسطس 2026</t>
        </is>
      </c>
    </row>
    <row r="2668">
      <c r="A2668" s="14" t="n">
        <v>2667</v>
      </c>
      <c r="B2668" s="14" t="inlineStr">
        <is>
          <t>جود محمد التركي</t>
        </is>
      </c>
      <c r="C2668" s="14" t="inlineStr">
        <is>
          <t>Joud Mohammed Alturki</t>
        </is>
      </c>
      <c r="D2668" s="14" t="inlineStr">
        <is>
          <t>بناء أنظمة الذكاء الاصطناعي التوكيلية — أكاديمية سدايا</t>
        </is>
      </c>
      <c r="E2668" s="29" t="inlineStr">
        <is>
          <t>مهندس ذكاء اصطناعي — AI Engineer</t>
        </is>
      </c>
      <c r="F2668" s="14" t="inlineStr">
        <is>
          <t>أغسطس 2026</t>
        </is>
      </c>
      <c r="G2668" s="14" t="n"/>
      <c r="H2668" s="14" t="inlineStr">
        <is>
          <t>عضوة فريق مشروع التخرج</t>
        </is>
      </c>
      <c r="I2668" s="14" t="n"/>
      <c r="J2668" s="14" t="n"/>
      <c r="K2668" s="14" t="inlineStr">
        <is>
          <t>فرق المشاريع</t>
        </is>
      </c>
      <c r="L2668" s="14" t="n">
        <v>62</v>
      </c>
      <c r="M2668" s="14" t="inlineStr">
        <is>
          <t>ضمن النطاق</t>
        </is>
      </c>
      <c r="N2668" s="14" t="inlineStr">
        <is>
          <t>مشروع</t>
        </is>
      </c>
      <c r="O2668" s="14" t="n"/>
      <c r="P2668" s="14" t="inlineStr">
        <is>
          <t>https://github.com/Rawan-Hamad/Building-Agentic-AI-Systems-Talaqah-AI</t>
        </is>
      </c>
      <c r="U2668" s="14" t="inlineStr">
        <is>
          <t>مسمّاة في اعتمادات فريق مستودع Talaqah AI الذي ينص «Programme: Building Agentic AI Systems · Provider: SDAIA Academy · Cohort: August 2026»؛ تاريخ الإنشاء 16 أغسطس 2026.</t>
        </is>
      </c>
      <c r="V2668" s="14" t="inlineStr">
        <is>
          <t>أُضيف في جولة 21 أغسطس 2026. الدليل من README الفريق فقط — لا معرّف GitHub شخصي منشور.</t>
        </is>
      </c>
      <c r="W2668" s="14" t="inlineStr">
        <is>
          <t>مسح GitHub — جولة 21 أغسطس 2026</t>
        </is>
      </c>
    </row>
    <row r="2669">
      <c r="A2669" s="14" t="n">
        <v>2668</v>
      </c>
      <c r="B2669" s="14" t="inlineStr">
        <is>
          <t>شهد عبدالعزيز السلطان</t>
        </is>
      </c>
      <c r="C2669" s="14" t="inlineStr">
        <is>
          <t>Shahad Abdulaziz Alsultan</t>
        </is>
      </c>
      <c r="D2669" s="14" t="inlineStr">
        <is>
          <t>بناء أنظمة الذكاء الاصطناعي التوكيلية — أكاديمية سدايا</t>
        </is>
      </c>
      <c r="E2669" s="29" t="inlineStr">
        <is>
          <t>مهندس ذكاء اصطناعي — AI Engineer</t>
        </is>
      </c>
      <c r="F2669" s="14" t="inlineStr">
        <is>
          <t>أغسطس 2026</t>
        </is>
      </c>
      <c r="G2669" s="14" t="n"/>
      <c r="H2669" s="14" t="inlineStr">
        <is>
          <t>عضوة فريق مشروع التخرج</t>
        </is>
      </c>
      <c r="I2669" s="14" t="n"/>
      <c r="J2669" s="14" t="n"/>
      <c r="K2669" s="14" t="inlineStr">
        <is>
          <t>فرق المشاريع</t>
        </is>
      </c>
      <c r="L2669" s="14" t="n">
        <v>62</v>
      </c>
      <c r="M2669" s="14" t="inlineStr">
        <is>
          <t>ضمن النطاق</t>
        </is>
      </c>
      <c r="N2669" s="14" t="inlineStr">
        <is>
          <t>مشروع</t>
        </is>
      </c>
      <c r="O2669" s="14" t="n"/>
      <c r="P2669" s="14" t="inlineStr">
        <is>
          <t>https://github.com/Rawan-Hamad/Building-Agentic-AI-Systems-Talaqah-AI</t>
        </is>
      </c>
      <c r="U2669" s="14" t="inlineStr">
        <is>
          <t>مسمّاة في اعتمادات فريق مستودع Talaqah AI الذي ينص على البرنامج والجهة والدفعة (أغسطس 2026)؛ تاريخ الإنشاء 16 أغسطس 2026.</t>
        </is>
      </c>
      <c r="V2669" s="14" t="inlineStr">
        <is>
          <t>أُضيف في جولة 21 أغسطس 2026. الدليل من README الفريق فقط — لا معرّف GitHub شخصي منشور.</t>
        </is>
      </c>
      <c r="W2669" s="14" t="inlineStr">
        <is>
          <t>مسح GitHub — جولة 21 أغسطس 2026</t>
        </is>
      </c>
    </row>
    <row r="2670">
      <c r="A2670" s="14" t="inlineStr">
        <is>
          <t>2669</t>
        </is>
      </c>
      <c r="B2670" s="14" t="inlineStr">
        <is>
          <t>ريان سعد السواط</t>
        </is>
      </c>
      <c r="C2670" s="14" t="inlineStr">
        <is>
          <t>Rayan Saad Alsuwat</t>
        </is>
      </c>
      <c r="D2670" s="14" t="inlineStr">
        <is>
          <t>معسكر مطوري أنظمة ServiceNow — أكاديمية سدايا</t>
        </is>
      </c>
      <c r="E2670" s="29" t="inlineStr">
        <is>
          <t>برامج متخصصة أخرى — Other / Specialized</t>
        </is>
      </c>
      <c r="F2670" s="14" t="inlineStr">
        <is>
          <t>2025</t>
        </is>
      </c>
      <c r="G2670" s="14" t="inlineStr">
        <is>
          <t>سدايا</t>
        </is>
      </c>
      <c r="H2670" s="14" t="inlineStr">
        <is>
          <t>مختص تشغيل أنظمة الحوسبة السحابية (فبراير 2026)</t>
        </is>
      </c>
      <c r="J2670" s="14" t="n"/>
      <c r="K2670" s="14" t="inlineStr">
        <is>
          <t>توثيق مرتفع (علني)</t>
        </is>
      </c>
      <c r="L2670" s="14" t="inlineStr">
        <is>
          <t>88</t>
        </is>
      </c>
      <c r="M2670" s="14" t="inlineStr">
        <is>
          <t>ضمن النطاق</t>
        </is>
      </c>
      <c r="N2670" s="14" t="inlineStr">
        <is>
          <t>توظيف</t>
        </is>
      </c>
      <c r="O2670" s="14" t="inlineStr">
        <is>
          <t>https://www.linkedin.com/in/rayan-alsuwat-55672628a/</t>
        </is>
      </c>
      <c r="P2670" s="14" t="n"/>
      <c r="U2670" s="14" t="inlineStr">
        <is>
          <t>يذكر ملفه المهني تدرّجًا داخل سدايا: متدرب تشغيل بنية الحوسبة السحابية (يونيو–أغسطس 2024) ثم مختص تشغيل أنظمة الحوسبة السحابية بدوام كامل منذ فبراير 2026. البرنامج التدريبي (ServiceNow) وفق البذرة الموثّقة المقدَّمة من الأكاديمية. خريج جامعة الطائف.</t>
        </is>
      </c>
      <c r="V2670" s="14" t="inlineStr">
        <is>
          <t>جولة التدريب التعاوني (5 سبتمبر 2026): وُسم بوسم «التدريب التعاوني» — تدريب تعاوني في تشغيل البنية السحابية بسدايا (يونيو–أغسطس 2024)؛ مذكور في قصته rayan-alsuwat.</t>
        </is>
      </c>
      <c r="W2670" s="14" t="inlineStr">
        <is>
          <t>مسح LinkedIn — جولة 22 أغسطس 2026</t>
        </is>
      </c>
    </row>
    <row r="2671">
      <c r="A2671" s="14" t="inlineStr">
        <is>
          <t>2670</t>
        </is>
      </c>
      <c r="B2671" s="14" t="inlineStr">
        <is>
          <t>بشرى الزهراني</t>
        </is>
      </c>
      <c r="C2671" s="14" t="inlineStr">
        <is>
          <t>Bushra Alzharani</t>
        </is>
      </c>
      <c r="D2671" s="14" t="inlineStr">
        <is>
          <t>معسكر T5 لعلوم البيانات — أكاديمية سدايا</t>
        </is>
      </c>
      <c r="E2671" s="29" t="inlineStr">
        <is>
          <t>عالم بيانات — Data Scientist</t>
        </is>
      </c>
      <c r="F2671" s="14" t="inlineStr">
        <is>
          <t>أكتوبر 2021 – يناير 2022</t>
        </is>
      </c>
      <c r="G2671" s="14" t="inlineStr">
        <is>
          <t>أكاديمية سدايا</t>
        </is>
      </c>
      <c r="H2671" s="14" t="inlineStr">
        <is>
          <t>عالمة بيانات مبتدئة</t>
        </is>
      </c>
      <c r="J2671" s="14" t="n"/>
      <c r="K2671" s="14" t="inlineStr">
        <is>
          <t>توثيق متوسط</t>
        </is>
      </c>
      <c r="L2671" s="14" t="inlineStr">
        <is>
          <t>85</t>
        </is>
      </c>
      <c r="M2671" s="14" t="inlineStr">
        <is>
          <t>ضمن النطاق</t>
        </is>
      </c>
      <c r="N2671" s="14" t="inlineStr">
        <is>
          <t>توظيف</t>
        </is>
      </c>
      <c r="O2671" s="14" t="inlineStr">
        <is>
          <t>https://www.linkedin.com/in/bushraalzharani1990/</t>
        </is>
      </c>
      <c r="P2671" s="14" t="n"/>
      <c r="U2671" s="14" t="inlineStr">
        <is>
          <t>مسجّلة في ملفها المهني: «Data Science | T5 Bootcamp — SDAIA» (أكتوبر 2021 – يناير 2022). سبق أن عملت معيدة حاسب آلي في جامعة الأميرة نورة.</t>
        </is>
      </c>
      <c r="W2671" s="14" t="inlineStr">
        <is>
          <t>مسح LinkedIn — جولة 22 أغسطس 2026</t>
        </is>
      </c>
    </row>
    <row r="2672">
      <c r="A2672" s="14" t="inlineStr">
        <is>
          <t>2671</t>
        </is>
      </c>
      <c r="B2672" s="14" t="inlineStr">
        <is>
          <t>أسماء السلمي</t>
        </is>
      </c>
      <c r="C2672" s="14" t="inlineStr">
        <is>
          <t>Asma Alsulami</t>
        </is>
      </c>
      <c r="D2672" s="14" t="inlineStr">
        <is>
          <t>معسكر T5 لعلوم البيانات — أكاديمية سدايا</t>
        </is>
      </c>
      <c r="E2672" s="29" t="inlineStr">
        <is>
          <t>عالم بيانات — Data Scientist</t>
        </is>
      </c>
      <c r="F2672" s="14" t="inlineStr">
        <is>
          <t>سبتمبر–ديسمبر 2021</t>
        </is>
      </c>
      <c r="G2672" s="14" t="inlineStr"/>
      <c r="H2672" s="14" t="inlineStr"/>
      <c r="J2672" s="14" t="n"/>
      <c r="K2672" s="14" t="inlineStr">
        <is>
          <t>فرق المشاريع</t>
        </is>
      </c>
      <c r="L2672" s="14" t="inlineStr">
        <is>
          <t>80</t>
        </is>
      </c>
      <c r="M2672" s="14" t="inlineStr">
        <is>
          <t>ضمن النطاق</t>
        </is>
      </c>
      <c r="N2672" s="14" t="inlineStr">
        <is>
          <t>تدريب</t>
        </is>
      </c>
      <c r="O2672" s="14" t="inlineStr">
        <is>
          <t>https://www.linkedin.com/in/asma-alsulami-062b2a218/</t>
        </is>
      </c>
      <c r="P2672" s="14" t="n"/>
      <c r="U2672" s="14" t="inlineStr">
        <is>
          <t>«Junior Data Scientist — SDAIA Academy» (سبتمبر–ديسمبر 2021). بكالوريوس نظم معلومات إدارية.</t>
        </is>
      </c>
      <c r="W2672" s="14" t="inlineStr">
        <is>
          <t>مسح LinkedIn — جولة 22 أغسطس 2026</t>
        </is>
      </c>
    </row>
    <row r="2673">
      <c r="A2673" s="14" t="inlineStr">
        <is>
          <t>2672</t>
        </is>
      </c>
      <c r="B2673" s="14" t="inlineStr">
        <is>
          <t>رنا القحطاني</t>
        </is>
      </c>
      <c r="C2673" s="14" t="inlineStr">
        <is>
          <t>Rana Alqahtani</t>
        </is>
      </c>
      <c r="D2673" s="14" t="inlineStr">
        <is>
          <t>معسكر T5 لعلوم البيانات — أكاديمية سدايا</t>
        </is>
      </c>
      <c r="E2673" s="29" t="inlineStr">
        <is>
          <t>عالم بيانات — Data Scientist</t>
        </is>
      </c>
      <c r="F2673" s="14" t="inlineStr">
        <is>
          <t>سبتمبر 2021 – يناير 2022</t>
        </is>
      </c>
      <c r="G2673" s="14" t="inlineStr"/>
      <c r="H2673" s="14" t="inlineStr"/>
      <c r="J2673" s="14" t="n"/>
      <c r="K2673" s="14" t="inlineStr">
        <is>
          <t>فرق المشاريع</t>
        </is>
      </c>
      <c r="L2673" s="14" t="inlineStr">
        <is>
          <t>80</t>
        </is>
      </c>
      <c r="M2673" s="14" t="inlineStr">
        <is>
          <t>ضمن النطاق</t>
        </is>
      </c>
      <c r="N2673" s="14" t="inlineStr">
        <is>
          <t>تدريب</t>
        </is>
      </c>
      <c r="O2673" s="14" t="inlineStr">
        <is>
          <t>https://www.linkedin.com/in/rana-al-qahtani-a134301a5/</t>
        </is>
      </c>
      <c r="P2673" s="14" t="n"/>
      <c r="U2673" s="14" t="inlineStr">
        <is>
          <t>«Junior data science — SDAIA Academy» (سبتمبر 2021 – يناير 2022). سبق أن عملت محاضرة في كلية المجتمع بجامعة الأميرة نورة.</t>
        </is>
      </c>
      <c r="W2673" s="14" t="inlineStr">
        <is>
          <t>مسح LinkedIn — جولة 22 أغسطس 2026</t>
        </is>
      </c>
    </row>
    <row r="2674">
      <c r="A2674" s="14" t="inlineStr">
        <is>
          <t>2673</t>
        </is>
      </c>
      <c r="B2674" s="14" t="inlineStr">
        <is>
          <t>حنان المهدي</t>
        </is>
      </c>
      <c r="C2674" s="14" t="inlineStr">
        <is>
          <t>Hanan Al Mahdi</t>
        </is>
      </c>
      <c r="D2674" s="14" t="inlineStr">
        <is>
          <t>معسكر T5 لعلوم البيانات — أكاديمية سدايا</t>
        </is>
      </c>
      <c r="E2674" s="29" t="inlineStr">
        <is>
          <t>عالم بيانات — Data Scientist</t>
        </is>
      </c>
      <c r="F2674" s="14" t="inlineStr">
        <is>
          <t>أكتوبر 2021 – يناير 2022</t>
        </is>
      </c>
      <c r="G2674" s="14" t="inlineStr"/>
      <c r="H2674" s="14" t="inlineStr">
        <is>
          <t>مديرة تطوير أعمال وشراكات (يناير 2023)</t>
        </is>
      </c>
      <c r="J2674" s="14" t="n"/>
      <c r="K2674" s="14" t="inlineStr">
        <is>
          <t>توثيق متوسط</t>
        </is>
      </c>
      <c r="L2674" s="14" t="inlineStr">
        <is>
          <t>85</t>
        </is>
      </c>
      <c r="M2674" s="14" t="inlineStr">
        <is>
          <t>ضمن النطاق</t>
        </is>
      </c>
      <c r="N2674" s="14" t="inlineStr">
        <is>
          <t>توظيف</t>
        </is>
      </c>
      <c r="O2674" s="14" t="inlineStr">
        <is>
          <t>https://www.linkedin.com/in/hanan-alshehri/</t>
        </is>
      </c>
      <c r="P2674" s="14" t="n"/>
      <c r="U2674" s="14" t="inlineStr">
        <is>
          <t>«Trainee in Data Science at SDAIA Academy» (أكتوبر 2021 – يناير 2022) ثم Senior in SDAIA حتى فبراير 2022. سبق أن عملت محاضرة في جامعة الإمام محمد بن سعود.</t>
        </is>
      </c>
      <c r="W2674" s="14" t="inlineStr">
        <is>
          <t>مسح LinkedIn — جولة 22 أغسطس 2026</t>
        </is>
      </c>
    </row>
    <row r="2675">
      <c r="A2675" s="14" t="inlineStr">
        <is>
          <t>2674</t>
        </is>
      </c>
      <c r="B2675" s="14" t="inlineStr">
        <is>
          <t>نجد القحطاني</t>
        </is>
      </c>
      <c r="C2675" s="14" t="inlineStr">
        <is>
          <t>Najd AlQahtani</t>
        </is>
      </c>
      <c r="D2675" s="14" t="inlineStr">
        <is>
          <t>معسكر T5 لعلوم البيانات — أكاديمية سدايا</t>
        </is>
      </c>
      <c r="E2675" s="29" t="inlineStr">
        <is>
          <t>عالم بيانات — Data Scientist</t>
        </is>
      </c>
      <c r="F2675" s="14" t="inlineStr">
        <is>
          <t>سبتمبر–ديسمبر 2021</t>
        </is>
      </c>
      <c r="G2675" s="14" t="inlineStr">
        <is>
          <t>تمكين للتقنيات</t>
        </is>
      </c>
      <c r="H2675" s="14" t="inlineStr">
        <is>
          <t>محللة بيانات (يناير 2022) ثم محللة بيانات أولى (أبريل 2024)</t>
        </is>
      </c>
      <c r="J2675" s="14" t="n"/>
      <c r="K2675" s="14" t="inlineStr">
        <is>
          <t>توثيق مرتفع (علني)</t>
        </is>
      </c>
      <c r="L2675" s="14" t="inlineStr">
        <is>
          <t>92</t>
        </is>
      </c>
      <c r="M2675" s="14" t="inlineStr">
        <is>
          <t>ضمن النطاق</t>
        </is>
      </c>
      <c r="N2675" s="14" t="inlineStr">
        <is>
          <t>توظيف</t>
        </is>
      </c>
      <c r="O2675" s="14" t="inlineStr">
        <is>
          <t>https://www.linkedin.com/in/najd-alqahtani-b408141b5/</t>
        </is>
      </c>
      <c r="P2675" s="14" t="n"/>
      <c r="U2675" s="14" t="inlineStr">
        <is>
          <t>«Trainee at SDAIA Data Science Bootcamp — SDAIA Academy» (سبتمبر–ديسمبر 2021). التحقت بتمكين للتقنيات محللة بيانات في يناير 2022 — أي خلال شهر واحد من التخرج — وتدرّجت إلى محللة بيانات أولى، ثم محللة أولى في جهة حكومية (أكتوبر 2025).</t>
        </is>
      </c>
      <c r="W2675" s="14" t="inlineStr">
        <is>
          <t>مسح LinkedIn — جولة 22 أغسطس 2026</t>
        </is>
      </c>
    </row>
    <row r="2676">
      <c r="A2676" s="14" t="inlineStr">
        <is>
          <t>2675</t>
        </is>
      </c>
      <c r="B2676" s="14" t="inlineStr">
        <is>
          <t>العنود العصيمي</t>
        </is>
      </c>
      <c r="C2676" s="14" t="inlineStr">
        <is>
          <t>Alanoud Alosaimi</t>
        </is>
      </c>
      <c r="D2676" s="14" t="inlineStr">
        <is>
          <t>معسكر T5 لعلوم البيانات — أكاديمية سدايا</t>
        </is>
      </c>
      <c r="E2676" s="29" t="inlineStr">
        <is>
          <t>عالم بيانات — Data Scientist</t>
        </is>
      </c>
      <c r="F2676" s="14" t="inlineStr">
        <is>
          <t>أكتوبر 2021 – يناير 2022</t>
        </is>
      </c>
      <c r="G2676" s="14" t="inlineStr">
        <is>
          <t>بنك فيجن (Vision Bank)</t>
        </is>
      </c>
      <c r="H2676" s="14" t="inlineStr">
        <is>
          <t>مهندسة بيانات (أبريل 2025)</t>
        </is>
      </c>
      <c r="J2676" s="14" t="n"/>
      <c r="K2676" s="14" t="inlineStr">
        <is>
          <t>توثيق مرتفع (علني)</t>
        </is>
      </c>
      <c r="L2676" s="14" t="inlineStr">
        <is>
          <t>90</t>
        </is>
      </c>
      <c r="M2676" s="14" t="inlineStr">
        <is>
          <t>ضمن النطاق</t>
        </is>
      </c>
      <c r="N2676" s="14" t="inlineStr">
        <is>
          <t>توظيف</t>
        </is>
      </c>
      <c r="O2676" s="14" t="inlineStr">
        <is>
          <t>https://www.linkedin.com/in/alanoud-alosaimi-/</t>
        </is>
      </c>
      <c r="P2676" s="14" t="n"/>
      <c r="U2676" s="14" t="inlineStr">
        <is>
          <t>«Junior Data Scientist at SDAIA Academy» (أكتوبر 2021 – يناير 2022). ثم متدربة مهندسة بيانات في Quant (أبريل 2022) وتحوّلت لدوام كامل، ثم مهندسة بيانات في سدايا (مارس 2024)، ثم بنك فيجن (أبريل 2025).</t>
        </is>
      </c>
      <c r="W2676" s="14" t="inlineStr">
        <is>
          <t>مسح LinkedIn — جولة 22 أغسطس 2026</t>
        </is>
      </c>
    </row>
    <row r="2677">
      <c r="A2677" s="14" t="inlineStr">
        <is>
          <t>2676</t>
        </is>
      </c>
      <c r="B2677" s="14" t="inlineStr">
        <is>
          <t>ريان بنت عبدالعزيز</t>
        </is>
      </c>
      <c r="C2677" s="14" t="inlineStr">
        <is>
          <t>Rayan Bint Abdulaziz</t>
        </is>
      </c>
      <c r="D2677" s="14" t="inlineStr">
        <is>
          <t>معسكر T5 لعلوم البيانات — أكاديمية سدايا</t>
        </is>
      </c>
      <c r="E2677" s="29" t="inlineStr">
        <is>
          <t>عالم بيانات — Data Scientist</t>
        </is>
      </c>
      <c r="F2677" s="14" t="inlineStr">
        <is>
          <t>أكتوبر 2021 – يناير 2022</t>
        </is>
      </c>
      <c r="G2677" s="14" t="inlineStr">
        <is>
          <t>مجموعة العجيمي الصناعية</t>
        </is>
      </c>
      <c r="H2677" s="14" t="inlineStr">
        <is>
          <t>محللة بيانات (يناير 2026)</t>
        </is>
      </c>
      <c r="J2677" s="14" t="n"/>
      <c r="K2677" s="14" t="inlineStr">
        <is>
          <t>توثيق متوسط</t>
        </is>
      </c>
      <c r="L2677" s="14" t="inlineStr">
        <is>
          <t>82</t>
        </is>
      </c>
      <c r="M2677" s="14" t="inlineStr">
        <is>
          <t>ضمن النطاق</t>
        </is>
      </c>
      <c r="N2677" s="14" t="inlineStr">
        <is>
          <t>توظيف</t>
        </is>
      </c>
      <c r="O2677" s="14" t="inlineStr">
        <is>
          <t>https://www.linkedin.com/in/rayan-bint-abdulaziz-1ab9a721b/</t>
        </is>
      </c>
      <c r="P2677" s="14" t="n"/>
      <c r="U2677" s="14" t="inlineStr">
        <is>
          <t>«Junior Data Scientist — SDAIA Academy» تدريب (أكتوبر 2021 – يناير 2022). التحقت بمجموعة العجيمي الصناعية (يناير 2025) وتدرّجت إلى محللة بيانات (يناير 2026).</t>
        </is>
      </c>
      <c r="W2677" s="14" t="inlineStr">
        <is>
          <t>مسح LinkedIn — جولة 22 أغسطس 2026</t>
        </is>
      </c>
    </row>
    <row r="2678">
      <c r="A2678" s="14" t="inlineStr">
        <is>
          <t>2677</t>
        </is>
      </c>
      <c r="B2678" s="14" t="inlineStr">
        <is>
          <t>ندى القباني</t>
        </is>
      </c>
      <c r="C2678" s="14" t="inlineStr">
        <is>
          <t>Nada K. AlQabbani</t>
        </is>
      </c>
      <c r="D2678" s="14" t="inlineStr">
        <is>
          <t>معسكر T5 لعلوم البيانات — أكاديمية سدايا</t>
        </is>
      </c>
      <c r="E2678" s="29" t="inlineStr">
        <is>
          <t>عالم بيانات — Data Scientist</t>
        </is>
      </c>
      <c r="F2678" s="14" t="inlineStr">
        <is>
          <t>سبتمبر–ديسمبر 2021</t>
        </is>
      </c>
      <c r="G2678" s="14" t="inlineStr">
        <is>
          <t>مجموعة ريتشي</t>
        </is>
      </c>
      <c r="H2678" s="14" t="inlineStr">
        <is>
          <t>مديرة تقنية المعلومات (فبراير 2025)</t>
        </is>
      </c>
      <c r="J2678" s="14" t="n"/>
      <c r="K2678" s="14" t="inlineStr">
        <is>
          <t>توثيق مرتفع (علني)</t>
        </is>
      </c>
      <c r="L2678" s="14" t="inlineStr">
        <is>
          <t>88</t>
        </is>
      </c>
      <c r="M2678" s="14" t="inlineStr">
        <is>
          <t>ضمن النطاق</t>
        </is>
      </c>
      <c r="N2678" s="14" t="inlineStr">
        <is>
          <t>توظيف</t>
        </is>
      </c>
      <c r="O2678" s="14" t="inlineStr">
        <is>
          <t>https://www.linkedin.com/in/nada-k-alqabbani-56a19420b/</t>
        </is>
      </c>
      <c r="P2678" s="14" t="n"/>
      <c r="U2678" s="14" t="inlineStr">
        <is>
          <t>«Junior Data Scientist — SDAIA Academy» (سبتمبر–ديسمبر 2021) مع وصف تفصيلي للمنهج (تنظيف وتحليل البيانات، نماذج تعلم آلي وتعلم عميق، معالجة لغة طبيعية). ثم مطوّرة ويب في رقمية (يوليو 2022) ثم مجموعة ريتشي.</t>
        </is>
      </c>
      <c r="W2678" s="14" t="inlineStr">
        <is>
          <t>مسح LinkedIn — جولة 22 أغسطس 2026</t>
        </is>
      </c>
    </row>
    <row r="2679">
      <c r="A2679" s="14" t="inlineStr">
        <is>
          <t>2678</t>
        </is>
      </c>
      <c r="B2679" s="14" t="inlineStr">
        <is>
          <t>سامية الرقدي</t>
        </is>
      </c>
      <c r="C2679" s="14" t="inlineStr">
        <is>
          <t>Samia Alrakdhi</t>
        </is>
      </c>
      <c r="D2679" s="14" t="inlineStr">
        <is>
          <t>معسكر T5 لعلوم البيانات — أكاديمية سدايا</t>
        </is>
      </c>
      <c r="E2679" s="29" t="inlineStr">
        <is>
          <t>عالم بيانات — Data Scientist</t>
        </is>
      </c>
      <c r="F2679" s="14" t="inlineStr">
        <is>
          <t>أكتوبر 2021 – يناير 2022</t>
        </is>
      </c>
      <c r="G2679" s="14" t="inlineStr">
        <is>
          <t>ميدغلف</t>
        </is>
      </c>
      <c r="H2679" s="14" t="inlineStr">
        <is>
          <t>أخصائية دعم تطبيقات أولى (يونيو 2025)</t>
        </is>
      </c>
      <c r="J2679" s="14" t="n"/>
      <c r="K2679" s="14" t="inlineStr">
        <is>
          <t>توثيق متوسط</t>
        </is>
      </c>
      <c r="L2679" s="14" t="inlineStr">
        <is>
          <t>82</t>
        </is>
      </c>
      <c r="M2679" s="14" t="inlineStr">
        <is>
          <t>ضمن النطاق</t>
        </is>
      </c>
      <c r="N2679" s="14" t="inlineStr">
        <is>
          <t>توظيف</t>
        </is>
      </c>
      <c r="O2679" s="14" t="inlineStr">
        <is>
          <t>https://www.linkedin.com/in/samiaalrakdhi/</t>
        </is>
      </c>
      <c r="P2679" s="14" t="n"/>
      <c r="U2679" s="14" t="inlineStr">
        <is>
          <t>«Data Science | T5 Bootcamp — SDAIA Academy» (أكتوبر 2021 – يناير 2022). ثم مهندسة برمجيات (تمهير) ثم أخصائية دعم تطبيقات في الجميح ثم ميدغلف.</t>
        </is>
      </c>
      <c r="W2679" s="14" t="inlineStr">
        <is>
          <t>مسح LinkedIn — جولة 22 أغسطس 2026</t>
        </is>
      </c>
    </row>
    <row r="2680">
      <c r="A2680" s="14" t="inlineStr">
        <is>
          <t>2679</t>
        </is>
      </c>
      <c r="B2680" s="14" t="inlineStr">
        <is>
          <t>ربى النشوان</t>
        </is>
      </c>
      <c r="C2680" s="14" t="inlineStr">
        <is>
          <t>Ruba Alnashwan</t>
        </is>
      </c>
      <c r="D2680" s="14" t="inlineStr">
        <is>
          <t>معسكر T5 لعلوم البيانات — أكاديمية سدايا</t>
        </is>
      </c>
      <c r="E2680" s="29" t="inlineStr">
        <is>
          <t>عالم بيانات — Data Scientist</t>
        </is>
      </c>
      <c r="F2680" s="14" t="inlineStr">
        <is>
          <t>أغسطس–نوفمبر 2021</t>
        </is>
      </c>
      <c r="G2680" s="14" t="inlineStr">
        <is>
          <t>المركز الوطني للمعلومات (NIC)</t>
        </is>
      </c>
      <c r="H2680" s="14" t="inlineStr">
        <is>
          <t>مهندسة جودة بيانات (سبتمبر 2023)</t>
        </is>
      </c>
      <c r="J2680" s="14" t="n"/>
      <c r="K2680" s="14" t="inlineStr">
        <is>
          <t>توثيق مرتفع (علني)</t>
        </is>
      </c>
      <c r="L2680" s="14" t="inlineStr">
        <is>
          <t>92</t>
        </is>
      </c>
      <c r="M2680" s="14" t="inlineStr">
        <is>
          <t>ضمن النطاق</t>
        </is>
      </c>
      <c r="N2680" s="14" t="inlineStr">
        <is>
          <t>توظيف</t>
        </is>
      </c>
      <c r="O2680" s="14" t="inlineStr">
        <is>
          <t>https://www.linkedin.com/in/ruba-alnashwan/</t>
        </is>
      </c>
      <c r="P2680" s="14" t="n"/>
      <c r="U2680" s="14" t="inlineStr">
        <is>
          <t>«junior data scientist — SDAIA Academy» (أغسطس–نوفمبر 2021)، وسبقها تدريب تعاوني في سدايا. عُيّنت مهندسة أبحاث في سدايا/المركز الوطني للذكاء الاصطناعي مباشرة في نوفمبر 2021، ثم مهندسة جودة بيانات في المركز الوطني للمعلومات.</t>
        </is>
      </c>
      <c r="V2680" s="14" t="inlineStr">
        <is>
          <t>جولة التدريب التعاوني (5 سبتمبر 2026): وُسم بوسم «التدريب التعاوني» — تدريب تعاوني في سدايا (مايو–أغسطس 2021) سابق لمعسكر T5؛ مذكور في قصتها ruba-alnashwan.</t>
        </is>
      </c>
      <c r="W2680" s="14" t="inlineStr">
        <is>
          <t>مسح LinkedIn — جولة 22 أغسطس 2026</t>
        </is>
      </c>
    </row>
    <row r="2681">
      <c r="A2681" s="14" t="inlineStr">
        <is>
          <t>2680</t>
        </is>
      </c>
      <c r="B2681" s="14" t="inlineStr">
        <is>
          <t>أروى البسام</t>
        </is>
      </c>
      <c r="C2681" s="14" t="inlineStr">
        <is>
          <t>Arwa AlBassam</t>
        </is>
      </c>
      <c r="D2681" s="14" t="inlineStr">
        <is>
          <t>معسكر T5 لعلوم البيانات — أكاديمية سدايا</t>
        </is>
      </c>
      <c r="E2681" s="29" t="inlineStr">
        <is>
          <t>عالم بيانات — Data Scientist</t>
        </is>
      </c>
      <c r="F2681" s="14" t="inlineStr">
        <is>
          <t>أغسطس–نوفمبر 2021</t>
        </is>
      </c>
      <c r="G2681" s="14" t="inlineStr">
        <is>
          <t>شركة التقنية الشاملة</t>
        </is>
      </c>
      <c r="H2681" s="14" t="inlineStr">
        <is>
          <t>مديرة مشاريع (أغسطس 2024)</t>
        </is>
      </c>
      <c r="J2681" s="14" t="n"/>
      <c r="K2681" s="14" t="inlineStr">
        <is>
          <t>توثيق متوسط</t>
        </is>
      </c>
      <c r="L2681" s="14" t="inlineStr">
        <is>
          <t>86</t>
        </is>
      </c>
      <c r="M2681" s="14" t="inlineStr">
        <is>
          <t>ضمن النطاق</t>
        </is>
      </c>
      <c r="N2681" s="14" t="inlineStr">
        <is>
          <t>توظيف</t>
        </is>
      </c>
      <c r="O2681" s="14" t="inlineStr">
        <is>
          <t>https://www.linkedin.com/in/arwaalbassam/</t>
        </is>
      </c>
      <c r="P2681" s="14" t="n"/>
      <c r="U2681" s="14" t="inlineStr">
        <is>
          <t>«Junior Data Scientist — SDAIA Academy» (أغسطس–نوفمبر 2021)، وسبقها تدريب في سدايا (مايو–أغسطس 2021). ثم مهندسة حلول ذكاء أعمال في Magnetar (أغسطس 2022) ثم مديرة مشاريع.</t>
        </is>
      </c>
      <c r="W2681" s="14" t="inlineStr">
        <is>
          <t>مسح LinkedIn — جولة 22 أغسطس 2026</t>
        </is>
      </c>
    </row>
    <row r="2682">
      <c r="A2682" s="14" t="inlineStr">
        <is>
          <t>2681</t>
        </is>
      </c>
      <c r="B2682" s="14" t="inlineStr">
        <is>
          <t>بسمة الدعيجي</t>
        </is>
      </c>
      <c r="C2682" s="14" t="inlineStr">
        <is>
          <t>Basma Alduaiji</t>
        </is>
      </c>
      <c r="D2682" s="14" t="inlineStr">
        <is>
          <t>معسكر T5 لعلوم البيانات — أكاديمية سدايا</t>
        </is>
      </c>
      <c r="E2682" s="29" t="inlineStr">
        <is>
          <t>عالم بيانات — Data Scientist</t>
        </is>
      </c>
      <c r="F2682" s="14" t="inlineStr">
        <is>
          <t>سبتمبر–ديسمبر 2021</t>
        </is>
      </c>
      <c r="G2682" s="14" t="inlineStr">
        <is>
          <t>شركة الاتصالات السعودية (stc)</t>
        </is>
      </c>
      <c r="H2682" s="14" t="inlineStr">
        <is>
          <t>محللة قيادية للبحث والتطوير التقني وتمكين الابتكار (أكتوبر 2025)</t>
        </is>
      </c>
      <c r="J2682" s="14" t="n"/>
      <c r="K2682" s="14" t="inlineStr">
        <is>
          <t>توثيق مرتفع (علني)</t>
        </is>
      </c>
      <c r="L2682" s="14" t="inlineStr">
        <is>
          <t>93</t>
        </is>
      </c>
      <c r="M2682" s="14" t="inlineStr">
        <is>
          <t>ضمن النطاق</t>
        </is>
      </c>
      <c r="N2682" s="14" t="inlineStr">
        <is>
          <t>توظيف</t>
        </is>
      </c>
      <c r="O2682" s="14" t="inlineStr">
        <is>
          <t>https://www.linkedin.com/in/basma-alduaiji/</t>
        </is>
      </c>
      <c r="P2682" s="14" t="n"/>
      <c r="U2682" s="14" t="inlineStr">
        <is>
          <t>«Junior Data Scientist — SDAIA Academy» (سبتمبر–ديسمبر 2021). التحقت بأكسنتشر أخصائية تقنيات أوراكل (ذكاء الأعمال) في يناير 2022 — خلال شهر واحد من التخرج — ثم انتقلت إلى stc (سبتمبر 2022) وتدرّجت ثلاث مرات حتى محللة قيادية.</t>
        </is>
      </c>
      <c r="W2682" s="14" t="inlineStr">
        <is>
          <t>مسح LinkedIn — جولة 22 أغسطس 2026</t>
        </is>
      </c>
    </row>
    <row r="2683">
      <c r="A2683" s="14" t="inlineStr">
        <is>
          <t>2682</t>
        </is>
      </c>
      <c r="B2683" s="14" t="inlineStr">
        <is>
          <t>عبدالرحمن المقرن</t>
        </is>
      </c>
      <c r="C2683" s="14" t="inlineStr">
        <is>
          <t>Abdulrahman Almegren</t>
        </is>
      </c>
      <c r="D2683" s="14" t="inlineStr">
        <is>
          <t>معسكر T5 لعلوم البيانات — أكاديمية سدايا</t>
        </is>
      </c>
      <c r="E2683" s="29" t="inlineStr">
        <is>
          <t>عالم بيانات — Data Scientist</t>
        </is>
      </c>
      <c r="F2683" s="14" t="inlineStr">
        <is>
          <t>سبتمبر–ديسمبر 2021</t>
        </is>
      </c>
      <c r="G2683" s="14" t="inlineStr">
        <is>
          <t>شركة علم</t>
        </is>
      </c>
      <c r="H2683" s="14" t="inlineStr">
        <is>
          <t>محلل بيانات أول (فبراير 2025)</t>
        </is>
      </c>
      <c r="J2683" s="14" t="n"/>
      <c r="K2683" s="14" t="inlineStr">
        <is>
          <t>توثيق متوسط</t>
        </is>
      </c>
      <c r="L2683" s="14" t="inlineStr">
        <is>
          <t>82</t>
        </is>
      </c>
      <c r="M2683" s="14" t="inlineStr">
        <is>
          <t>ضمن النطاق</t>
        </is>
      </c>
      <c r="N2683" s="14" t="inlineStr">
        <is>
          <t>توظيف</t>
        </is>
      </c>
      <c r="O2683" s="14" t="inlineStr">
        <is>
          <t>https://www.linkedin.com/in/abdulrahman-almegren/</t>
        </is>
      </c>
      <c r="P2683" s="14" t="n"/>
      <c r="U2683" s="14" t="inlineStr">
        <is>
          <t>«Junior Data Scientist — SDAIA Academy» (سبتمبر–ديسمبر 2021). انضم لشركة علم متدربًا محلل بيانات (أكتوبر 2023) وتدرّج إلى محلل بيانات أول.</t>
        </is>
      </c>
      <c r="W2683" s="14" t="inlineStr">
        <is>
          <t>مسح LinkedIn — جولة 22 أغسطس 2026</t>
        </is>
      </c>
    </row>
    <row r="2684">
      <c r="A2684" s="14" t="inlineStr">
        <is>
          <t>2683</t>
        </is>
      </c>
      <c r="B2684" s="14" t="inlineStr">
        <is>
          <t>رنا التركي</t>
        </is>
      </c>
      <c r="C2684" s="14" t="inlineStr">
        <is>
          <t>Rana Alturki</t>
        </is>
      </c>
      <c r="D2684" s="14" t="inlineStr">
        <is>
          <t>معسكر T5 لعلوم البيانات — أكاديمية سدايا</t>
        </is>
      </c>
      <c r="E2684" s="29" t="inlineStr">
        <is>
          <t>عالم بيانات — Data Scientist</t>
        </is>
      </c>
      <c r="F2684" s="14" t="inlineStr">
        <is>
          <t>أكتوبر 2021 – يناير 2022</t>
        </is>
      </c>
      <c r="G2684" s="14" t="inlineStr">
        <is>
          <t>iot squared</t>
        </is>
      </c>
      <c r="H2684" s="14" t="inlineStr">
        <is>
          <t>أخصائية أولى في هندسة الحلول العامة (سبتمبر 2024)</t>
        </is>
      </c>
      <c r="J2684" s="14" t="n"/>
      <c r="K2684" s="14" t="inlineStr">
        <is>
          <t>توثيق مرتفع (علني)</t>
        </is>
      </c>
      <c r="L2684" s="14" t="inlineStr">
        <is>
          <t>90</t>
        </is>
      </c>
      <c r="M2684" s="14" t="inlineStr">
        <is>
          <t>ضمن النطاق</t>
        </is>
      </c>
      <c r="N2684" s="14" t="inlineStr">
        <is>
          <t>توظيف</t>
        </is>
      </c>
      <c r="O2684" s="14" t="inlineStr">
        <is>
          <t>https://www.linkedin.com/in/rana-alturki/</t>
        </is>
      </c>
      <c r="P2684" s="14" t="n"/>
      <c r="U2684" s="14" t="inlineStr">
        <is>
          <t>«Junior Data Scientist at SDAIA Academy — SDAIA» (أكتوبر 2021 – يناير 2022). التحقت محللة أعمال في جامعة الأميرة نورة في فبراير 2022 — خلال شهر من التخرج — ثم iot squared (أكتوبر 2022) وترقّت إلى أخصائية أولى.</t>
        </is>
      </c>
      <c r="W2684" s="14" t="inlineStr">
        <is>
          <t>مسح LinkedIn — جولة 22 أغسطس 2026</t>
        </is>
      </c>
    </row>
    <row r="2685">
      <c r="A2685" s="14" t="inlineStr">
        <is>
          <t>2684</t>
        </is>
      </c>
      <c r="B2685" s="14" t="inlineStr">
        <is>
          <t>جنان سويان</t>
        </is>
      </c>
      <c r="C2685" s="14" t="inlineStr">
        <is>
          <t>Jennan Sowayan</t>
        </is>
      </c>
      <c r="D2685" s="14" t="inlineStr">
        <is>
          <t>معسكر T5 لعلوم البيانات — أكاديمية سدايا</t>
        </is>
      </c>
      <c r="E2685" s="29" t="inlineStr">
        <is>
          <t>عالم بيانات — Data Scientist</t>
        </is>
      </c>
      <c r="F2685" s="14" t="inlineStr">
        <is>
          <t>سبتمبر–ديسمبر 2021</t>
        </is>
      </c>
      <c r="G2685" s="14" t="inlineStr">
        <is>
          <t>جهة حكومية</t>
        </is>
      </c>
      <c r="H2685" s="14" t="inlineStr">
        <is>
          <t>أخصائية تقديم ودعم الخدمات الإلكترونية (مايو 2024)</t>
        </is>
      </c>
      <c r="J2685" s="14" t="n"/>
      <c r="K2685" s="14" t="inlineStr">
        <is>
          <t>توثيق مرتفع (علني)</t>
        </is>
      </c>
      <c r="L2685" s="14" t="inlineStr">
        <is>
          <t>90</t>
        </is>
      </c>
      <c r="M2685" s="14" t="inlineStr">
        <is>
          <t>ضمن النطاق</t>
        </is>
      </c>
      <c r="N2685" s="14" t="inlineStr">
        <is>
          <t>توظيف</t>
        </is>
      </c>
      <c r="O2685" s="14" t="inlineStr">
        <is>
          <t>https://www.linkedin.com/in/jennan-sowayan-ab72b7152/</t>
        </is>
      </c>
      <c r="P2685" s="14" t="n"/>
      <c r="U2685" s="14" t="inlineStr">
        <is>
          <t>«Junior Data Scientist — SDAIA Academy» بعقد، موصوفة صراحة بـ«T5 Data Science Bootcamp» (سبتمبر–ديسمبر 2021). التحقت محللة بيانات في شركة الاتصالات والإلكترونيات المتقدمة في يناير 2022 — خلال شهر من التخرج.</t>
        </is>
      </c>
      <c r="W2685" s="14" t="inlineStr">
        <is>
          <t>مسح LinkedIn — جولة 22 أغسطس 2026</t>
        </is>
      </c>
    </row>
    <row r="2686">
      <c r="A2686" s="14" t="inlineStr">
        <is>
          <t>2685</t>
        </is>
      </c>
      <c r="B2686" s="14" t="inlineStr">
        <is>
          <t>أروى العلياني</t>
        </is>
      </c>
      <c r="C2686" s="14" t="inlineStr">
        <is>
          <t>Arwa Alalyani</t>
        </is>
      </c>
      <c r="D2686" s="14" t="inlineStr">
        <is>
          <t>معسكر T5 لعلوم البيانات — أكاديمية سدايا</t>
        </is>
      </c>
      <c r="E2686" s="29" t="inlineStr">
        <is>
          <t>عالم بيانات — Data Scientist</t>
        </is>
      </c>
      <c r="F2686" s="14" t="inlineStr">
        <is>
          <t>أكتوبر 2021 – ديسمبر 2022</t>
        </is>
      </c>
      <c r="G2686" s="14" t="inlineStr"/>
      <c r="H2686" s="14" t="inlineStr"/>
      <c r="J2686" s="14" t="n"/>
      <c r="K2686" s="14" t="inlineStr">
        <is>
          <t>فرق المشاريع</t>
        </is>
      </c>
      <c r="L2686" s="14" t="inlineStr">
        <is>
          <t>78</t>
        </is>
      </c>
      <c r="M2686" s="14" t="inlineStr">
        <is>
          <t>ضمن النطاق</t>
        </is>
      </c>
      <c r="N2686" s="14" t="inlineStr">
        <is>
          <t>تدريب</t>
        </is>
      </c>
      <c r="O2686" s="14" t="inlineStr">
        <is>
          <t>https://www.linkedin.com/in/arwa-alolyani/</t>
        </is>
      </c>
      <c r="P2686" s="14" t="n"/>
      <c r="U2686" s="14" t="inlineStr">
        <is>
          <t>«Junior Data Scientist — SDAIA» بدوام كامل (أكتوبر 2021 – ديسمبر 2022). سبقها تدريب تعاوني في الجامعة السعودية الإلكترونية.</t>
        </is>
      </c>
      <c r="W2686" s="14" t="inlineStr">
        <is>
          <t>مسح LinkedIn — جولة 22 أغسطس 2026</t>
        </is>
      </c>
    </row>
    <row r="2687">
      <c r="A2687" s="14" t="inlineStr">
        <is>
          <t>2686</t>
        </is>
      </c>
      <c r="B2687" s="14" t="inlineStr">
        <is>
          <t>نورة تمسان</t>
        </is>
      </c>
      <c r="C2687" s="14" t="inlineStr">
        <is>
          <t>Norah Tamsan</t>
        </is>
      </c>
      <c r="D2687" s="14" t="inlineStr">
        <is>
          <t>معسكر T5 لعلوم البيانات — أكاديمية سدايا</t>
        </is>
      </c>
      <c r="E2687" s="29" t="inlineStr">
        <is>
          <t>عالم بيانات — Data Scientist</t>
        </is>
      </c>
      <c r="F2687" s="14" t="inlineStr">
        <is>
          <t>سبتمبر–ديسمبر 2021</t>
        </is>
      </c>
      <c r="G2687" s="14" t="inlineStr"/>
      <c r="H2687" s="14" t="inlineStr"/>
      <c r="J2687" s="14" t="n"/>
      <c r="K2687" s="14" t="inlineStr">
        <is>
          <t>فرق المشاريع</t>
        </is>
      </c>
      <c r="L2687" s="14" t="inlineStr">
        <is>
          <t>78</t>
        </is>
      </c>
      <c r="M2687" s="14" t="inlineStr">
        <is>
          <t>ضمن النطاق</t>
        </is>
      </c>
      <c r="N2687" s="14" t="inlineStr">
        <is>
          <t>تدريب</t>
        </is>
      </c>
      <c r="O2687" s="14" t="inlineStr">
        <is>
          <t>https://www.linkedin.com/in/norah-tamsan-8527a8217/</t>
        </is>
      </c>
      <c r="P2687" s="14" t="n"/>
      <c r="U2687" s="14" t="inlineStr">
        <is>
          <t>«Junior data scientist — SDAIA Academy» (سبتمبر–ديسمبر 2021). سبقها تدريب محللة بيانات في مدينة الملك عبدالعزيز للعلوم والتقنية.</t>
        </is>
      </c>
      <c r="W2687" s="14" t="inlineStr">
        <is>
          <t>مسح LinkedIn — جولة 22 أغسطس 2026</t>
        </is>
      </c>
    </row>
    <row r="2688">
      <c r="A2688" s="14" t="inlineStr">
        <is>
          <t>2687</t>
        </is>
      </c>
      <c r="B2688" s="14" t="inlineStr">
        <is>
          <t>ديمة البنية</t>
        </is>
      </c>
      <c r="C2688" s="14" t="inlineStr">
        <is>
          <t>Dimah Albunayyih</t>
        </is>
      </c>
      <c r="D2688" s="14" t="inlineStr">
        <is>
          <t>معسكر T5 لعلوم البيانات — أكاديمية سدايا</t>
        </is>
      </c>
      <c r="E2688" s="29" t="inlineStr">
        <is>
          <t>عالم بيانات — Data Scientist</t>
        </is>
      </c>
      <c r="F2688" s="14" t="inlineStr">
        <is>
          <t>سبتمبر–نوفمبر 2021</t>
        </is>
      </c>
      <c r="G2688" s="14" t="inlineStr">
        <is>
          <t>شركة علم</t>
        </is>
      </c>
      <c r="H2688" s="14" t="inlineStr">
        <is>
          <t>مهندسة أولى — مركز عمليات التقنية (فبراير 2025)</t>
        </is>
      </c>
      <c r="J2688" s="14" t="n"/>
      <c r="K2688" s="14" t="inlineStr">
        <is>
          <t>توثيق مرتفع (علني)</t>
        </is>
      </c>
      <c r="L2688" s="14" t="n">
        <v>90</v>
      </c>
      <c r="M2688" s="14" t="inlineStr">
        <is>
          <t>ضمن النطاق</t>
        </is>
      </c>
      <c r="N2688" s="14" t="inlineStr">
        <is>
          <t>توظيف</t>
        </is>
      </c>
      <c r="O2688" s="14" t="inlineStr">
        <is>
          <t>https://www.linkedin.com/in/dimah-albunayyih-6a1365212/ · https://sa.linkedin.com/in/dimah-albunayyih-6a1365212</t>
        </is>
      </c>
      <c r="P2688" s="14" t="n"/>
      <c r="U2688" s="14" t="inlineStr">
        <is>
          <t>«Junior Data Scientist — sdaia academy» مع ذكر صريح لشهادة «T5 Data Science Bootcamp» (سبتمبر–نوفمبر 2021). التحقت محللة بيانات في Denarii (استحوذت عليها كريم) في مارس 2022 — خلال أربعة أشهر — ثم Acuative ثم شركة علم. [دمج ملف القاعدة النوعية — 28 أغسطس 2026] معسكر T5 لعلوم البيانات والذكاء الاصطناعي — أكاديمية سدايا (سبتمبر–نوفمبر 2021). الدليل: مشروعات معسكر مفصلة في LinkedIn على LinkedIn — الملف يصف خمسة مشاريع خلال التدريب في المعسكر..</t>
        </is>
      </c>
      <c r="V2688" s="14" t="inlineStr">
        <is>
          <t>جولة دمج ملف القاعدة النوعية (28 أغسطس 2026): معسكر T5 لعلوم البيانات والذكاء الاصطناعي — أكاديمية سدايا (سبتمبر–نوفمبر 2021). الدليل: مشروعات معسكر مفصلة في LinkedIn على LinkedIn — الملف يصف خمسة مشاريع خلال التدريب في المعسكر..</t>
        </is>
      </c>
      <c r="W2688" s="14" t="inlineStr">
        <is>
          <t>مسح LinkedIn — جولة 22 أغسطس 2026</t>
        </is>
      </c>
    </row>
    <row r="2689">
      <c r="A2689" s="14" t="inlineStr">
        <is>
          <t>2688</t>
        </is>
      </c>
      <c r="B2689" s="14" t="inlineStr">
        <is>
          <t>حسين الحدب</t>
        </is>
      </c>
      <c r="C2689" s="14" t="inlineStr">
        <is>
          <t>Hussain Alhadab</t>
        </is>
      </c>
      <c r="D2689" s="14" t="inlineStr">
        <is>
          <t>معسكر T5 لعلوم البيانات — أكاديمية سدايا</t>
        </is>
      </c>
      <c r="E2689" s="29" t="inlineStr">
        <is>
          <t>عالم بيانات — Data Scientist</t>
        </is>
      </c>
      <c r="F2689" s="14" t="inlineStr">
        <is>
          <t>سبتمبر–ديسمبر 2021</t>
        </is>
      </c>
      <c r="G2689" s="14" t="inlineStr">
        <is>
          <t>Devoteam</t>
        </is>
      </c>
      <c r="H2689" s="14" t="inlineStr">
        <is>
          <t>مستشار بيانات (مارس 2022)</t>
        </is>
      </c>
      <c r="J2689" s="14" t="n"/>
      <c r="K2689" s="14" t="inlineStr">
        <is>
          <t>توثيق مرتفع (علني)</t>
        </is>
      </c>
      <c r="L2689" s="14" t="inlineStr">
        <is>
          <t>91</t>
        </is>
      </c>
      <c r="M2689" s="14" t="inlineStr">
        <is>
          <t>ضمن النطاق</t>
        </is>
      </c>
      <c r="N2689" s="14" t="inlineStr">
        <is>
          <t>توظيف</t>
        </is>
      </c>
      <c r="O2689" s="14" t="inlineStr">
        <is>
          <t>https://www.linkedin.com/in/hussain-alhadab/</t>
        </is>
      </c>
      <c r="P2689" s="14" t="n"/>
      <c r="U2689" s="14" t="inlineStr">
        <is>
          <t>«Junior Data Scientist — SDAIA Academy» (سبتمبر–ديسمبر 2021). التحق مستشار بيانات في Devoteam في مارس 2022 — خلال ثلاثة أشهر من التخرج — ولا يزال بها.</t>
        </is>
      </c>
      <c r="W2689" s="14" t="inlineStr">
        <is>
          <t>مسح LinkedIn — جولة 22 أغسطس 2026</t>
        </is>
      </c>
    </row>
    <row r="2690">
      <c r="A2690" s="14" t="inlineStr">
        <is>
          <t>2689</t>
        </is>
      </c>
      <c r="B2690" s="14" t="inlineStr">
        <is>
          <t>مختار آل بن حمد</t>
        </is>
      </c>
      <c r="C2690" s="14" t="inlineStr">
        <is>
          <t>Mukhtar Al Bin Hamad</t>
        </is>
      </c>
      <c r="D2690" s="14" t="inlineStr">
        <is>
          <t>معسكر T5 لعلوم البيانات — أكاديمية سدايا</t>
        </is>
      </c>
      <c r="E2690" s="29" t="inlineStr">
        <is>
          <t>عالم بيانات — Data Scientist</t>
        </is>
      </c>
      <c r="F2690" s="14" t="inlineStr">
        <is>
          <t>أكتوبر 2021 – يناير 2022</t>
        </is>
      </c>
      <c r="G2690" s="14" t="inlineStr">
        <is>
          <t>شركة سراكو</t>
        </is>
      </c>
      <c r="H2690" s="14" t="inlineStr">
        <is>
          <t>مبرمج حاسب (ديسمبر 2023)</t>
        </is>
      </c>
      <c r="J2690" s="14" t="n"/>
      <c r="K2690" s="14" t="inlineStr">
        <is>
          <t>توثيق متوسط</t>
        </is>
      </c>
      <c r="L2690" s="14" t="inlineStr">
        <is>
          <t>82</t>
        </is>
      </c>
      <c r="M2690" s="14" t="inlineStr">
        <is>
          <t>ضمن النطاق</t>
        </is>
      </c>
      <c r="N2690" s="14" t="inlineStr">
        <is>
          <t>توظيف</t>
        </is>
      </c>
      <c r="O2690" s="14" t="inlineStr">
        <is>
          <t>https://www.linkedin.com/in/mukhtar-al-bin-hamad/</t>
        </is>
      </c>
      <c r="P2690" s="14" t="n"/>
      <c r="U2690" s="14" t="inlineStr">
        <is>
          <t>«Junior Data Scientist — SDAIA Academy» (أكتوبر 2021 – يناير 2022). ثم مهندس مركز عمليات شبكات في ACES (يونيو 2022) ثم مبرمج حاسب في سراكو.</t>
        </is>
      </c>
      <c r="V2690" s="14" t="inlineStr">
        <is>
          <t>جولة السياسة 30 أغسطس 2026: تعارض موثّق بين سنة التحاق قائمة الأكاديمية (2021) والملف العام (ACES يونيو 2022) — لا نشر قبل الحسم.</t>
        </is>
      </c>
      <c r="W2690" s="14" t="inlineStr">
        <is>
          <t>مسح LinkedIn — جولة 22 أغسطس 2026</t>
        </is>
      </c>
    </row>
    <row r="2691">
      <c r="A2691" s="14" t="inlineStr">
        <is>
          <t>2690</t>
        </is>
      </c>
      <c r="B2691" s="14" t="inlineStr">
        <is>
          <t>أفراح الشراري</t>
        </is>
      </c>
      <c r="C2691" s="14" t="inlineStr">
        <is>
          <t>Afrah Alsharari</t>
        </is>
      </c>
      <c r="D2691" s="14" t="inlineStr">
        <is>
          <t>معسكر T5 لعلوم البيانات — أكاديمية سدايا</t>
        </is>
      </c>
      <c r="E2691" s="29" t="inlineStr">
        <is>
          <t>عالم بيانات — Data Scientist</t>
        </is>
      </c>
      <c r="F2691" s="14" t="inlineStr">
        <is>
          <t>سبتمبر 2021 – مارس 2022</t>
        </is>
      </c>
      <c r="G2691" s="14" t="inlineStr">
        <is>
          <t>سدايا</t>
        </is>
      </c>
      <c r="H2691" s="14" t="inlineStr">
        <is>
          <t>أخصائية إحصاء (مارس 2022)</t>
        </is>
      </c>
      <c r="J2691" s="14" t="n"/>
      <c r="K2691" s="14" t="inlineStr">
        <is>
          <t>توثيق مرتفع (علني)</t>
        </is>
      </c>
      <c r="L2691" s="14" t="inlineStr">
        <is>
          <t>91</t>
        </is>
      </c>
      <c r="M2691" s="14" t="inlineStr">
        <is>
          <t>ضمن النطاق</t>
        </is>
      </c>
      <c r="N2691" s="14" t="inlineStr">
        <is>
          <t>توظيف</t>
        </is>
      </c>
      <c r="O2691" s="14" t="inlineStr">
        <is>
          <t>https://www.linkedin.com/in/afrah997/</t>
        </is>
      </c>
      <c r="P2691" s="14" t="n"/>
      <c r="U2691" s="14" t="inlineStr">
        <is>
          <t>«junior data scientist — SDAIA Academy» (سبتمبر 2021 – مارس 2022). عُيّنت أخصائية إحصاء في سدايا مباشرة عند انتهاء البرنامج في مارس 2022 ولا تزال.</t>
        </is>
      </c>
      <c r="W2691" s="14" t="inlineStr">
        <is>
          <t>مسح LinkedIn — جولة 22 أغسطس 2026</t>
        </is>
      </c>
    </row>
    <row r="2692">
      <c r="A2692" s="14" t="inlineStr">
        <is>
          <t>2691</t>
        </is>
      </c>
      <c r="B2692" s="14" t="inlineStr">
        <is>
          <t>أحمد المعيبد</t>
        </is>
      </c>
      <c r="C2692" s="14" t="inlineStr">
        <is>
          <t>Ahmed Almuaybid</t>
        </is>
      </c>
      <c r="D2692" s="14" t="inlineStr">
        <is>
          <t>معسكر T5 لعلوم البيانات — أكاديمية سدايا</t>
        </is>
      </c>
      <c r="E2692" s="29" t="inlineStr">
        <is>
          <t>عالم بيانات — Data Scientist</t>
        </is>
      </c>
      <c r="F2692" s="14" t="inlineStr">
        <is>
          <t>سبتمبر–نوفمبر 2021</t>
        </is>
      </c>
      <c r="G2692" s="14" t="inlineStr">
        <is>
          <t>سابك</t>
        </is>
      </c>
      <c r="H2692" s="14" t="inlineStr">
        <is>
          <t>قائد تحليلات وحدة الأعمال (أغسطس 2025)</t>
        </is>
      </c>
      <c r="J2692" s="14" t="n"/>
      <c r="K2692" s="14" t="inlineStr">
        <is>
          <t>توثيق مرتفع (علني)</t>
        </is>
      </c>
      <c r="L2692" s="14" t="inlineStr">
        <is>
          <t>93</t>
        </is>
      </c>
      <c r="M2692" s="14" t="inlineStr">
        <is>
          <t>ضمن النطاق</t>
        </is>
      </c>
      <c r="N2692" s="14" t="inlineStr">
        <is>
          <t>توظيف</t>
        </is>
      </c>
      <c r="O2692" s="14" t="inlineStr">
        <is>
          <t>https://www.linkedin.com/in/ahmed-almuaybid-25980620a/</t>
        </is>
      </c>
      <c r="P2692" s="14" t="n"/>
      <c r="U2692" s="14" t="inlineStr">
        <is>
          <t>«Junior Data Scientist — SDAIA Academy» (سبتمبر–نوفمبر 2021). ثم مهندس تعلم آلة في إدارة البحوث التطبيقية (مارس 2022) — خلال أربعة أشهر — ثم عالم بيانات في سابك (يونيو 2022) وتدرّج إلى عالم بيانات أول ثم قائد تحليلات وحدة الأعمال. خريج جامعة الملك فهد للبترول والمعادن.</t>
        </is>
      </c>
      <c r="W2692" s="14" t="inlineStr">
        <is>
          <t>مسح LinkedIn — جولة 22 أغسطس 2026</t>
        </is>
      </c>
    </row>
    <row r="2693">
      <c r="A2693" s="14" t="inlineStr">
        <is>
          <t>2692</t>
        </is>
      </c>
      <c r="B2693" s="14" t="inlineStr">
        <is>
          <t>عبدالرحمن الرفاعي</t>
        </is>
      </c>
      <c r="C2693" s="14" t="inlineStr">
        <is>
          <t>Abdulrahman Alrifae</t>
        </is>
      </c>
      <c r="D2693" s="14" t="inlineStr">
        <is>
          <t>معسكر T5 لعلوم البيانات — أكاديمية سدايا</t>
        </is>
      </c>
      <c r="E2693" s="29" t="inlineStr">
        <is>
          <t>عالم بيانات — Data Scientist</t>
        </is>
      </c>
      <c r="F2693" s="14" t="inlineStr">
        <is>
          <t>سبتمبر–نوفمبر 2021</t>
        </is>
      </c>
      <c r="G2693" s="14" t="inlineStr">
        <is>
          <t>سدايا</t>
        </is>
      </c>
      <c r="H2693" s="14" t="inlineStr">
        <is>
          <t>مدير حسابات تقني (مارس 2022)</t>
        </is>
      </c>
      <c r="J2693" s="14" t="n"/>
      <c r="K2693" s="14" t="inlineStr">
        <is>
          <t>توثيق مرتفع (علني)</t>
        </is>
      </c>
      <c r="L2693" s="14" t="n">
        <v>90</v>
      </c>
      <c r="M2693" s="14" t="inlineStr">
        <is>
          <t>ضمن النطاق</t>
        </is>
      </c>
      <c r="N2693" s="14" t="inlineStr">
        <is>
          <t>توظيف</t>
        </is>
      </c>
      <c r="O2693" s="14" t="inlineStr">
        <is>
          <t>https://www.linkedin.com/in/aalrifae/ · https://sa.linkedin.com/in/aalrifae</t>
        </is>
      </c>
      <c r="P2693" s="14" t="n"/>
      <c r="T2693" s="14" t="inlineStr">
        <is>
          <t>https://www.linkedin.com/posts/aalrifae_datascience-sdaia-artificialintelligence-activity-6871839243870736385-J8Lw</t>
        </is>
      </c>
      <c r="U2693" s="14" t="inlineStr">
        <is>
          <t>«Data Scientist — SDAIA Academy» (سبتمبر–نوفمبر 2021). عُيّن مدير حسابات تقني في سدايا في مارس 2022 — خلال أربعة أشهر من التخرج — ولا يزال. [دمج ملف القاعدة النوعية — 28 أغسطس 2026] معسكر T5 لعلوم البيانات والذكاء الاصطناعي — أكاديمية سدايا (سبتمبر–نوفمبر 2021 (الدفعة الثانية)). الدليل: منشور إتمام من الشخص على LinkedIn — حدد فترة البرنامج والدفعة الثانية صراحة..</t>
        </is>
      </c>
      <c r="V2693" s="14" t="inlineStr">
        <is>
          <t>جولة دمج ملف القاعدة النوعية (28 أغسطس 2026): معسكر T5 لعلوم البيانات والذكاء الاصطناعي — أكاديمية سدايا (سبتمبر–نوفمبر 2021 (الدفعة الثانية)). الدليل: منشور إتمام من الشخص على LinkedIn — حدد فترة البرنامج والدفعة الثانية صراحة..</t>
        </is>
      </c>
      <c r="W2693" s="14" t="inlineStr">
        <is>
          <t>مسح LinkedIn — جولة 22 أغسطس 2026</t>
        </is>
      </c>
    </row>
    <row r="2694">
      <c r="A2694" s="14" t="inlineStr">
        <is>
          <t>2693</t>
        </is>
      </c>
      <c r="B2694" s="14" t="inlineStr">
        <is>
          <t>حازم طلعت بخاري</t>
        </is>
      </c>
      <c r="C2694" s="14" t="inlineStr">
        <is>
          <t>Hazim Talaat Bukhari</t>
        </is>
      </c>
      <c r="D2694" s="14" t="inlineStr">
        <is>
          <t>معسكر T5 لعلوم البيانات — أكاديمية سدايا</t>
        </is>
      </c>
      <c r="E2694" s="29" t="inlineStr">
        <is>
          <t>عالم بيانات — Data Scientist</t>
        </is>
      </c>
      <c r="F2694" s="14" t="inlineStr">
        <is>
          <t>سبتمبر–ديسمبر 2021</t>
        </is>
      </c>
      <c r="G2694" s="14" t="inlineStr">
        <is>
          <t>الأنظمة العالمية المتكاملة (ISE)</t>
        </is>
      </c>
      <c r="H2694" s="14" t="inlineStr">
        <is>
          <t>باحث علمي في الذكاء الاصطناعي</t>
        </is>
      </c>
      <c r="J2694" s="14" t="n"/>
      <c r="K2694" s="14" t="inlineStr">
        <is>
          <t>توثيق متوسط</t>
        </is>
      </c>
      <c r="L2694" s="14" t="inlineStr">
        <is>
          <t>84</t>
        </is>
      </c>
      <c r="M2694" s="14" t="inlineStr">
        <is>
          <t>ضمن النطاق</t>
        </is>
      </c>
      <c r="N2694" s="14" t="inlineStr">
        <is>
          <t>توظيف · تطوير مهارات</t>
        </is>
      </c>
      <c r="O2694" s="14" t="inlineStr">
        <is>
          <t>https://www.linkedin.com/in/hazim-bukhari/</t>
        </is>
      </c>
      <c r="P2694" s="14" t="n"/>
      <c r="U2694" s="14" t="inlineStr">
        <is>
          <t>«Junior Data Scince — SDAIA Academy» (سبتمبر–ديسمبر 2021) مع شهادة T5 مرفقة. كان — ولا يزال — باحثًا علميًا في الذكاء الاصطناعي بشركة ISE منذ 2020؛ حالة تطوير مهارات لا توظيف أول. طالب ماجستير في جامعة كارنيجي ميلون.</t>
        </is>
      </c>
      <c r="W2694" s="14" t="inlineStr">
        <is>
          <t>مسح LinkedIn — جولة 22 أغسطس 2026</t>
        </is>
      </c>
    </row>
    <row r="2695">
      <c r="A2695" s="14" t="inlineStr">
        <is>
          <t>2694</t>
        </is>
      </c>
      <c r="B2695" s="14" t="inlineStr">
        <is>
          <t>رانيا القحطاني</t>
        </is>
      </c>
      <c r="C2695" s="14" t="inlineStr">
        <is>
          <t>Ranya A. Alkahtani</t>
        </is>
      </c>
      <c r="D2695" s="14" t="inlineStr">
        <is>
          <t>معسكر T5 لعلوم البيانات والذكاء الاصطناعي — أكاديمية سدايا</t>
        </is>
      </c>
      <c r="E2695" s="29" t="inlineStr">
        <is>
          <t>مهندس ذكاء اصطناعي — AI Engineer</t>
        </is>
      </c>
      <c r="F2695" s="14" t="inlineStr">
        <is>
          <t>أغسطس–نوفمبر 2021</t>
        </is>
      </c>
      <c r="G2695" s="14" t="inlineStr">
        <is>
          <t>هيوماين (HUMAIN)</t>
        </is>
      </c>
      <c r="H2695" s="14" t="inlineStr">
        <is>
          <t>مهندسة ذكاء اصطناعي أولى (أبريل 2025)</t>
        </is>
      </c>
      <c r="J2695" s="14" t="n"/>
      <c r="K2695" s="14" t="inlineStr">
        <is>
          <t>توثيق مرتفع (علني)</t>
        </is>
      </c>
      <c r="L2695" s="14" t="inlineStr">
        <is>
          <t>93</t>
        </is>
      </c>
      <c r="M2695" s="14" t="inlineStr">
        <is>
          <t>ضمن النطاق</t>
        </is>
      </c>
      <c r="N2695" s="14" t="inlineStr">
        <is>
          <t>توظيف</t>
        </is>
      </c>
      <c r="O2695" s="14" t="inlineStr">
        <is>
          <t>https://www.linkedin.com/in/ranya-a-alkahtani-3202b11ab/</t>
        </is>
      </c>
      <c r="P2695" s="14" t="n"/>
      <c r="U2695" s="14" t="inlineStr">
        <is>
          <t>«Junior Artificial Intelligence Engineer at T5 Boot Camp By SDAIA academy» (أغسطس–نوفمبر 2021) مع سرد أسبوعي لمنهج المعسكر. عُيّنت مهندسة أبحاث في سدايا مباشرة في نوفمبر 2021، ثم مهندسة ذكاء اصطناعي (مايو 2024)، ثم مهندسة ذكاء اصطناعي أولى في هيوماين (أبريل 2025).</t>
        </is>
      </c>
      <c r="W2695" s="14" t="inlineStr">
        <is>
          <t>مسح LinkedIn — جولة 22 أغسطس 2026</t>
        </is>
      </c>
    </row>
    <row r="2696">
      <c r="A2696" s="14" t="inlineStr">
        <is>
          <t>2695</t>
        </is>
      </c>
      <c r="B2696" s="14" t="inlineStr">
        <is>
          <t>أنال علي البيشي</t>
        </is>
      </c>
      <c r="C2696" s="14" t="inlineStr">
        <is>
          <t>Annal Ali Albeeshi</t>
        </is>
      </c>
      <c r="D2696" s="14" t="inlineStr">
        <is>
          <t>معسكر T5 لعلوم البيانات — أكاديمية سدايا</t>
        </is>
      </c>
      <c r="E2696" s="29" t="inlineStr">
        <is>
          <t>عالم بيانات — Data Scientist</t>
        </is>
      </c>
      <c r="F2696" s="14" t="inlineStr">
        <is>
          <t>أكتوبر 2021 – يناير 2022</t>
        </is>
      </c>
      <c r="G2696" s="14" t="inlineStr"/>
      <c r="H2696" s="14" t="inlineStr"/>
      <c r="J2696" s="14" t="n"/>
      <c r="K2696" s="14" t="inlineStr">
        <is>
          <t>فرق المشاريع</t>
        </is>
      </c>
      <c r="L2696" s="14" t="inlineStr">
        <is>
          <t>80</t>
        </is>
      </c>
      <c r="M2696" s="14" t="inlineStr">
        <is>
          <t>ضمن النطاق</t>
        </is>
      </c>
      <c r="N2696" s="14" t="inlineStr">
        <is>
          <t>تدريب</t>
        </is>
      </c>
      <c r="O2696" s="14" t="inlineStr">
        <is>
          <t>https://www.linkedin.com/in/annal-ali-albeeshi-b72099117/</t>
        </is>
      </c>
      <c r="P2696" s="14" t="n"/>
      <c r="U2696" s="14" t="inlineStr">
        <is>
          <t>«Trainee in Data Science at SDAIA Academy — SDAIA» (أكتوبر 2021 – يناير 2022). سبق أن عملت أخصائية دعم فني.</t>
        </is>
      </c>
      <c r="W2696" s="14" t="inlineStr">
        <is>
          <t>مسح LinkedIn — جولة 22 أغسطس 2026</t>
        </is>
      </c>
    </row>
    <row r="2697">
      <c r="A2697" s="14" t="inlineStr">
        <is>
          <t>2696</t>
        </is>
      </c>
      <c r="B2697" s="14" t="inlineStr">
        <is>
          <t>أبرار الشريدي</t>
        </is>
      </c>
      <c r="C2697" s="14" t="inlineStr">
        <is>
          <t>Abrar Alsharidi</t>
        </is>
      </c>
      <c r="D2697" s="14" t="inlineStr">
        <is>
          <t>معسكر T5 لعلوم البيانات — أكاديمية سدايا</t>
        </is>
      </c>
      <c r="E2697" s="29" t="inlineStr">
        <is>
          <t>عالم بيانات — Data Scientist</t>
        </is>
      </c>
      <c r="F2697" s="14" t="inlineStr">
        <is>
          <t>سبتمبر–ديسمبر 2021</t>
        </is>
      </c>
      <c r="G2697" s="14" t="inlineStr"/>
      <c r="H2697" s="14" t="inlineStr"/>
      <c r="J2697" s="14" t="n"/>
      <c r="K2697" s="14" t="inlineStr">
        <is>
          <t>فرق المشاريع</t>
        </is>
      </c>
      <c r="L2697" s="14" t="inlineStr">
        <is>
          <t>80</t>
        </is>
      </c>
      <c r="M2697" s="14" t="inlineStr">
        <is>
          <t>ضمن النطاق</t>
        </is>
      </c>
      <c r="N2697" s="14" t="inlineStr">
        <is>
          <t>تدريب</t>
        </is>
      </c>
      <c r="O2697" s="14" t="inlineStr">
        <is>
          <t>https://www.linkedin.com/in/abrar-alsharidi-a1970b213/</t>
        </is>
      </c>
      <c r="P2697" s="14" t="n"/>
      <c r="U2697" s="14" t="inlineStr">
        <is>
          <t>«Jonior Data Scince — SDAIA Academy» (سبتمبر–ديسمبر 2021)، ويؤكد عنوانها المهني «Junior data scientist at SDAIA Academy». سبقها تدريب تعاوني مطوّرة برمجيات في جامعة الملك سعود.</t>
        </is>
      </c>
      <c r="W2697" s="14" t="inlineStr">
        <is>
          <t>مسح LinkedIn — جولة 22 أغسطس 2026</t>
        </is>
      </c>
    </row>
    <row r="2698">
      <c r="A2698" s="14" t="inlineStr">
        <is>
          <t>2697</t>
        </is>
      </c>
      <c r="B2698" s="14" t="inlineStr">
        <is>
          <t>أمينة القرون</t>
        </is>
      </c>
      <c r="C2698" s="14" t="inlineStr">
        <is>
          <t>Amena Algroon</t>
        </is>
      </c>
      <c r="D2698" s="14" t="inlineStr">
        <is>
          <t>معسكر T5 لعلوم البيانات — أكاديمية سدايا</t>
        </is>
      </c>
      <c r="E2698" s="29" t="inlineStr">
        <is>
          <t>عالم بيانات — Data Scientist</t>
        </is>
      </c>
      <c r="F2698" s="14" t="inlineStr">
        <is>
          <t>أكتوبر 2021 – يناير 2022</t>
        </is>
      </c>
      <c r="G2698" s="14" t="inlineStr"/>
      <c r="H2698" s="14" t="inlineStr"/>
      <c r="J2698" s="14" t="n"/>
      <c r="K2698" s="14" t="inlineStr">
        <is>
          <t>فرق المشاريع</t>
        </is>
      </c>
      <c r="L2698" s="14" t="inlineStr">
        <is>
          <t>80</t>
        </is>
      </c>
      <c r="M2698" s="14" t="inlineStr">
        <is>
          <t>ضمن النطاق</t>
        </is>
      </c>
      <c r="N2698" s="14" t="inlineStr">
        <is>
          <t>تدريب</t>
        </is>
      </c>
      <c r="O2698" s="14" t="inlineStr">
        <is>
          <t>https://www.linkedin.com/in/amena-algroon-6539aa194/</t>
        </is>
      </c>
      <c r="P2698" s="14" t="n"/>
      <c r="U2698" s="14" t="inlineStr">
        <is>
          <t>«Junior data scientist at SDAIA Academy — SDAIA» (أكتوبر 2021 – يناير 2022). سبقها تدريب أخصائية أمن تقنية معلومات في GulfNet.</t>
        </is>
      </c>
      <c r="W2698" s="14" t="inlineStr">
        <is>
          <t>مسح LinkedIn — جولة 22 أغسطس 2026</t>
        </is>
      </c>
    </row>
    <row r="2699">
      <c r="A2699" s="14" t="inlineStr">
        <is>
          <t>2698</t>
        </is>
      </c>
      <c r="B2699" s="14" t="inlineStr">
        <is>
          <t>أماني البلوي</t>
        </is>
      </c>
      <c r="C2699" s="14" t="inlineStr">
        <is>
          <t>Amani F Albalawi</t>
        </is>
      </c>
      <c r="D2699" s="14" t="inlineStr">
        <is>
          <t>معسكر T5 لعلوم البيانات — أكاديمية سدايا</t>
        </is>
      </c>
      <c r="E2699" s="29" t="inlineStr">
        <is>
          <t>عالم بيانات — Data Scientist</t>
        </is>
      </c>
      <c r="F2699" s="14" t="inlineStr">
        <is>
          <t>أكتوبر 2021 – يناير 2022</t>
        </is>
      </c>
      <c r="G2699" s="14" t="inlineStr"/>
      <c r="H2699" s="14" t="inlineStr"/>
      <c r="J2699" s="14" t="n"/>
      <c r="K2699" s="14" t="inlineStr">
        <is>
          <t>فرق المشاريع</t>
        </is>
      </c>
      <c r="L2699" s="14" t="inlineStr">
        <is>
          <t>80</t>
        </is>
      </c>
      <c r="M2699" s="14" t="inlineStr">
        <is>
          <t>ضمن النطاق</t>
        </is>
      </c>
      <c r="N2699" s="14" t="inlineStr">
        <is>
          <t>تدريب</t>
        </is>
      </c>
      <c r="O2699" s="14" t="inlineStr">
        <is>
          <t>https://www.linkedin.com/in/amani-f-albalawi-807224225/</t>
        </is>
      </c>
      <c r="P2699" s="14" t="n"/>
      <c r="U2699" s="14" t="inlineStr">
        <is>
          <t>«Data Scientist — SDAIA» تدريب (أكتوبر 2021 – يناير 2022)، ويؤكد عنوانها المهني «Data scientist | SDAIA Academy».</t>
        </is>
      </c>
      <c r="W2699" s="14" t="inlineStr">
        <is>
          <t>مسح LinkedIn — جولة 22 أغسطس 2026</t>
        </is>
      </c>
    </row>
    <row r="2700">
      <c r="A2700" s="14" t="inlineStr">
        <is>
          <t>2699</t>
        </is>
      </c>
      <c r="B2700" s="14" t="inlineStr">
        <is>
          <t>عهود البابطين</t>
        </is>
      </c>
      <c r="C2700" s="14" t="inlineStr">
        <is>
          <t>Ohoud I. Albabtain</t>
        </is>
      </c>
      <c r="D2700" s="14" t="inlineStr">
        <is>
          <t>معسكر T5 لعلوم البيانات — أكاديمية سدايا</t>
        </is>
      </c>
      <c r="E2700" s="29" t="inlineStr">
        <is>
          <t>عالم بيانات — Data Scientist</t>
        </is>
      </c>
      <c r="F2700" s="14" t="inlineStr">
        <is>
          <t>سبتمبر–ديسمبر 2021</t>
        </is>
      </c>
      <c r="G2700" s="14" t="inlineStr">
        <is>
          <t>المركز الوطني للمعلومات</t>
        </is>
      </c>
      <c r="H2700" s="14" t="inlineStr">
        <is>
          <t>مديرة مشاريع (فبراير 2022)</t>
        </is>
      </c>
      <c r="J2700" s="14" t="n"/>
      <c r="K2700" s="14" t="inlineStr">
        <is>
          <t>توثيق مرتفع (علني)</t>
        </is>
      </c>
      <c r="L2700" s="14" t="inlineStr">
        <is>
          <t>90</t>
        </is>
      </c>
      <c r="M2700" s="14" t="inlineStr">
        <is>
          <t>ضمن النطاق</t>
        </is>
      </c>
      <c r="N2700" s="14" t="inlineStr">
        <is>
          <t>توظيف</t>
        </is>
      </c>
      <c r="O2700" s="14" t="inlineStr">
        <is>
          <t>https://www.linkedin.com/in/ohoud-i-albabtain-414b0a216/</t>
        </is>
      </c>
      <c r="P2700" s="14" t="n"/>
      <c r="U2700" s="14" t="inlineStr">
        <is>
          <t>«Junior Data Scientist at SDAIA Academy — SDAIA» بعقد (سبتمبر–ديسمبر 2021). عُيّنت مديرة مشاريع في المركز الوطني للمعلومات في فبراير 2022 — خلال شهرين من التخرج — ولا تزال.</t>
        </is>
      </c>
      <c r="W2700" s="14" t="inlineStr">
        <is>
          <t>مسح LinkedIn — جولة 22 أغسطس 2026</t>
        </is>
      </c>
    </row>
    <row r="2701">
      <c r="A2701" s="14" t="inlineStr">
        <is>
          <t>2700</t>
        </is>
      </c>
      <c r="B2701" s="14" t="inlineStr">
        <is>
          <t>شروق اللويحق</t>
        </is>
      </c>
      <c r="C2701" s="14" t="inlineStr">
        <is>
          <t>Shroaq Allwiahaq</t>
        </is>
      </c>
      <c r="D2701" s="14" t="inlineStr">
        <is>
          <t>معسكر T5 لعلوم البيانات — أكاديمية سدايا</t>
        </is>
      </c>
      <c r="E2701" s="29" t="inlineStr">
        <is>
          <t>عالم بيانات — Data Scientist</t>
        </is>
      </c>
      <c r="F2701" s="14" t="inlineStr">
        <is>
          <t>سبتمبر–ديسمبر 2021</t>
        </is>
      </c>
      <c r="G2701" s="14" t="inlineStr">
        <is>
          <t>وزارة البلديات والإسكان</t>
        </is>
      </c>
      <c r="H2701" s="14" t="inlineStr">
        <is>
          <t>أخصائية حوكمة الأمن السيبراني (فبراير 2023)</t>
        </is>
      </c>
      <c r="J2701" s="14" t="n"/>
      <c r="K2701" s="14" t="inlineStr">
        <is>
          <t>توثيق متوسط</t>
        </is>
      </c>
      <c r="L2701" s="14" t="inlineStr">
        <is>
          <t>82</t>
        </is>
      </c>
      <c r="M2701" s="14" t="inlineStr">
        <is>
          <t>ضمن النطاق</t>
        </is>
      </c>
      <c r="N2701" s="14" t="inlineStr">
        <is>
          <t>توظيف</t>
        </is>
      </c>
      <c r="O2701" s="14" t="inlineStr">
        <is>
          <t>https://www.linkedin.com/in/shroaq-allwiahaq-571440207/</t>
        </is>
      </c>
      <c r="P2701" s="14" t="n"/>
      <c r="U2701" s="14" t="inlineStr">
        <is>
          <t>«Junior Data Scientist — SDAIA Academy» تلمذة مهنية (سبتمبر–ديسمبر 2021). التحقت بوزارة البلديات والإسكان أخصائية حوكمة أمن سيبراني في فبراير 2023.</t>
        </is>
      </c>
      <c r="W2701" s="14" t="inlineStr">
        <is>
          <t>مسح LinkedIn — جولة 22 أغسطس 2026</t>
        </is>
      </c>
    </row>
    <row r="2702">
      <c r="A2702" s="14" t="inlineStr">
        <is>
          <t>2701</t>
        </is>
      </c>
      <c r="B2702" s="14" t="inlineStr">
        <is>
          <t>عمر الهادي</t>
        </is>
      </c>
      <c r="C2702" s="14" t="inlineStr">
        <is>
          <t>Omar Alhadi</t>
        </is>
      </c>
      <c r="D2702" s="14" t="inlineStr">
        <is>
          <t>معسكر T5 لعلوم البيانات — أكاديمية سدايا</t>
        </is>
      </c>
      <c r="E2702" s="29" t="inlineStr">
        <is>
          <t>عالم بيانات — Data Scientist</t>
        </is>
      </c>
      <c r="F2702" s="14" t="inlineStr">
        <is>
          <t>سبتمبر 2021 – يناير 2022</t>
        </is>
      </c>
      <c r="G2702" s="14" t="inlineStr">
        <is>
          <t>السعودية للطاقة</t>
        </is>
      </c>
      <c r="H2702" s="14" t="inlineStr">
        <is>
          <t>أخصائي مشتريات (أغسطس 2022)</t>
        </is>
      </c>
      <c r="J2702" s="14" t="n"/>
      <c r="K2702" s="14" t="inlineStr">
        <is>
          <t>توثيق متوسط</t>
        </is>
      </c>
      <c r="L2702" s="14" t="inlineStr">
        <is>
          <t>84</t>
        </is>
      </c>
      <c r="M2702" s="14" t="inlineStr">
        <is>
          <t>ضمن النطاق</t>
        </is>
      </c>
      <c r="N2702" s="14" t="inlineStr">
        <is>
          <t>توظيف</t>
        </is>
      </c>
      <c r="O2702" s="14" t="inlineStr">
        <is>
          <t>https://www.linkedin.com/in/omaralhadi/</t>
        </is>
      </c>
      <c r="P2702" s="14" t="n"/>
      <c r="U2702" s="14" t="inlineStr">
        <is>
          <t>«Junior Data Scientist at SDAIA Academy — SDAIA» (سبتمبر 2021 – يناير 2022). ثم مهندس صناعي في مطارات الرياض (أبريل 2022) — خلال ثلاثة أشهر — ثم أخصائي مشتريات في السعودية للطاقة.</t>
        </is>
      </c>
      <c r="W2702" s="14" t="inlineStr">
        <is>
          <t>مسح LinkedIn — جولة 22 أغسطس 2026</t>
        </is>
      </c>
    </row>
    <row r="2703">
      <c r="A2703" s="14" t="inlineStr">
        <is>
          <t>2702</t>
        </is>
      </c>
      <c r="B2703" s="14" t="inlineStr">
        <is>
          <t>الجوهرة العقيل</t>
        </is>
      </c>
      <c r="C2703" s="14" t="inlineStr">
        <is>
          <t>Aljoharah Alaqeel</t>
        </is>
      </c>
      <c r="D2703" s="14" t="inlineStr">
        <is>
          <t>معسكر T5 لعلوم البيانات — أكاديمية سدايا</t>
        </is>
      </c>
      <c r="E2703" s="29" t="inlineStr">
        <is>
          <t>عالم بيانات — Data Scientist</t>
        </is>
      </c>
      <c r="F2703" s="14" t="inlineStr">
        <is>
          <t>أكتوبر 2021 – يناير 2022</t>
        </is>
      </c>
      <c r="G2703" s="14" t="inlineStr">
        <is>
          <t>سدايا</t>
        </is>
      </c>
      <c r="H2703" s="14" t="inlineStr">
        <is>
          <t>مهندسة أنظمة بنية تحتية (نوفمبر 2024)</t>
        </is>
      </c>
      <c r="J2703" s="14" t="n"/>
      <c r="K2703" s="14" t="inlineStr">
        <is>
          <t>توثيق متوسط</t>
        </is>
      </c>
      <c r="L2703" s="14" t="inlineStr">
        <is>
          <t>86</t>
        </is>
      </c>
      <c r="M2703" s="14" t="inlineStr">
        <is>
          <t>ضمن النطاق</t>
        </is>
      </c>
      <c r="N2703" s="14" t="inlineStr">
        <is>
          <t>توظيف</t>
        </is>
      </c>
      <c r="O2703" s="14" t="inlineStr">
        <is>
          <t>https://www.linkedin.com/in/aljoharah-alaqeel-82298a135/</t>
        </is>
      </c>
      <c r="P2703" s="14" t="n"/>
      <c r="U2703" s="14" t="inlineStr">
        <is>
          <t>«Junior Data Scientist — Sdaia Academy» (أكتوبر 2021 – يناير 2022). ثم أخصائية بنية تحتية لتقنية المعلومات في تمكين للتقنيات وصندوق تنمية الموارد البشرية (أكتوبر 2022) ثم مهندسة أنظمة بنية تحتية في سدايا (نوفمبر 2024).</t>
        </is>
      </c>
      <c r="W2703" s="14" t="inlineStr">
        <is>
          <t>مسح LinkedIn — جولة 22 أغسطس 2026</t>
        </is>
      </c>
    </row>
    <row r="2704">
      <c r="A2704" s="14" t="inlineStr">
        <is>
          <t>2703</t>
        </is>
      </c>
      <c r="B2704" s="14" t="inlineStr">
        <is>
          <t>سارة العبدالسلام</t>
        </is>
      </c>
      <c r="C2704" s="14" t="inlineStr">
        <is>
          <t>Sara Al Abdulsalam</t>
        </is>
      </c>
      <c r="D2704" s="14" t="inlineStr">
        <is>
          <t>معسكر T5 لعلوم البيانات — أكاديمية سدايا</t>
        </is>
      </c>
      <c r="E2704" s="29" t="inlineStr">
        <is>
          <t>عالم بيانات — Data Scientist</t>
        </is>
      </c>
      <c r="F2704" s="14" t="inlineStr">
        <is>
          <t>2021</t>
        </is>
      </c>
      <c r="G2704" s="14" t="inlineStr">
        <is>
          <t>channels by stc</t>
        </is>
      </c>
      <c r="H2704" s="14" t="inlineStr">
        <is>
          <t>مطوّرة تطبيقات (مايو 2023)</t>
        </is>
      </c>
      <c r="J2704" s="14" t="n"/>
      <c r="K2704" s="14" t="inlineStr">
        <is>
          <t>فرق المشاريع</t>
        </is>
      </c>
      <c r="L2704" s="14" t="inlineStr">
        <is>
          <t>78</t>
        </is>
      </c>
      <c r="M2704" s="14" t="inlineStr">
        <is>
          <t>ضمن النطاق</t>
        </is>
      </c>
      <c r="N2704" s="14" t="inlineStr">
        <is>
          <t>توظيف</t>
        </is>
      </c>
      <c r="O2704" s="14" t="inlineStr">
        <is>
          <t>https://www.linkedin.com/in/saraalabdulsalam/</t>
        </is>
      </c>
      <c r="P2704" s="14" t="n"/>
      <c r="U2704" s="14" t="inlineStr">
        <is>
          <t>ملفها يسجّل مسارًا داخل سدايا يبدأ بمعسكر علوم البيانات ثم مهندسة أبحاث بدوام كامل (نوفمبر 2021 – أبريل 2023) في قطاع البحث والتطوير، ثم مطوّرة تطبيقات في channels by stc (مايو 2023). سطر المعسكر مقتطع في الصفحة العامة — يوصى بتأكيد تاريخ الإتمام من سجلات الأكاديمية.</t>
        </is>
      </c>
      <c r="V2704" s="14" t="inlineStr">
        <is>
          <t>جولة السياسة 30 أغسطس 2026: اعتُمدت قصة نجاح منشورة — تعيين سدايا (نوفمبر 2021) داخل النافذة؛ يُستكمل شهر الإتمام.</t>
        </is>
      </c>
      <c r="W2704" s="14" t="inlineStr">
        <is>
          <t>مسح LinkedIn — جولة 22 أغسطس 2026</t>
        </is>
      </c>
    </row>
    <row r="2705">
      <c r="A2705" s="14" t="inlineStr">
        <is>
          <t>2704</t>
        </is>
      </c>
      <c r="B2705" s="14" t="inlineStr">
        <is>
          <t>عبدالله المطيري</t>
        </is>
      </c>
      <c r="C2705" s="14" t="inlineStr">
        <is>
          <t>Abdullah Almutairi</t>
        </is>
      </c>
      <c r="D2705" s="14" t="inlineStr">
        <is>
          <t>معسكر الأمن السيبراني — أكاديمية سدايا</t>
        </is>
      </c>
      <c r="E2705" s="29" t="inlineStr">
        <is>
          <t>برامج متخصصة أخرى — Other / Specialized</t>
        </is>
      </c>
      <c r="F2705" s="14" t="inlineStr">
        <is>
          <t>أكتوبر 2021 – مايو 2022</t>
        </is>
      </c>
      <c r="G2705" s="14" t="inlineStr">
        <is>
          <t>سدايا</t>
        </is>
      </c>
      <c r="H2705" s="14" t="inlineStr">
        <is>
          <t>أخصائي أمن سيبراني (أغسطس 2022)</t>
        </is>
      </c>
      <c r="J2705" s="14" t="n"/>
      <c r="K2705" s="14" t="inlineStr">
        <is>
          <t>توثيق مرتفع (علني)</t>
        </is>
      </c>
      <c r="L2705" s="14" t="inlineStr">
        <is>
          <t>90</t>
        </is>
      </c>
      <c r="M2705" s="14" t="inlineStr">
        <is>
          <t>ضمن النطاق</t>
        </is>
      </c>
      <c r="N2705" s="14" t="inlineStr">
        <is>
          <t>توظيف</t>
        </is>
      </c>
      <c r="O2705" s="14" t="inlineStr">
        <is>
          <t>https://www.linkedin.com/in/abdullahq1/</t>
        </is>
      </c>
      <c r="P2705" s="14" t="n"/>
      <c r="U2705" s="14" t="inlineStr">
        <is>
          <t>«Cyber Security bootcamp — SDAIA Academy» تدريب (أكتوبر 2021 – مايو 2022) مع مهارات الاختراق الأخلاقي وSIEM. عُيّن أخصائي أمن سيبراني في سدايا في أغسطس 2022 — خلال ثلاثة أشهر من التخرج — ولا يزال. مسار برنامجي جديد على قاعدة البيانات.</t>
        </is>
      </c>
      <c r="W2705" s="14" t="inlineStr">
        <is>
          <t>مسح LinkedIn — جولة 22 أغسطس 2026</t>
        </is>
      </c>
    </row>
    <row r="2706">
      <c r="A2706" s="14" t="inlineStr">
        <is>
          <t>2705</t>
        </is>
      </c>
      <c r="B2706" s="14" t="inlineStr">
        <is>
          <t>تسنيم الراجح</t>
        </is>
      </c>
      <c r="C2706" s="14" t="inlineStr">
        <is>
          <t>Tasneem Alrajih</t>
        </is>
      </c>
      <c r="D2706" s="14" t="inlineStr">
        <is>
          <t>معسكر T5 لعلوم البيانات والذكاء الاصطناعي + معسكر تدريب المطورين — أكاديمية سدايا</t>
        </is>
      </c>
      <c r="E2706" s="29" t="inlineStr">
        <is>
          <t>عالم بيانات — Data Scientist</t>
        </is>
      </c>
      <c r="F2706" s="14" t="inlineStr">
        <is>
          <t>سبتمبر–ديسمبر 2023؛ أبريل–يوليو 2024</t>
        </is>
      </c>
      <c r="G2706" s="14" t="inlineStr">
        <is>
          <t>سدايا</t>
        </is>
      </c>
      <c r="H2706" s="14" t="inlineStr">
        <is>
          <t>مطوّرة برمجيات مساعدة (أكتوبر 2024)</t>
        </is>
      </c>
      <c r="J2706" s="14" t="n"/>
      <c r="K2706" s="14" t="inlineStr">
        <is>
          <t>توثيق مرتفع (علني)</t>
        </is>
      </c>
      <c r="L2706" s="14" t="inlineStr">
        <is>
          <t>91</t>
        </is>
      </c>
      <c r="M2706" s="14" t="inlineStr">
        <is>
          <t>ضمن النطاق</t>
        </is>
      </c>
      <c r="N2706" s="14" t="inlineStr">
        <is>
          <t>توظيف</t>
        </is>
      </c>
      <c r="O2706" s="14" t="inlineStr">
        <is>
          <t>https://www.linkedin.com/in/tasneem-alrajih-6b8910205/</t>
        </is>
      </c>
      <c r="P2706" s="14" t="n"/>
      <c r="U2706" s="14" t="inlineStr">
        <is>
          <t>برنامجان موثّقان: «Data Science and Artificial intelligence T5 Bootcamp» (سبتمبر–ديسمبر 2023) و«Developer Training Bootcamp» (أبريل–يوليو 2024). عُيّنت مطوّرة برمجيات مساعدة في سدايا في أكتوبر 2024 — خلال ثلاثة أشهر من إتمام البرنامج الثاني.</t>
        </is>
      </c>
      <c r="W2706" s="14" t="inlineStr">
        <is>
          <t>مسح LinkedIn — جولة 22 أغسطس 2026</t>
        </is>
      </c>
    </row>
    <row r="2707">
      <c r="A2707" s="14" t="inlineStr">
        <is>
          <t>2706</t>
        </is>
      </c>
      <c r="B2707" s="14" t="inlineStr">
        <is>
          <t>أنس المانع</t>
        </is>
      </c>
      <c r="C2707" s="14" t="inlineStr">
        <is>
          <t>Anas Almana</t>
        </is>
      </c>
      <c r="D2707" s="14" t="inlineStr">
        <is>
          <t>معسكر T5 لعلوم البيانات والذكاء الاصطناعي — أكاديمية سدايا</t>
        </is>
      </c>
      <c r="E2707" s="29" t="inlineStr">
        <is>
          <t>مهندس ذكاء اصطناعي — AI Engineer</t>
        </is>
      </c>
      <c r="F2707" s="14" t="inlineStr">
        <is>
          <t>سبتمبر–ديسمبر 2023</t>
        </is>
      </c>
      <c r="G2707" s="14" t="inlineStr">
        <is>
          <t>سدايا</t>
        </is>
      </c>
      <c r="H2707" s="14" t="inlineStr">
        <is>
          <t>مهندس ذكاء اصطناعي أول (مايو 2026)</t>
        </is>
      </c>
      <c r="J2707" s="14" t="n"/>
      <c r="K2707" s="14" t="inlineStr">
        <is>
          <t>توثيق مرتفع (علني)</t>
        </is>
      </c>
      <c r="L2707" s="14" t="inlineStr">
        <is>
          <t>92</t>
        </is>
      </c>
      <c r="M2707" s="14" t="inlineStr">
        <is>
          <t>ضمن النطاق</t>
        </is>
      </c>
      <c r="N2707" s="14" t="inlineStr">
        <is>
          <t>توظيف</t>
        </is>
      </c>
      <c r="O2707" s="14" t="inlineStr">
        <is>
          <t>https://www.linkedin.com/in/anas-almana-1955207/</t>
        </is>
      </c>
      <c r="P2707" s="14" t="n"/>
      <c r="U2707" s="14" t="inlineStr">
        <is>
          <t>«Data Science and AI T5 Bootcamp Trainee — SDAIA» (سبتمبر–ديسمبر 2023). التحق مهندس برمجيات ذكاء اصطناعي في Quality Support Solutions في يناير 2024 — خلال شهر واحد — ثم مهندس ذكاء اصطناعي في سدايا (يونيو 2024) وترقّى إلى مهندس أول (مايو 2026).</t>
        </is>
      </c>
      <c r="W2707" s="14" t="inlineStr">
        <is>
          <t>مسح LinkedIn — جولة 22 أغسطس 2026</t>
        </is>
      </c>
    </row>
    <row r="2708">
      <c r="A2708" s="14" t="inlineStr">
        <is>
          <t>2707</t>
        </is>
      </c>
      <c r="B2708" s="14" t="inlineStr">
        <is>
          <t>روان الذبياني</t>
        </is>
      </c>
      <c r="C2708" s="14" t="inlineStr">
        <is>
          <t>Rawan Althubyani</t>
        </is>
      </c>
      <c r="D2708" s="14" t="inlineStr">
        <is>
          <t>معسكر T5 لعلوم البيانات والذكاء الاصطناعي — أكاديمية سدايا</t>
        </is>
      </c>
      <c r="E2708" s="29" t="inlineStr">
        <is>
          <t>عالم بيانات — Data Scientist</t>
        </is>
      </c>
      <c r="F2708" s="14" t="inlineStr">
        <is>
          <t>مارس–يونيو 2024</t>
        </is>
      </c>
      <c r="G2708" s="14" t="inlineStr">
        <is>
          <t>إمارة منطقة مكة المكرمة</t>
        </is>
      </c>
      <c r="H2708" s="14" t="inlineStr">
        <is>
          <t>مصمّمة تجربة وواجهة المستخدم (أبريل 2025)</t>
        </is>
      </c>
      <c r="J2708" s="14" t="n"/>
      <c r="K2708" s="14" t="inlineStr">
        <is>
          <t>توثيق مرتفع (علني)</t>
        </is>
      </c>
      <c r="L2708" s="14" t="inlineStr">
        <is>
          <t>88</t>
        </is>
      </c>
      <c r="M2708" s="14" t="inlineStr">
        <is>
          <t>ضمن النطاق</t>
        </is>
      </c>
      <c r="N2708" s="14" t="inlineStr">
        <is>
          <t>توظيف</t>
        </is>
      </c>
      <c r="O2708" s="14" t="inlineStr">
        <is>
          <t>https://www.linkedin.com/in/rawan-althubyani/</t>
        </is>
      </c>
      <c r="P2708" s="14" t="n"/>
      <c r="U2708" s="14" t="inlineStr">
        <is>
          <t>«Bootcamp — SDAIA» تدريب (مارس–يونيو 2024) بمهارات GitHub والعروض التقديمية. ثم متدربة في محطة أفكار (سبتمبر–أكتوبر 2024)، ثم مصمّمة تجربة وواجهة المستخدم في إمارة منطقة مكة المكرمة (أبريل 2025) — خلال عشرة أشهر من التخرج. جهة عمل جديدة على قاعدة القصص.</t>
        </is>
      </c>
      <c r="V2708" s="14" t="inlineStr">
        <is>
          <t>تصحيح اسم (28 أغسطس 2026): «روان الذبياني» بالذال بتوجيه الإشراف؛ الصيغة اللاتينية دون تغيير.</t>
        </is>
      </c>
      <c r="W2708" s="14" t="inlineStr">
        <is>
          <t>مسح LinkedIn — جولة 22 أغسطس 2026</t>
        </is>
      </c>
    </row>
    <row r="2709">
      <c r="A2709" s="14" t="inlineStr">
        <is>
          <t>2708</t>
        </is>
      </c>
      <c r="B2709" s="14" t="inlineStr">
        <is>
          <t>رهف المطيحي</t>
        </is>
      </c>
      <c r="C2709" s="14" t="inlineStr">
        <is>
          <t>Rahaf Al-Mutihi</t>
        </is>
      </c>
      <c r="D2709" s="14" t="inlineStr">
        <is>
          <t>معسكر T5 لعلوم البيانات والذكاء الاصطناعي — أكاديمية سدايا</t>
        </is>
      </c>
      <c r="E2709" s="29" t="inlineStr">
        <is>
          <t>عالم بيانات — Data Scientist</t>
        </is>
      </c>
      <c r="F2709" s="14" t="inlineStr">
        <is>
          <t>مارس–يونيو 2024</t>
        </is>
      </c>
      <c r="G2709" s="14" t="inlineStr"/>
      <c r="H2709" s="14" t="inlineStr"/>
      <c r="J2709" s="14" t="n"/>
      <c r="K2709" s="14" t="inlineStr">
        <is>
          <t>فرق المشاريع</t>
        </is>
      </c>
      <c r="L2709" s="14" t="inlineStr">
        <is>
          <t>80</t>
        </is>
      </c>
      <c r="M2709" s="14" t="inlineStr">
        <is>
          <t>ضمن النطاق</t>
        </is>
      </c>
      <c r="N2709" s="14" t="inlineStr">
        <is>
          <t>تدريب</t>
        </is>
      </c>
      <c r="O2709" s="14" t="inlineStr">
        <is>
          <t>https://www.linkedin.com/in/rahaf-al-mutihi-40796722b/</t>
        </is>
      </c>
      <c r="P2709" s="14" t="n"/>
      <c r="U2709" s="14" t="inlineStr">
        <is>
          <t>«Data Science &amp; AI T5 — SDAIA» تلمذة مهنية (مارس–يونيو 2024). سبقها تدريب تعاوني مطوّرة full-stack في مدينة الملك فهد الطبية.</t>
        </is>
      </c>
      <c r="W2709" s="14" t="inlineStr">
        <is>
          <t>مسح LinkedIn — جولة 22 أغسطس 2026</t>
        </is>
      </c>
    </row>
    <row r="2710">
      <c r="A2710" s="14" t="inlineStr">
        <is>
          <t>2709</t>
        </is>
      </c>
      <c r="B2710" s="14" t="inlineStr">
        <is>
          <t>خلود الصبحي</t>
        </is>
      </c>
      <c r="C2710" s="14" t="inlineStr">
        <is>
          <t>Kholod Alsubhi</t>
        </is>
      </c>
      <c r="D2710" s="14" t="inlineStr">
        <is>
          <t>معسكر T5 لعلوم البيانات والذكاء الاصطناعي — أكاديمية سدايا</t>
        </is>
      </c>
      <c r="E2710" s="29" t="inlineStr">
        <is>
          <t>عالم بيانات — Data Scientist</t>
        </is>
      </c>
      <c r="F2710" s="14" t="inlineStr">
        <is>
          <t>مارس–يونيو 2024</t>
        </is>
      </c>
      <c r="G2710" s="14" t="inlineStr"/>
      <c r="H2710" s="14" t="inlineStr"/>
      <c r="J2710" s="14" t="n"/>
      <c r="K2710" s="14" t="inlineStr">
        <is>
          <t>فرق المشاريع</t>
        </is>
      </c>
      <c r="L2710" s="14" t="inlineStr">
        <is>
          <t>80</t>
        </is>
      </c>
      <c r="M2710" s="14" t="inlineStr">
        <is>
          <t>ضمن النطاق</t>
        </is>
      </c>
      <c r="N2710" s="14" t="inlineStr">
        <is>
          <t>تدريب</t>
        </is>
      </c>
      <c r="O2710" s="14" t="inlineStr">
        <is>
          <t>https://www.linkedin.com/in/kholod-alsubhi/</t>
        </is>
      </c>
      <c r="P2710" s="14" t="n"/>
      <c r="U2710" s="14" t="inlineStr">
        <is>
          <t>«Data Science &amp; AI T5 Bootcamp — SDAIA» تلمذة مهنية (مارس–يونيو 2024). بكالوريوس نظم معلومات حاسوبية.</t>
        </is>
      </c>
      <c r="W2710" s="14" t="inlineStr">
        <is>
          <t>مسح LinkedIn — جولة 22 أغسطس 2026</t>
        </is>
      </c>
    </row>
    <row r="2711">
      <c r="A2711" s="14" t="inlineStr">
        <is>
          <t>2710</t>
        </is>
      </c>
      <c r="B2711" s="14" t="inlineStr">
        <is>
          <t>رهف المطيري</t>
        </is>
      </c>
      <c r="C2711" s="14" t="inlineStr">
        <is>
          <t>Rahaf Almutairi</t>
        </is>
      </c>
      <c r="D2711" s="14" t="inlineStr">
        <is>
          <t>معسكر T5 لعلوم البيانات والذكاء الاصطناعي — أكاديمية سدايا</t>
        </is>
      </c>
      <c r="E2711" s="29" t="inlineStr">
        <is>
          <t>عالم بيانات — Data Scientist</t>
        </is>
      </c>
      <c r="F2711" s="14" t="inlineStr">
        <is>
          <t>2024</t>
        </is>
      </c>
      <c r="G2711" s="14" t="inlineStr">
        <is>
          <t>وزارة المالية</t>
        </is>
      </c>
      <c r="H2711" s="14" t="inlineStr">
        <is>
          <t>أخصائية علوم بيانات (سبتمبر 2025)</t>
        </is>
      </c>
      <c r="J2711" s="14" t="n"/>
      <c r="K2711" s="14" t="inlineStr">
        <is>
          <t>توثيق متوسط</t>
        </is>
      </c>
      <c r="L2711" s="14" t="inlineStr">
        <is>
          <t>84</t>
        </is>
      </c>
      <c r="M2711" s="14" t="inlineStr">
        <is>
          <t>ضمن النطاق</t>
        </is>
      </c>
      <c r="N2711" s="14" t="inlineStr">
        <is>
          <t>توظيف</t>
        </is>
      </c>
      <c r="O2711" s="14" t="inlineStr">
        <is>
          <t>https://www.linkedin.com/in/rahaf-almutairi-b26093277/ · https://www.linkedin.com/in/rahaf-almutairi-77b928270/</t>
        </is>
      </c>
      <c r="P2711" s="14" t="n"/>
      <c r="U2711" s="14" t="inlineStr">
        <is>
          <t>«T5 Bootcamp by SDAIA» مسجّل في خبراتها. تعمل أخصائية علوم بيانات في وزارة المالية منذ سبتمبر 2025 (نمذجة تنبؤية للمؤشرات المالية ولوحات Power BI). [جولة 28 أغسطس 2026 — LinkedIn] «SDAIA T5 Bootcamp» يوليو–أكتوبر 2024 مع مشروع «تنبّه» لإدارة المرور (YOLO + GRU على Streamlit)؛ جهة العمل الظاهرة الآن DigiNation (السجل: وزارة المالية) — تسلسل وظيفي محتمل.</t>
        </is>
      </c>
      <c r="V2711" s="14" t="inlineStr">
        <is>
          <t>جولة 28 أغسطس 2026 (مسح LinkedIn للبرامج الستة): «SDAIA T5 Bootcamp» يوليو–أكتوبر 2024 مع مشروع «تنبّه» لإدارة المرور (YOLO + GRU على Streamlit)؛ جهة العمل الظاهرة الآن DigiNation (السجل: وزارة المالية) — تسلسل وظيفي محتمل. · جولة السياسة 30 أغسطس 2026: اعتُمدت قصة نجاح منشورة — توظيف مؤرخ في وزارة المالية (سبتمبر 2025)، +11 شهرًا.</t>
        </is>
      </c>
      <c r="W2711" s="14" t="inlineStr">
        <is>
          <t>مسح LinkedIn — جولة 22 أغسطس 2026</t>
        </is>
      </c>
    </row>
    <row r="2712">
      <c r="A2712" s="14" t="inlineStr">
        <is>
          <t>2711</t>
        </is>
      </c>
      <c r="B2712" s="14" t="inlineStr">
        <is>
          <t>فرح البازعي</t>
        </is>
      </c>
      <c r="C2712" s="14" t="inlineStr">
        <is>
          <t>Farah Al-bazie</t>
        </is>
      </c>
      <c r="D2712" s="14" t="inlineStr">
        <is>
          <t>التدريب التعاوني — أكاديمية سدايا (SDAIA Academy Cooperative Training)</t>
        </is>
      </c>
      <c r="E2712" s="29" t="inlineStr">
        <is>
          <t>التدريب التعاوني — Cooperative Training (COOP)</t>
        </is>
      </c>
      <c r="F2712" s="14" t="inlineStr">
        <is>
          <t>يونيو–أغسطس 2025</t>
        </is>
      </c>
      <c r="G2712" s="14" t="inlineStr"/>
      <c r="H2712" s="14" t="inlineStr"/>
      <c r="J2712" s="14" t="n"/>
      <c r="K2712" s="14" t="inlineStr">
        <is>
          <t>فرق المشاريع</t>
        </is>
      </c>
      <c r="L2712" s="14" t="inlineStr">
        <is>
          <t>78</t>
        </is>
      </c>
      <c r="M2712" s="14" t="inlineStr">
        <is>
          <t>ضمن النطاق</t>
        </is>
      </c>
      <c r="N2712" s="14" t="inlineStr">
        <is>
          <t>تدريب</t>
        </is>
      </c>
      <c r="O2712" s="14" t="inlineStr">
        <is>
          <t>https://www.linkedin.com/in/farah-al-bazie-408119379/</t>
        </is>
      </c>
      <c r="P2712" s="14" t="n"/>
      <c r="U2712" s="14" t="inlineStr">
        <is>
          <t>«Cooperative Training Trainee – SDAIA Academy» (يونيو–أغسطس 2025) بمهارات تطوير واجهات برمجية وتحليل أنظمة واختبار برمجيات ومراجعة كود.</t>
        </is>
      </c>
      <c r="V2712" s="14" t="inlineStr">
        <is>
          <t>جولة التدريب التعاوني (5 سبتمبر 2026): أُعيد تصنيف السجل إلى المسار المعياري الجديد «التدريب التعاوني» وصار السجل المرجعي للبرنامج.</t>
        </is>
      </c>
      <c r="W2712" s="14" t="inlineStr">
        <is>
          <t>مسح LinkedIn — جولة 22 أغسطس 2026</t>
        </is>
      </c>
    </row>
    <row r="2713">
      <c r="A2713" s="14" t="inlineStr">
        <is>
          <t>2712</t>
        </is>
      </c>
      <c r="B2713" s="14" t="inlineStr">
        <is>
          <t>سلطان السبيعي</t>
        </is>
      </c>
      <c r="C2713" s="14" t="inlineStr">
        <is>
          <t>Sultan Alsubaie</t>
        </is>
      </c>
      <c r="D2713" s="14" t="inlineStr">
        <is>
          <t>برنامج إدارة البيانات وحوكمتها — أكاديمية سدايا (دفعة 2025)</t>
        </is>
      </c>
      <c r="E2713" s="29" t="inlineStr">
        <is>
          <t>إدارة وحوكمة البيانات — Data Management &amp; Governance</t>
        </is>
      </c>
      <c r="F2713" s="14" t="inlineStr">
        <is>
          <t>أغسطس 2025</t>
        </is>
      </c>
      <c r="G2713" s="14" t="inlineStr">
        <is>
          <t>resilience</t>
        </is>
      </c>
      <c r="H2713" s="14" t="inlineStr">
        <is>
          <t>محلل حوكمة ومخاطر والتزام — برنامج GDP (نوفمبر 2025)</t>
        </is>
      </c>
      <c r="J2713" s="14" t="n"/>
      <c r="K2713" s="14" t="inlineStr">
        <is>
          <t>توثيق مرتفع (علني)</t>
        </is>
      </c>
      <c r="L2713" s="14" t="inlineStr">
        <is>
          <t>88</t>
        </is>
      </c>
      <c r="M2713" s="14" t="inlineStr">
        <is>
          <t>ضمن النطاق</t>
        </is>
      </c>
      <c r="N2713" s="14" t="inlineStr">
        <is>
          <t>توظيف</t>
        </is>
      </c>
      <c r="O2713" s="14" t="inlineStr">
        <is>
          <t>https://www.linkedin.com/in/subaie-cybersecurity/</t>
        </is>
      </c>
      <c r="P2713" s="14" t="n"/>
      <c r="U2713" s="14" t="inlineStr">
        <is>
          <t>«Data Management and Governance Intern — SDAIA» موسومًا صراحة بـ«SDAIA Academy Class of 2025» (أغسطس 2025). التحق محلل GRC ضمن برنامج GDP في resilience في نوفمبر 2025 — خلال ثلاثة أشهر من التخرج.</t>
        </is>
      </c>
      <c r="W2713" s="14" t="inlineStr">
        <is>
          <t>مسح LinkedIn — جولة 22 أغسطس 2026</t>
        </is>
      </c>
    </row>
    <row r="2714">
      <c r="A2714" s="14" t="inlineStr">
        <is>
          <t>2713</t>
        </is>
      </c>
      <c r="B2714" s="14" t="inlineStr">
        <is>
          <t>أسامة القروي</t>
        </is>
      </c>
      <c r="C2714" s="14" t="inlineStr">
        <is>
          <t>Osamah Alqarawi</t>
        </is>
      </c>
      <c r="D2714" s="14" t="inlineStr">
        <is>
          <t>معسكر إدارة الأنظمة السحابية — أكاديمية سدايا بالتعاون مع Rackspace</t>
        </is>
      </c>
      <c r="E2714" s="29" t="inlineStr">
        <is>
          <t>برامج متخصصة أخرى — Other / Specialized</t>
        </is>
      </c>
      <c r="F2714" s="14" t="inlineStr">
        <is>
          <t>أكتوبر–ديسمبر 2025</t>
        </is>
      </c>
      <c r="G2714" s="14" t="inlineStr">
        <is>
          <t>سدايا</t>
        </is>
      </c>
      <c r="H2714" s="14" t="inlineStr">
        <is>
          <t>مهندس سحابة (فبراير 2026)</t>
        </is>
      </c>
      <c r="J2714" s="14" t="n"/>
      <c r="K2714" s="14" t="inlineStr">
        <is>
          <t>توثيق مرتفع (علني)</t>
        </is>
      </c>
      <c r="L2714" s="14" t="inlineStr">
        <is>
          <t>91</t>
        </is>
      </c>
      <c r="M2714" s="14" t="inlineStr">
        <is>
          <t>ضمن النطاق</t>
        </is>
      </c>
      <c r="N2714" s="14" t="inlineStr">
        <is>
          <t>توظيف</t>
        </is>
      </c>
      <c r="O2714" s="14" t="inlineStr">
        <is>
          <t>https://www.linkedin.com/in/osamah-alqarawi/</t>
        </is>
      </c>
      <c r="P2714" s="14" t="n"/>
      <c r="U2714" s="14" t="inlineStr">
        <is>
          <t>«Cloud Systems Management Bootcamp — SDAIA» (أكتوبر–ديسمبر 2025): تسعة أسابيع مكثّفة عبر أكاديمية سدايا بالشراكة مع Rackspace Technology في DevOps وSRE وأتمتة البنية السحابية على AWS وAzure وGCP وOpenStack وVMware. عُيّن مهندس سحابة في سدايا في فبراير 2026 — خلال شهرين من التخرج. مسار برنامجي جديد على قاعدة البيانات.</t>
        </is>
      </c>
      <c r="W2714" s="14" t="inlineStr">
        <is>
          <t>مسح LinkedIn — جولة 22 أغسطس 2026</t>
        </is>
      </c>
    </row>
    <row r="2715">
      <c r="A2715" s="14" t="inlineStr">
        <is>
          <t>2714</t>
        </is>
      </c>
      <c r="B2715" s="14" t="inlineStr">
        <is>
          <t>عبدالله مشافي</t>
        </is>
      </c>
      <c r="C2715" s="14" t="inlineStr">
        <is>
          <t>Abdullah Mushafi</t>
        </is>
      </c>
      <c r="D2715" s="14" t="inlineStr">
        <is>
          <t>معسكر إدارة الأنظمة السحابية — أكاديمية سدايا</t>
        </is>
      </c>
      <c r="E2715" s="29" t="inlineStr">
        <is>
          <t>برامج متخصصة أخرى — Other / Specialized</t>
        </is>
      </c>
      <c r="F2715" s="14" t="inlineStr">
        <is>
          <t>أكتوبر–ديسمبر 2025</t>
        </is>
      </c>
      <c r="G2715" s="14" t="inlineStr">
        <is>
          <t>معادن</t>
        </is>
      </c>
      <c r="H2715" s="14" t="inlineStr">
        <is>
          <t>مهندس تحليل (يونيو 2026)</t>
        </is>
      </c>
      <c r="J2715" s="14" t="n"/>
      <c r="K2715" s="14" t="inlineStr">
        <is>
          <t>توثيق مرتفع (علني)</t>
        </is>
      </c>
      <c r="L2715" s="14" t="inlineStr">
        <is>
          <t>88</t>
        </is>
      </c>
      <c r="M2715" s="14" t="inlineStr">
        <is>
          <t>ضمن النطاق</t>
        </is>
      </c>
      <c r="N2715" s="14" t="inlineStr">
        <is>
          <t>توظيف</t>
        </is>
      </c>
      <c r="O2715" s="14" t="inlineStr">
        <is>
          <t>https://www.linkedin.com/in/abdullah-mushafi-64784124a/</t>
        </is>
      </c>
      <c r="P2715" s="14" t="n"/>
      <c r="U2715" s="14" t="inlineStr">
        <is>
          <t>«Cloud Management Trainee — SDAIA» ويصفه بأنه «SDAIA Academy's Cloud Management Bootcamp» في البنية السحابية والمحاكاة الافتراضية والأمن على AWS وAzure (أكتوبر–ديسمبر 2025). التحق مهندس برمجيات في Networks and More في نوفمبر 2025 ثم مهندس تحليل في معادن (يونيو 2026).</t>
        </is>
      </c>
      <c r="W2715" s="14" t="inlineStr">
        <is>
          <t>مسح LinkedIn — جولة 22 أغسطس 2026</t>
        </is>
      </c>
    </row>
    <row r="2716">
      <c r="A2716" s="14" t="inlineStr">
        <is>
          <t>2715</t>
        </is>
      </c>
      <c r="B2716" s="14" t="inlineStr">
        <is>
          <t>فاي العنيق</t>
        </is>
      </c>
      <c r="C2716" s="14" t="inlineStr">
        <is>
          <t>Fai Alonayq</t>
        </is>
      </c>
      <c r="D2716" s="14" t="inlineStr">
        <is>
          <t>معسكر أكاديمية سدايا لمحترفي الذكاء الاصطناعي</t>
        </is>
      </c>
      <c r="E2716" s="29" t="inlineStr">
        <is>
          <t>مهندس ذكاء اصطناعي — AI Engineer</t>
        </is>
      </c>
      <c r="F2716" s="14" t="inlineStr">
        <is>
          <t>ديسمبر 2025 – فبراير 2026</t>
        </is>
      </c>
      <c r="G2716" s="14" t="inlineStr"/>
      <c r="H2716" s="14" t="inlineStr"/>
      <c r="J2716" s="14" t="n"/>
      <c r="K2716" s="14" t="inlineStr">
        <is>
          <t>توثيق متوسط</t>
        </is>
      </c>
      <c r="L2716" s="14" t="inlineStr">
        <is>
          <t>85</t>
        </is>
      </c>
      <c r="M2716" s="14" t="inlineStr">
        <is>
          <t>ضمن النطاق</t>
        </is>
      </c>
      <c r="N2716" s="14" t="inlineStr">
        <is>
          <t>تدريب</t>
        </is>
      </c>
      <c r="O2716" s="14" t="inlineStr">
        <is>
          <t>https://www.linkedin.com/in/faionayq/</t>
        </is>
      </c>
      <c r="P2716" s="14" t="n"/>
      <c r="U2716" s="14" t="inlineStr">
        <is>
          <t>«SDAIA Academy Bootcamp for AI Professionals — SDAIA» تدريب بشهادة (ديسمبر 2025 – فبراير 2026) بمهارات PyTorch وScikit-Learn. سبقه تدريب مطوّرة ذكاء اصطناعي في تحكم (مارس–يونيو 2025)، وتلاه برنامج SAP للمحترفين الشباب (أبريل–يونيو 2026). خريجة علوم حاسب — الأولى على دفعتها.</t>
        </is>
      </c>
      <c r="W2716" s="14" t="inlineStr">
        <is>
          <t>مسح LinkedIn — جولة 22 أغسطس 2026</t>
        </is>
      </c>
    </row>
    <row r="2717">
      <c r="A2717" s="14" t="n">
        <v>2716</v>
      </c>
      <c r="B2717" s="14" t="inlineStr">
        <is>
          <t>أهداب البشري</t>
        </is>
      </c>
      <c r="D2717" s="14" t="inlineStr">
        <is>
          <t>معسكر T5 لعلوم البيانات والذكاء الاصطناعي — أكاديمية سدايا</t>
        </is>
      </c>
      <c r="E2717" s="14" t="inlineStr">
        <is>
          <t>عالم بيانات — Data Scientist</t>
        </is>
      </c>
      <c r="F2717" s="14" t="inlineStr">
        <is>
          <t>يوليو–أكتوبر 2024</t>
        </is>
      </c>
      <c r="G2717" s="14" t="n"/>
      <c r="K2717" s="14" t="inlineStr">
        <is>
          <t>توثيق مرتفع (علني)</t>
        </is>
      </c>
      <c r="L2717" s="14" t="n">
        <v>85</v>
      </c>
      <c r="M2717" s="14" t="inlineStr">
        <is>
          <t>ضمن النطاق</t>
        </is>
      </c>
      <c r="N2717" s="14" t="inlineStr">
        <is>
          <t>تدريب</t>
        </is>
      </c>
      <c r="O2717" s="14" t="inlineStr">
        <is>
          <t>https://www.linkedin.com/in/ahdabalbishri/ · https://sa.linkedin.com/in/ahdabalbishri</t>
        </is>
      </c>
      <c r="U2717" s="14" t="inlineStr">
        <is>
          <t>إدخال خبرة معنون «Data Science &amp; AI T5 BootCamp» وجهته «SDAIA | سدايا · Internship» بتاريخ يوليو–أكتوبر 2024، مع وصف: «Participated in an intensive training program focused on artificial intelligence and big data analysis». [دمج ملف القاعدة النوعية — 28 أغسطس 2026] معسكر T5 لعلوم البيانات والذكاء الاصطناعي — أكاديمية سدايا (2024). الدليل: منشور تخرج من الشخص على LinkedIn. [تحقق تواريخ التوظيف — 28 أغسطس 2026] ⚠️ تصحيح: «SDAIA | سدايا» في ملف البحث هي الجهة المنظِّمة للمعسكر لا جهة عمل؛ لا توجد وظيفة منشورة — أُفرغ الحقل. [تحقق ملف قصص النجاح 2023–2025 — 30 أغسطس 2026] أعاد الملف إسناد «SDAIA | سدايا» جهةَ عمل لأهداب البشري؛ أُبقي الحقل فارغًا وفق تحقق 28 أغسطس 2026 — سدايا هي الجهة المنظِّمة لمعسكر T5 لا جهة عمل، ولا وظيفة منشورة.</t>
        </is>
      </c>
      <c r="V2717" s="14" t="inlineStr">
        <is>
          <t>جولة دمج ملف القاعدة النوعية (28 أغسطس 2026): معسكر T5 لعلوم البيانات والذكاء الاصطناعي — أكاديمية سدايا (2024). الدليل: منشور تخرج من الشخص على LinkedIn. · جولة تحقق ملف قصص النجاح 2023–2025 (30 أغسطس 2026): أعاد الملف إسناد «SDAIA | سدايا» جهةَ عمل لأهداب البشري؛ أُبقي الحقل فارغًا وفق تحقق 28 أغسطس 2026 — سدايا هي الجهة المنظِّمة لمعسكر T5 لا جهة عمل، ولا وظيفة منشورة.</t>
        </is>
      </c>
      <c r="W2717" s="14" t="inlineStr">
        <is>
          <t>مسح LinkedIn — جولة 28 أغسطس 2026 (البرامج الستة المستهدفة)</t>
        </is>
      </c>
    </row>
    <row r="2718">
      <c r="A2718" s="14" t="n">
        <v>2717</v>
      </c>
      <c r="B2718" s="14" t="inlineStr">
        <is>
          <t>Alanoud Alorafah</t>
        </is>
      </c>
      <c r="C2718" s="14" t="inlineStr">
        <is>
          <t>Alanoud Alorafah</t>
        </is>
      </c>
      <c r="D2718" s="14" t="inlineStr">
        <is>
          <t>معسكر T5 لعلوم البيانات والذكاء الاصطناعي — أكاديمية سدايا</t>
        </is>
      </c>
      <c r="E2718" s="14" t="inlineStr">
        <is>
          <t>عالم بيانات — Data Scientist</t>
        </is>
      </c>
      <c r="F2718" s="14" t="inlineStr">
        <is>
          <t>يوليو–أكتوبر 2024</t>
        </is>
      </c>
      <c r="K2718" s="14" t="inlineStr">
        <is>
          <t>توثيق مرتفع (علني)</t>
        </is>
      </c>
      <c r="L2718" s="14" t="n">
        <v>85</v>
      </c>
      <c r="M2718" s="14" t="inlineStr">
        <is>
          <t>ضمن النطاق</t>
        </is>
      </c>
      <c r="N2718" s="14" t="inlineStr">
        <is>
          <t>تدريب</t>
        </is>
      </c>
      <c r="O2718" s="14" t="inlineStr">
        <is>
          <t>https://www.linkedin.com/in/alanoud-alorafah-876597332/</t>
        </is>
      </c>
      <c r="U2718" s="14" t="inlineStr">
        <is>
          <t>إدخال خبرة «T5 Bootcamp - Data Science Artificial Intelligence» وجهته «SDAIA | سدايا» بتاريخ يوليو–أكتوبر 2024، وهو أيضًا العنوان الأول في ملفها.</t>
        </is>
      </c>
      <c r="W2718" s="14" t="inlineStr">
        <is>
          <t>مسح LinkedIn — جولة 28 أغسطس 2026 (البرامج الستة المستهدفة)</t>
        </is>
      </c>
    </row>
    <row r="2719">
      <c r="A2719" s="14" t="n">
        <v>2718</v>
      </c>
      <c r="B2719" s="14" t="inlineStr">
        <is>
          <t>Anas A.</t>
        </is>
      </c>
      <c r="C2719" s="14" t="inlineStr">
        <is>
          <t>Anas A.</t>
        </is>
      </c>
      <c r="D2719" s="14" t="inlineStr">
        <is>
          <t>برنامج بناء تطبيقات الذكاء الاصطناعي (بايثون) — أكاديمية سدايا بالتعاون مع جامعة الملك سعود</t>
        </is>
      </c>
      <c r="E2719" s="14" t="inlineStr">
        <is>
          <t>مهندس ذكاء اصطناعي — AI Engineer</t>
        </is>
      </c>
      <c r="F2719" s="14" t="inlineStr">
        <is>
          <t>5–30 يناير 2025</t>
        </is>
      </c>
      <c r="G2719" s="14" t="inlineStr">
        <is>
          <t>مدينة الملك عبدالعزيز للعلوم والتقنية (KACST)</t>
        </is>
      </c>
      <c r="H2719" s="14" t="inlineStr">
        <is>
          <t>مهندس ذكاء اصطناعي</t>
        </is>
      </c>
      <c r="K2719" s="14" t="inlineStr">
        <is>
          <t>توثيق مرتفع (علني)</t>
        </is>
      </c>
      <c r="L2719" s="14" t="n">
        <v>90</v>
      </c>
      <c r="M2719" s="14" t="inlineStr">
        <is>
          <t>ضمن النطاق</t>
        </is>
      </c>
      <c r="N2719" s="14" t="inlineStr">
        <is>
          <t>توظيف · تدريب</t>
        </is>
      </c>
      <c r="O2719" s="14" t="inlineStr">
        <is>
          <t>https://www.linkedin.com/in/anasghamdi/</t>
        </is>
      </c>
      <c r="U2719" s="14" t="inlineStr">
        <is>
          <t>إدخال خبرة «AI Bootcamp Participant — SDAIA» (يناير 2025، جامعة الملك سعود) مع وصف حرفي: «I completed the "AI Application Building Bootcamp in Python" training program from SDAIA in collaboration with King Saud University in Riyadh, Saudi Arabia from 2025/1/5 to 2025/1/30». ⚠️ الاسم الكامل غير منشور على الملف (يظهر «Anas A.»).</t>
        </is>
      </c>
      <c r="V2719" s="14" t="inlineStr">
        <is>
          <t>الاسم الكامل غير منشور على الملف (يظهر «Anas A.»).</t>
        </is>
      </c>
      <c r="W2719" s="14" t="inlineStr">
        <is>
          <t>مسح LinkedIn — جولة 28 أغسطس 2026 (البرامج الستة المستهدفة)</t>
        </is>
      </c>
    </row>
    <row r="2720">
      <c r="A2720" s="14" t="n">
        <v>2719</v>
      </c>
      <c r="B2720" s="14" t="inlineStr">
        <is>
          <t>Bayan Albaqami</t>
        </is>
      </c>
      <c r="C2720" s="14" t="inlineStr">
        <is>
          <t>Bayan Albaqami</t>
        </is>
      </c>
      <c r="D2720" s="14" t="inlineStr">
        <is>
          <t>معسكر هندسة البيانات — أكاديمية سدايا</t>
        </is>
      </c>
      <c r="E2720" s="14" t="inlineStr">
        <is>
          <t>عالم بيانات — Data Scientist</t>
        </is>
      </c>
      <c r="F2720" s="14" t="inlineStr">
        <is>
          <t>نوفمبر 2024 – مارس 2025</t>
        </is>
      </c>
      <c r="G2720" s="14" t="inlineStr">
        <is>
          <t>بنك التنمية الاجتماعية (SDB)</t>
        </is>
      </c>
      <c r="H2720" s="14" t="inlineStr">
        <is>
          <t>مهندسة بيانات (يوليو 2025)</t>
        </is>
      </c>
      <c r="K2720" s="14" t="inlineStr">
        <is>
          <t>توثيق مرتفع (علني)</t>
        </is>
      </c>
      <c r="L2720" s="14" t="n">
        <v>90</v>
      </c>
      <c r="M2720" s="14" t="inlineStr">
        <is>
          <t>ضمن النطاق</t>
        </is>
      </c>
      <c r="N2720" s="14" t="inlineStr">
        <is>
          <t>توظيف · تدريب</t>
        </is>
      </c>
      <c r="O2720" s="14" t="inlineStr">
        <is>
          <t>https://www.linkedin.com/in/bayanalbaqami/ · https://sa.linkedin.com/in/tharaa-alshareef-a06005274</t>
        </is>
      </c>
      <c r="U2720" s="14" t="inlineStr">
        <is>
          <t>إدخال خبرة «Data Engineering Bootcamp» وجهته «SDAIA | سدايا · Internship» بتاريخ نوفمبر 2024 – مارس 2025؛ ووظيفتها الحالية «Data Engineer» في بنك التنمية الاجتماعية. [دمج ملف القاعدة النوعية — 28 أغسطس 2026] معسكر هندسة البيانات — أكاديمية سدايا (سدايا × مايكروسوفت) (2025). الدليل: ذكر كعضو فريق مشروع التخرج على LinkedIn ⚠️ حالة المصدر: يحتاج تحققًا إضافيًا. [تحقق تواريخ التوظيف — 28 أغسطس 2026] التحقت مهندسةَ بيانات بدوام كامل في بنك التنمية الاجتماعية في يوليو 2025 — أربعة أشهر بعد إتمام معسكر هندسة البيانات؛ تبني خطوط بيانات على Informatica IDMC وMicrosoft Fabric وPySpark وفق معمارية Medallion. ← قصة نجاح منشورة.</t>
        </is>
      </c>
      <c r="V2720" s="14" t="inlineStr">
        <is>
          <t>جولة دمج ملف القاعدة النوعية (28 أغسطس 2026): معسكر هندسة البيانات — أكاديمية سدايا (سدايا × مايكروسوفت) (2025). الدليل: ذكر كعضو فريق مشروع التخرج على LinkedIn ⚠️ حالة المصدر: يحتاج تحققًا إضافيًا.</t>
        </is>
      </c>
      <c r="W2720" s="14" t="inlineStr">
        <is>
          <t>مسح LinkedIn — جولة 28 أغسطس 2026 (البرامج الستة المستهدفة)</t>
        </is>
      </c>
    </row>
    <row r="2721">
      <c r="A2721" s="14" t="n">
        <v>2720</v>
      </c>
      <c r="B2721" s="14" t="inlineStr">
        <is>
          <t>Dania Emad</t>
        </is>
      </c>
      <c r="C2721" s="14" t="inlineStr">
        <is>
          <t>Dania Emad</t>
        </is>
      </c>
      <c r="D2721" s="14" t="inlineStr">
        <is>
          <t>معسكر إدارة البيانات (Data Management Bootcamp) — أكاديمية سدايا</t>
        </is>
      </c>
      <c r="E2721" s="14" t="inlineStr">
        <is>
          <t>إدارة وحوكمة البيانات — Data Management &amp; Governance</t>
        </is>
      </c>
      <c r="F2721" s="14" t="inlineStr">
        <is>
          <t>أكتوبر–نوفمبر 2023</t>
        </is>
      </c>
      <c r="G2721" s="14" t="inlineStr">
        <is>
          <t>بصيرة (Basserah)</t>
        </is>
      </c>
      <c r="H2721" s="14" t="inlineStr">
        <is>
          <t>مهندسة مبيعات البيانات والذكاء الاصطناعي (أكتوبر 2024)</t>
        </is>
      </c>
      <c r="K2721" s="14" t="inlineStr">
        <is>
          <t>توثيق مرتفع (علني)</t>
        </is>
      </c>
      <c r="L2721" s="14" t="n">
        <v>85</v>
      </c>
      <c r="M2721" s="14" t="inlineStr">
        <is>
          <t>ضمن النطاق</t>
        </is>
      </c>
      <c r="N2721" s="14" t="inlineStr">
        <is>
          <t>توظيف · تدريب</t>
        </is>
      </c>
      <c r="O2721" s="14" t="inlineStr">
        <is>
          <t>https://www.linkedin.com/in/dania-emad-24829412b/</t>
        </is>
      </c>
      <c r="U2721" s="14" t="inlineStr">
        <is>
          <t>إدخال خبرة «Data Management Bootcamp» وجهته «SDAIA | سدايا · Full-time» بتاريخ أكتوبر–نوفمبر 2023. (لها أيضًا معسكر هندسة بيانات لدى الأكاديمية الرقمية السعودية — جهة أخرى لم تُحتسب.) [تحقق تواريخ التوظيف — 28 أغسطس 2026] التحقت بدوام كامل في بصيرة في أكتوبر 2024 — أحد عشر شهرًا بعد إتمام معسكر إدارة البيانات. ← قصة نجاح منشورة.</t>
        </is>
      </c>
      <c r="W2721" s="14" t="inlineStr">
        <is>
          <t>مسح LinkedIn — جولة 28 أغسطس 2026 (البرامج الستة المستهدفة)</t>
        </is>
      </c>
    </row>
    <row r="2722">
      <c r="A2722" s="14" t="n">
        <v>2721</v>
      </c>
      <c r="B2722" s="14" t="inlineStr">
        <is>
          <t>Dhiyaa Alsalem</t>
        </is>
      </c>
      <c r="C2722" s="14" t="inlineStr">
        <is>
          <t>Dhiyaa Alsalem</t>
        </is>
      </c>
      <c r="D2722" s="14" t="inlineStr">
        <is>
          <t>معسكر T5 لعلوم البيانات والذكاء الاصطناعي (تقنيات إدارة الزحام) — أكاديمية سدايا</t>
        </is>
      </c>
      <c r="E2722" s="14" t="inlineStr">
        <is>
          <t>عالم بيانات — Data Scientist</t>
        </is>
      </c>
      <c r="F2722" s="14" t="inlineStr">
        <is>
          <t>يوليو–أكتوبر 2024</t>
        </is>
      </c>
      <c r="G2722" s="14" t="inlineStr">
        <is>
          <t>واكب للبيانات (Wakeb Data)</t>
        </is>
      </c>
      <c r="H2722" s="14" t="inlineStr">
        <is>
          <t>عالِم بيانات ومهندس ذكاء اصطناعي (مايو 2025)</t>
        </is>
      </c>
      <c r="K2722" s="14" t="inlineStr">
        <is>
          <t>توثيق مرتفع (علني)</t>
        </is>
      </c>
      <c r="L2722" s="14" t="n">
        <v>88</v>
      </c>
      <c r="M2722" s="14" t="inlineStr">
        <is>
          <t>ضمن النطاق</t>
        </is>
      </c>
      <c r="N2722" s="14" t="inlineStr">
        <is>
          <t>توظيف · تدريب</t>
        </is>
      </c>
      <c r="O2722" s="14" t="inlineStr">
        <is>
          <t>https://www.linkedin.com/in/dhiyaaalsalem/</t>
        </is>
      </c>
      <c r="U2722" s="14" t="inlineStr">
        <is>
          <t>إدخال خبرة «T5 Data Science and Artificial Intelligence Bootcamp (Traffic Management Bootcamp)» وجهته «SDAIA | سدايا · Internship» بتاريخ يوليو–أكتوبر 2024. [تحقق تواريخ التوظيف — 28 أغسطس 2026] تدريب تعاوني في واكب (يناير–أبريل 2025) ثم توظيف بدوام كامل في مايو 2025 — سبعة أشهر بعد إتمام معسكر T5/الزحام. ← قصة نجاح منشورة.</t>
        </is>
      </c>
      <c r="W2722" s="14" t="inlineStr">
        <is>
          <t>مسح LinkedIn — جولة 28 أغسطس 2026 (البرامج الستة المستهدفة)</t>
        </is>
      </c>
    </row>
    <row r="2723">
      <c r="A2723" s="14" t="n">
        <v>2722</v>
      </c>
      <c r="B2723" s="14" t="inlineStr">
        <is>
          <t>Haya M. A.</t>
        </is>
      </c>
      <c r="C2723" s="14" t="inlineStr">
        <is>
          <t>Haya M. A.</t>
        </is>
      </c>
      <c r="D2723" s="14" t="inlineStr">
        <is>
          <t>معسكر تعلم الآلة (ML) — ممارس تعلم الآلة، أكاديمية سدايا</t>
        </is>
      </c>
      <c r="E2723" s="14" t="inlineStr">
        <is>
          <t>مهندس ذكاء اصطناعي — AI Engineer</t>
        </is>
      </c>
      <c r="F2723" s="14" t="inlineStr">
        <is>
          <t>سبتمبر–أكتوبر 2023</t>
        </is>
      </c>
      <c r="G2723" s="14" t="inlineStr">
        <is>
          <t>ZATCA</t>
        </is>
      </c>
      <c r="H2723" s="14" t="inlineStr">
        <is>
          <t>مهندسة بيانات — تحليلات المخاطر (سبتمبر 2024)</t>
        </is>
      </c>
      <c r="K2723" s="14" t="inlineStr">
        <is>
          <t>توثيق مرتفع (علني)</t>
        </is>
      </c>
      <c r="L2723" s="14" t="n">
        <v>85</v>
      </c>
      <c r="M2723" s="14" t="inlineStr">
        <is>
          <t>ضمن النطاق</t>
        </is>
      </c>
      <c r="N2723" s="14" t="inlineStr">
        <is>
          <t>توظيف · تدريب</t>
        </is>
      </c>
      <c r="O2723" s="14" t="inlineStr">
        <is>
          <t>https://www.linkedin.com/in/haya-m-a-97b91823a/</t>
        </is>
      </c>
      <c r="U2723" s="14" t="inlineStr">
        <is>
          <t>إدخال خبرة «Machine Learning Practitioner» وجهته «SDAIA | سدايا · Internship» بتاريخ سبتمبر–أكتوبر 2023، وشهادة «ML Practitioner» مرفقة. ⚠️ الاسم الكامل غير منشور (يظهر «Haya M. A.»). [تحقق تواريخ التوظيف — 28 أغسطس 2026] التحقت مهندسةَ بيانات في هيئة الزكاة والضريبة والجمارك في سبتمبر 2024 — أحد عشر شهرًا بعد إتمام ممارس تعلم الآلة. مرشحة قصة مستوفية للمعيار، مؤجَّلة لأن الاسم الكامل غير منشور علنًا («Haya M. A.»).</t>
        </is>
      </c>
      <c r="V2723" s="14" t="inlineStr">
        <is>
          <t>الاسم الكامل غير منشور (يظهر «Haya M. A.»).</t>
        </is>
      </c>
      <c r="W2723" s="14" t="inlineStr">
        <is>
          <t>مسح LinkedIn — جولة 28 أغسطس 2026 (البرامج الستة المستهدفة)</t>
        </is>
      </c>
    </row>
    <row r="2724">
      <c r="A2724" s="14" t="n">
        <v>2723</v>
      </c>
      <c r="B2724" s="14" t="inlineStr">
        <is>
          <t>Hind Althabi</t>
        </is>
      </c>
      <c r="C2724" s="14" t="inlineStr">
        <is>
          <t>Hind Althabi</t>
        </is>
      </c>
      <c r="D2724" s="14" t="inlineStr">
        <is>
          <t>برنامج Elevate — مسار تعلم الآلة (سدايا × Google Cloud)</t>
        </is>
      </c>
      <c r="E2724" s="14" t="inlineStr">
        <is>
          <t>مهندس ذكاء اصطناعي — AI Engineer</t>
        </is>
      </c>
      <c r="F2724" s="14" t="inlineStr">
        <is>
          <t>مايو–أغسطس 2023</t>
        </is>
      </c>
      <c r="G2724" s="14" t="inlineStr">
        <is>
          <t>جامعة الأمير مقرن</t>
        </is>
      </c>
      <c r="H2724" s="14" t="inlineStr">
        <is>
          <t>مساعدة تدريس ذكاء اصطناعي</t>
        </is>
      </c>
      <c r="K2724" s="14" t="inlineStr">
        <is>
          <t>توثيق متوسط</t>
        </is>
      </c>
      <c r="L2724" s="14" t="n">
        <v>78</v>
      </c>
      <c r="M2724" s="14" t="inlineStr">
        <is>
          <t>ضمن النطاق</t>
        </is>
      </c>
      <c r="N2724" s="14" t="inlineStr">
        <is>
          <t>توظيف · تدريب</t>
        </is>
      </c>
      <c r="O2724" s="14" t="inlineStr">
        <is>
          <t>https://www.linkedin.com/in/hind-althabi/</t>
        </is>
      </c>
      <c r="U2724" s="14" t="inlineStr">
        <is>
          <t>إدخال خبرة «Elevate Program - ML track» وجهته «SDAIA | سدايا · Internship» بتاريخ مايو–أغسطس 2023، مع وصف: «Successfully graduated from the Elevate Program – Machine Learning Track, a highly selective training program organized by SDAIA and Google Cloud». ⚠️ «Elevate» برنامج سدايا × Google Cloud — نسبته إلى أكاديمية سدايا تحديدًا تحتاج تأكيدًا من الأكاديمية.</t>
        </is>
      </c>
      <c r="V2724" s="14" t="inlineStr">
        <is>
          <t>«Elevate» برنامج سدايا × Google Cloud — نسبته إلى أكاديمية سدايا تحديدًا تحتاج تأكيدًا من الأكاديمية.</t>
        </is>
      </c>
      <c r="W2724" s="14" t="inlineStr">
        <is>
          <t>مسح LinkedIn — جولة 28 أغسطس 2026 (البرامج الستة المستهدفة)</t>
        </is>
      </c>
    </row>
    <row r="2725">
      <c r="A2725" s="14" t="n">
        <v>2724</v>
      </c>
      <c r="B2725" s="14" t="inlineStr">
        <is>
          <t>Khaled Almelhem</t>
        </is>
      </c>
      <c r="C2725" s="14" t="inlineStr">
        <is>
          <t>Khaled Almelhem</t>
        </is>
      </c>
      <c r="D2725" s="14" t="inlineStr">
        <is>
          <t>معسكر T5 لعلوم البيانات والذكاء الاصطناعي — أكاديمية سدايا (تنفيذ أكاديمية طويق)</t>
        </is>
      </c>
      <c r="E2725" s="14" t="inlineStr">
        <is>
          <t>عالم بيانات — Data Scientist</t>
        </is>
      </c>
      <c r="F2725" s="14" t="inlineStr">
        <is>
          <t>مارس–يونيو 2024</t>
        </is>
      </c>
      <c r="G2725" s="14" t="inlineStr">
        <is>
          <t>سدايا</t>
        </is>
      </c>
      <c r="K2725" s="14" t="inlineStr">
        <is>
          <t>توثيق متوسط</t>
        </is>
      </c>
      <c r="L2725" s="14" t="n">
        <v>82</v>
      </c>
      <c r="M2725" s="14" t="inlineStr">
        <is>
          <t>ضمن النطاق</t>
        </is>
      </c>
      <c r="N2725" s="14" t="inlineStr">
        <is>
          <t>توظيف · تدريب</t>
        </is>
      </c>
      <c r="O2725" s="14" t="inlineStr">
        <is>
          <t>https://www.linkedin.com/in/khaledalmelhem/</t>
        </is>
      </c>
      <c r="U2725" s="14" t="inlineStr">
        <is>
          <t>إدخال خبرة «T5 for Data Science and AI - Bootcamp» وجهته «Tuwaiq Academy · Apprenticeship» بتاريخ مارس–يونيو 2024، مع وصف تطوير نماذج تعلم آلة وتعلم عميق؛ وهو الآن موظف بدوام كامل في سدايا. ⚠️ جهة الإدخال أكاديمية طويق (الشريك المنفّذ لمعسكر T5) لا سدايا مباشرة.</t>
        </is>
      </c>
      <c r="V2725" s="14" t="inlineStr">
        <is>
          <t>جهة الإدخال أكاديمية طويق (الشريك المنفّذ لمعسكر T5) لا سدايا مباشرة.</t>
        </is>
      </c>
      <c r="W2725" s="14" t="inlineStr">
        <is>
          <t>مسح LinkedIn — جولة 28 أغسطس 2026 (البرامج الستة المستهدفة)</t>
        </is>
      </c>
    </row>
    <row r="2726">
      <c r="A2726" s="14" t="n">
        <v>2725</v>
      </c>
      <c r="B2726" s="14" t="inlineStr">
        <is>
          <t>Khawla Abualhasan</t>
        </is>
      </c>
      <c r="C2726" s="14" t="inlineStr">
        <is>
          <t>Khawla Abualhasan</t>
        </is>
      </c>
      <c r="D2726" s="14" t="inlineStr">
        <is>
          <t>معسكر T5 لعلوم البيانات والذكاء الاصطناعي — أكاديمية سدايا</t>
        </is>
      </c>
      <c r="E2726" s="14" t="inlineStr">
        <is>
          <t>عالم بيانات — Data Scientist</t>
        </is>
      </c>
      <c r="F2726" s="14" t="inlineStr">
        <is>
          <t>مارس 2024 – فبراير 2025</t>
        </is>
      </c>
      <c r="G2726" s="14" t="inlineStr">
        <is>
          <t>التنفيذي ALTANFEETHI</t>
        </is>
      </c>
      <c r="K2726" s="14" t="inlineStr">
        <is>
          <t>توثيق مرتفع (علني)</t>
        </is>
      </c>
      <c r="L2726" s="14" t="n">
        <v>88</v>
      </c>
      <c r="M2726" s="14" t="inlineStr">
        <is>
          <t>ضمن النطاق</t>
        </is>
      </c>
      <c r="N2726" s="14" t="inlineStr">
        <is>
          <t>توظيف · تدريب</t>
        </is>
      </c>
      <c r="O2726" s="14" t="inlineStr">
        <is>
          <t>https://www.linkedin.com/in/khawlad/</t>
        </is>
      </c>
      <c r="U2726" s="14" t="inlineStr">
        <is>
          <t>إدخال خبرة معنون حرفيًا «Data Science and AI T5 Bootcamp at SDAIA» وجهته «SDAIA | سدايا» بتاريخ مارس 2024 – فبراير 2025.</t>
        </is>
      </c>
      <c r="W2726" s="14" t="inlineStr">
        <is>
          <t>مسح LinkedIn — جولة 28 أغسطس 2026 (البرامج الستة المستهدفة)</t>
        </is>
      </c>
    </row>
    <row r="2727">
      <c r="A2727" s="14" t="n">
        <v>2726</v>
      </c>
      <c r="B2727" s="14" t="inlineStr">
        <is>
          <t>Mona ..</t>
        </is>
      </c>
      <c r="D2727" s="14" t="inlineStr">
        <is>
          <t>معسكر T5 لعلوم البيانات والذكاء الاصطناعي — أكاديمية سدايا</t>
        </is>
      </c>
      <c r="E2727" s="14" t="inlineStr">
        <is>
          <t>عالم بيانات — Data Scientist</t>
        </is>
      </c>
      <c r="F2727" s="14" t="inlineStr">
        <is>
          <t>مارس–يونيو 2024</t>
        </is>
      </c>
      <c r="K2727" s="14" t="inlineStr">
        <is>
          <t>توثيق متوسط</t>
        </is>
      </c>
      <c r="L2727" s="14" t="n">
        <v>80</v>
      </c>
      <c r="M2727" s="14" t="inlineStr">
        <is>
          <t>ضمن النطاق</t>
        </is>
      </c>
      <c r="N2727" s="14" t="inlineStr">
        <is>
          <t>تدريب</t>
        </is>
      </c>
      <c r="O2727" s="14" t="inlineStr">
        <is>
          <t>https://www.linkedin.com/in/mona-84471119b/</t>
        </is>
      </c>
      <c r="U2727" s="14" t="inlineStr">
        <is>
          <t>العنوان الأول في ملفها: «Intern at SDAIA Data since and AI bootcamp (T5)» وجهته «SDAIA | سدايا · Internship» بتاريخ مارس–يونيو 2024. ⚠️ الاسم الكامل غير منشور (يظهر «Mona ..»).</t>
        </is>
      </c>
      <c r="V2727" s="14" t="inlineStr">
        <is>
          <t>الاسم الكامل غير منشور (يظهر «Mona ..»).</t>
        </is>
      </c>
      <c r="W2727" s="14" t="inlineStr">
        <is>
          <t>مسح LinkedIn — جولة 28 أغسطس 2026 (البرامج الستة المستهدفة)</t>
        </is>
      </c>
    </row>
    <row r="2728">
      <c r="A2728" s="14" t="n">
        <v>2727</v>
      </c>
      <c r="B2728" s="14" t="inlineStr">
        <is>
          <t>Noura Aldawsari</t>
        </is>
      </c>
      <c r="C2728" s="14" t="inlineStr">
        <is>
          <t>Noura Aldawsari</t>
        </is>
      </c>
      <c r="D2728" s="14" t="inlineStr">
        <is>
          <t>معسكر T5 لتقنيات إدارة الزحام (زحام) — أكاديمية سدايا</t>
        </is>
      </c>
      <c r="E2728" s="14" t="inlineStr">
        <is>
          <t>عالم بيانات — Data Scientist</t>
        </is>
      </c>
      <c r="F2728" s="14" t="inlineStr">
        <is>
          <t>يوليو–أكتوبر 2024</t>
        </is>
      </c>
      <c r="G2728" s="14" t="inlineStr">
        <is>
          <t>التعاونية للتأمين (Tawuniya)</t>
        </is>
      </c>
      <c r="H2728" s="14" t="inlineStr">
        <is>
          <t>أخصائية أولى — علم البيانات (يناير 2026)</t>
        </is>
      </c>
      <c r="K2728" s="14" t="inlineStr">
        <is>
          <t>توثيق مرتفع (علني)</t>
        </is>
      </c>
      <c r="L2728" s="14" t="n">
        <v>88</v>
      </c>
      <c r="M2728" s="14" t="inlineStr">
        <is>
          <t>ضمن النطاق</t>
        </is>
      </c>
      <c r="N2728" s="14" t="inlineStr">
        <is>
          <t>توظيف · تدريب</t>
        </is>
      </c>
      <c r="O2728" s="14" t="inlineStr">
        <is>
          <t>https://www.linkedin.com/in/noura-o-aldawsari/</t>
        </is>
      </c>
      <c r="U2728" s="14" t="inlineStr">
        <is>
          <t>إدخال خبرة «SDAIA T5 Zeham Management Technologies BootCamp» وجهته «SDAIA | سدايا · Full-time» بتاريخ يوليو–أكتوبر 2024، مع وصف: «The Traffic (Zeham) Management T5 Bootcamp by SDAIA is an intensive AI program». [تحقق تواريخ التوظيف — 28 أغسطس 2026] انتقلت داخليًا في التعاونية من دور تشغيلي إلى «أخصائية علم بيانات» في أكتوبر 2025 — اثنا عشر شهرًا بعد إتمام معسكر الزحام — ثم رُقّيت إلى «أخصائية أولى» في يناير 2026. ← قصة نجاح منشورة.</t>
        </is>
      </c>
      <c r="W2728" s="14" t="inlineStr">
        <is>
          <t>مسح LinkedIn — جولة 28 أغسطس 2026 (البرامج الستة المستهدفة)</t>
        </is>
      </c>
    </row>
    <row r="2729">
      <c r="A2729" s="14" t="n">
        <v>2728</v>
      </c>
      <c r="B2729" s="14" t="inlineStr">
        <is>
          <t>Nujud Senan</t>
        </is>
      </c>
      <c r="C2729" s="14" t="inlineStr">
        <is>
          <t>Nujud Senan</t>
        </is>
      </c>
      <c r="D2729" s="14" t="inlineStr">
        <is>
          <t>معسكر T5 — أكاديمية سدايا (استضافة أكاديمية طويق)</t>
        </is>
      </c>
      <c r="E2729" s="14" t="inlineStr">
        <is>
          <t>عالم بيانات — Data Scientist</t>
        </is>
      </c>
      <c r="F2729" s="14" t="inlineStr">
        <is>
          <t>يوليو–أكتوبر 2024</t>
        </is>
      </c>
      <c r="G2729" s="14" t="inlineStr">
        <is>
          <t>وزارة الاتصالات وتقنية المعلومات</t>
        </is>
      </c>
      <c r="H2729" s="14" t="inlineStr">
        <is>
          <t>مدير مشروع</t>
        </is>
      </c>
      <c r="K2729" s="14" t="inlineStr">
        <is>
          <t>توثيق مرتفع (علني)</t>
        </is>
      </c>
      <c r="L2729" s="14" t="n">
        <v>85</v>
      </c>
      <c r="M2729" s="14" t="inlineStr">
        <is>
          <t>ضمن النطاق</t>
        </is>
      </c>
      <c r="N2729" s="14" t="inlineStr">
        <is>
          <t>توظيف · تدريب</t>
        </is>
      </c>
      <c r="O2729" s="14" t="inlineStr">
        <is>
          <t>https://www.linkedin.com/in/nujud-senan-3623b51b5/</t>
        </is>
      </c>
      <c r="U2729" s="14" t="inlineStr">
        <is>
          <t>إدخال خبرة «T5 Bootcamp at Twuaiq Academy» وجهته «SDAIA | سدايا · Full-time» بتاريخ يوليو–أكتوبر 2024، مع وصف معسكر ذكاء اصطناعي مكثّف ومشاريع تطبيقية.</t>
        </is>
      </c>
      <c r="W2729" s="14" t="inlineStr">
        <is>
          <t>مسح LinkedIn — جولة 28 أغسطس 2026 (البرامج الستة المستهدفة)</t>
        </is>
      </c>
    </row>
    <row r="2730">
      <c r="A2730" s="14" t="n">
        <v>2729</v>
      </c>
      <c r="B2730" s="14" t="inlineStr">
        <is>
          <t>Salma Hussain</t>
        </is>
      </c>
      <c r="C2730" s="14" t="inlineStr">
        <is>
          <t>Salma Hussain</t>
        </is>
      </c>
      <c r="D2730" s="14" t="inlineStr">
        <is>
          <t>معسكر هندسة البيانات — أكاديمية سدايا (سدايا × مايكروسوفت)</t>
        </is>
      </c>
      <c r="E2730" s="14" t="inlineStr">
        <is>
          <t>عالم بيانات — Data Scientist</t>
        </is>
      </c>
      <c r="F2730" s="14" t="inlineStr">
        <is>
          <t>نوفمبر 2024 – مارس 2025</t>
        </is>
      </c>
      <c r="G2730" s="14" t="inlineStr">
        <is>
          <t>Ingram Micro</t>
        </is>
      </c>
      <c r="H2730" s="14" t="inlineStr">
        <is>
          <t>مديرة حسابات</t>
        </is>
      </c>
      <c r="K2730" s="14" t="inlineStr">
        <is>
          <t>توثيق مرتفع (علني)</t>
        </is>
      </c>
      <c r="L2730" s="14" t="n">
        <v>88</v>
      </c>
      <c r="M2730" s="14" t="inlineStr">
        <is>
          <t>ضمن النطاق</t>
        </is>
      </c>
      <c r="N2730" s="14" t="inlineStr">
        <is>
          <t>توظيف · تدريب</t>
        </is>
      </c>
      <c r="O2730" s="14" t="inlineStr">
        <is>
          <t>https://www.linkedin.com/in/salma-hussain-172305209/</t>
        </is>
      </c>
      <c r="U2730" s="14" t="inlineStr">
        <is>
          <t>إدخال خبرة «Sdaia &amp; Microsoft Data Engineering Bootcamp» وجهته «SDAIA | سدايا · Apprenticeship» بتاريخ نوفمبر 2024 – مارس 2025، مع وصف: «Completed an intensive training program focused on data engineering using Microsoft Azure technologies».</t>
        </is>
      </c>
      <c r="W2730" s="14" t="inlineStr">
        <is>
          <t>مسح LinkedIn — جولة 28 أغسطس 2026 (البرامج الستة المستهدفة)</t>
        </is>
      </c>
    </row>
    <row r="2731">
      <c r="A2731" s="14" t="n">
        <v>2730</v>
      </c>
      <c r="B2731" s="14" t="inlineStr">
        <is>
          <t>Salwa Bukhari</t>
        </is>
      </c>
      <c r="C2731" s="14" t="inlineStr">
        <is>
          <t>Salwa Bukhari</t>
        </is>
      </c>
      <c r="D2731" s="14" t="inlineStr">
        <is>
          <t>معسكر T5 لعلوم البيانات والذكاء الاصطناعي — أكاديمية سدايا</t>
        </is>
      </c>
      <c r="E2731" s="14" t="inlineStr">
        <is>
          <t>عالم بيانات — Data Scientist</t>
        </is>
      </c>
      <c r="F2731" s="14" t="inlineStr">
        <is>
          <t>سبتمبر–ديسمبر 2023</t>
        </is>
      </c>
      <c r="G2731" s="14" t="inlineStr">
        <is>
          <t>Nalco Water — An Ecolab Company</t>
        </is>
      </c>
      <c r="H2731" s="14" t="inlineStr">
        <is>
          <t>ممثلة خدمة ميدانية</t>
        </is>
      </c>
      <c r="K2731" s="14" t="inlineStr">
        <is>
          <t>توثيق مرتفع (علني)</t>
        </is>
      </c>
      <c r="L2731" s="14" t="n">
        <v>85</v>
      </c>
      <c r="M2731" s="14" t="inlineStr">
        <is>
          <t>ضمن النطاق</t>
        </is>
      </c>
      <c r="N2731" s="14" t="inlineStr">
        <is>
          <t>توظيف · تدريب</t>
        </is>
      </c>
      <c r="O2731" s="14" t="inlineStr">
        <is>
          <t>https://www.linkedin.com/in/salwa-bukhari/</t>
        </is>
      </c>
      <c r="U2731" s="14" t="inlineStr">
        <is>
          <t>إدخال خبرة «Data Science and AI T5 Bootcamp Trainee» وجهته «SDAIA | سدايا · Full-time» بتاريخ سبتمبر–ديسمبر 2023، الرياض.</t>
        </is>
      </c>
      <c r="W2731" s="14" t="inlineStr">
        <is>
          <t>مسح LinkedIn — جولة 28 أغسطس 2026 (البرامج الستة المستهدفة)</t>
        </is>
      </c>
    </row>
    <row r="2732">
      <c r="A2732" s="14" t="n">
        <v>2731</v>
      </c>
      <c r="B2732" s="14" t="inlineStr">
        <is>
          <t>Sara AlHumeidan</t>
        </is>
      </c>
      <c r="C2732" s="14" t="inlineStr">
        <is>
          <t>Sara AlHumeidan</t>
        </is>
      </c>
      <c r="D2732" s="14" t="inlineStr">
        <is>
          <t>معسكر تعلم الآلة (ML) — أكاديمية سدايا</t>
        </is>
      </c>
      <c r="E2732" s="14" t="inlineStr">
        <is>
          <t>مهندس ذكاء اصطناعي — AI Engineer</t>
        </is>
      </c>
      <c r="F2732" s="14" t="inlineStr">
        <is>
          <t>أبريل–مايو 2024</t>
        </is>
      </c>
      <c r="G2732" s="14" t="inlineStr">
        <is>
          <t>Emircom</t>
        </is>
      </c>
      <c r="H2732" s="14" t="inlineStr">
        <is>
          <t>متدربة أمن سيبراني</t>
        </is>
      </c>
      <c r="K2732" s="14" t="inlineStr">
        <is>
          <t>توثيق مرتفع (علني)</t>
        </is>
      </c>
      <c r="L2732" s="14" t="n">
        <v>85</v>
      </c>
      <c r="M2732" s="14" t="inlineStr">
        <is>
          <t>ضمن النطاق</t>
        </is>
      </c>
      <c r="N2732" s="14" t="inlineStr">
        <is>
          <t>توظيف · تدريب</t>
        </is>
      </c>
      <c r="O2732" s="14" t="inlineStr">
        <is>
          <t>https://www.linkedin.com/in/saraalhumeidan/</t>
        </is>
      </c>
      <c r="U2732" s="14" t="inlineStr">
        <is>
          <t>إدخال خبرة «SDAIA ML BootCamp» وجهته «SDAIA | سدايا · Internship» بتاريخ أبريل–مايو 2024؛ ويسبقه في الملف «Quantum Computing BootCamp» (مارس–أبريل 2024) بالجهة نفسها. ⚠️ لها أيضًا «Quantum Computing BootCamp» (مارس–أبريل 2024) — برنامج إضافي لم يُدرج في التصنيف المعياري بعد.</t>
        </is>
      </c>
      <c r="V2732" s="14" t="inlineStr">
        <is>
          <t>لها أيضًا «Quantum Computing BootCamp» (مارس–أبريل 2024) — برنامج إضافي لم يُدرج في التصنيف المعياري بعد.</t>
        </is>
      </c>
      <c r="W2732" s="14" t="inlineStr">
        <is>
          <t>مسح LinkedIn — جولة 28 أغسطس 2026 (البرامج الستة المستهدفة)</t>
        </is>
      </c>
    </row>
    <row r="2733">
      <c r="A2733" s="14" t="n">
        <v>2732</v>
      </c>
      <c r="B2733" s="14" t="inlineStr">
        <is>
          <t>Shahad Alzubaidi</t>
        </is>
      </c>
      <c r="C2733" s="14" t="inlineStr">
        <is>
          <t>Shahad Alzubaidi</t>
        </is>
      </c>
      <c r="D2733" s="14" t="inlineStr">
        <is>
          <t>معسكر T5 لعلوم البيانات والذكاء الاصطناعي — أكاديمية سدايا</t>
        </is>
      </c>
      <c r="E2733" s="14" t="inlineStr">
        <is>
          <t>عالم بيانات — Data Scientist</t>
        </is>
      </c>
      <c r="F2733" s="14" t="inlineStr">
        <is>
          <t>مارس–يونيو 2024</t>
        </is>
      </c>
      <c r="K2733" s="14" t="inlineStr">
        <is>
          <t>توثيق مرتفع (علني)</t>
        </is>
      </c>
      <c r="L2733" s="14" t="n">
        <v>85</v>
      </c>
      <c r="M2733" s="14" t="inlineStr">
        <is>
          <t>ضمن النطاق</t>
        </is>
      </c>
      <c r="N2733" s="14" t="inlineStr">
        <is>
          <t>تدريب</t>
        </is>
      </c>
      <c r="O2733" s="14" t="inlineStr">
        <is>
          <t>https://www.linkedin.com/in/shahad-alzubaidi-2b85142b3/</t>
        </is>
      </c>
      <c r="U2733" s="14" t="inlineStr">
        <is>
          <t>العنوان الأول في ملفها وإدخال الخبرة: «Data Sciencs and Artificial Intelligence T5 Bootcamp Trainee» وجهته «SDAIA | سدايا · Full-time» بتاريخ مارس–يونيو 2024.</t>
        </is>
      </c>
      <c r="W2733" s="14" t="inlineStr">
        <is>
          <t>مسح LinkedIn — جولة 28 أغسطس 2026 (البرامج الستة المستهدفة)</t>
        </is>
      </c>
    </row>
    <row r="2734">
      <c r="A2734" s="14" t="n">
        <v>2733</v>
      </c>
      <c r="B2734" s="14" t="inlineStr">
        <is>
          <t>Siba Sharife</t>
        </is>
      </c>
      <c r="C2734" s="14" t="inlineStr">
        <is>
          <t>Siba Sharife</t>
        </is>
      </c>
      <c r="D2734" s="14" t="inlineStr">
        <is>
          <t>معسكر T5 لعلوم البيانات والذكاء الاصطناعي — أكاديمية سدايا (تنفيذ أكاديمية طويق)</t>
        </is>
      </c>
      <c r="E2734" s="14" t="inlineStr">
        <is>
          <t>عالم بيانات — Data Scientist</t>
        </is>
      </c>
      <c r="F2734" s="14" t="inlineStr">
        <is>
          <t>مارس 2024 – (مستمر في الملف)</t>
        </is>
      </c>
      <c r="G2734" s="14" t="inlineStr">
        <is>
          <t>الشركة الوطنية لخدمات الإسكان</t>
        </is>
      </c>
      <c r="K2734" s="14" t="inlineStr">
        <is>
          <t>توثيق متوسط</t>
        </is>
      </c>
      <c r="L2734" s="14" t="n">
        <v>78</v>
      </c>
      <c r="M2734" s="14" t="inlineStr">
        <is>
          <t>ضمن النطاق</t>
        </is>
      </c>
      <c r="N2734" s="14" t="inlineStr">
        <is>
          <t>توظيف · تدريب</t>
        </is>
      </c>
      <c r="O2734" s="14" t="inlineStr">
        <is>
          <t>https://www.linkedin.com/in/siba-sharife-029930225/</t>
        </is>
      </c>
      <c r="U2734" s="14" t="inlineStr">
        <is>
          <t>إدخال خبرة «SADAIA T5 bootcamp, Trainee» وجهته «Tuwaiq Academy» منذ مارس 2024، ويذكر ملفها اعتماد سدايا وشهادة في تحليل البيانات وتعلم الآلة وPython. ⚠️ تاريخ الانتهاء غير معلن (الإدخال ما زال مفتوحًا)؛ الاسم مكتوب «SADAIA» في المصدر.</t>
        </is>
      </c>
      <c r="V2734" s="14" t="inlineStr">
        <is>
          <t>تاريخ الانتهاء غير معلن (الإدخال ما زال مفتوحًا)؛ الاسم مكتوب «SADAIA» في المصدر.</t>
        </is>
      </c>
      <c r="W2734" s="14" t="inlineStr">
        <is>
          <t>مسح LinkedIn — جولة 28 أغسطس 2026 (البرامج الستة المستهدفة)</t>
        </is>
      </c>
    </row>
    <row r="2735">
      <c r="A2735" s="14" t="n">
        <v>2734</v>
      </c>
      <c r="B2735" s="14" t="inlineStr">
        <is>
          <t>abdullaziz alosayl</t>
        </is>
      </c>
      <c r="C2735" s="14" t="inlineStr">
        <is>
          <t>abdullaziz alosayl</t>
        </is>
      </c>
      <c r="D2735" s="14" t="inlineStr">
        <is>
          <t>معسكر T5 — أكاديمية سدايا</t>
        </is>
      </c>
      <c r="E2735" s="14" t="inlineStr">
        <is>
          <t>عالم بيانات — Data Scientist</t>
        </is>
      </c>
      <c r="F2735" s="14" t="inlineStr">
        <is>
          <t>يوليو–أكتوبر 2024</t>
        </is>
      </c>
      <c r="G2735" s="14" t="inlineStr">
        <is>
          <t>9/10ths | تسعة أعشار</t>
        </is>
      </c>
      <c r="K2735" s="14" t="inlineStr">
        <is>
          <t>توثيق مرتفع (علني)</t>
        </is>
      </c>
      <c r="L2735" s="14" t="n">
        <v>85</v>
      </c>
      <c r="M2735" s="14" t="inlineStr">
        <is>
          <t>ضمن النطاق</t>
        </is>
      </c>
      <c r="N2735" s="14" t="inlineStr">
        <is>
          <t>توظيف · تدريب</t>
        </is>
      </c>
      <c r="O2735" s="14" t="inlineStr">
        <is>
          <t>https://www.linkedin.com/in/abdullazizalosayl/</t>
        </is>
      </c>
      <c r="U2735" s="14" t="inlineStr">
        <is>
          <t>إدخال خبرة «T5 Bootcamp by SDAIA» وجهته «SDAIA | سدايا» بتاريخ يوليو–أكتوبر 2024، الرياض.</t>
        </is>
      </c>
      <c r="W2735" s="14" t="inlineStr">
        <is>
          <t>مسح LinkedIn — جولة 28 أغسطس 2026 (البرامج الستة المستهدفة)</t>
        </is>
      </c>
    </row>
    <row r="2736">
      <c r="A2736" s="14" t="n">
        <v>2735</v>
      </c>
      <c r="B2736" s="14" t="inlineStr">
        <is>
          <t>Maram Alshehri</t>
        </is>
      </c>
      <c r="C2736" s="14" t="inlineStr">
        <is>
          <t>Maram Alshehri</t>
        </is>
      </c>
      <c r="D2736" s="14" t="inlineStr">
        <is>
          <t>معسكر T5 لعلوم البيانات — أكاديمية سدايا + برنامج Clouders — سدايا</t>
        </is>
      </c>
      <c r="E2736" s="14" t="inlineStr">
        <is>
          <t>عالم بيانات — Data Scientist</t>
        </is>
      </c>
      <c r="F2736" s="14" t="inlineStr">
        <is>
          <t>سبتمبر–أكتوبر 2021 (Clouders) · T5 غير مؤرَّخ</t>
        </is>
      </c>
      <c r="G2736" s="14" t="inlineStr">
        <is>
          <t>الهيئة الملكية لمدينة مكة المكرمة والمشاعر المقدسة</t>
        </is>
      </c>
      <c r="K2736" s="14" t="inlineStr">
        <is>
          <t>توثيق متوسط</t>
        </is>
      </c>
      <c r="L2736" s="14" t="n">
        <v>76</v>
      </c>
      <c r="M2736" s="14" t="inlineStr">
        <is>
          <t>ضمن النطاق</t>
        </is>
      </c>
      <c r="N2736" s="14" t="inlineStr">
        <is>
          <t>توظيف · تدريب</t>
        </is>
      </c>
      <c r="O2736" s="14" t="inlineStr">
        <is>
          <t>https://www.linkedin.com/in/maram-alshehri-068867186/</t>
        </is>
      </c>
      <c r="U2736" s="14" t="inlineStr">
        <is>
          <t>إدخالان في الخبرة: «Clouders Program — SDAIA | سدايا · Internship» (سبتمبر–أكتوبر 2021) و«SDAIA T5 Data Science Bootcamp». (لها أيضًا معسكر هندسة بيانات لدى الأكاديمية الرقمية السعودية — جهة أخرى لم تُحتسب.) ⚠️ ⚠️ يوجد ملفان مختلفان باسم «Maram Alshehri» كلاهما بدليل سدايا؛ والقاعدة تحوي #1774 «مرام الشهري» ببرنامج مختلف (تطوير حلول الذكاء الاصطناعي التوليدي). لم يُدمج أيٌّ منهما تجنبًا للإيجابيات الكاذبة.</t>
        </is>
      </c>
      <c r="V2736" s="14" t="inlineStr">
        <is>
          <t>⚠️ يوجد ملفان مختلفان باسم «Maram Alshehri» كلاهما بدليل سدايا؛ والقاعدة تحوي #1774 «مرام الشهري» ببرنامج مختلف (تطوير حلول الذكاء الاصطناعي التوليدي). لم يُدمج أيٌّ منهما تجنبًا للإيجابيات الكاذبة.</t>
        </is>
      </c>
      <c r="W2736" s="14" t="inlineStr">
        <is>
          <t>مسح LinkedIn — جولة 28 أغسطس 2026 (البرامج الستة المستهدفة)</t>
        </is>
      </c>
    </row>
    <row r="2737">
      <c r="A2737" s="14" t="n">
        <v>2736</v>
      </c>
      <c r="B2737" s="14" t="inlineStr">
        <is>
          <t>Maram Alshehri</t>
        </is>
      </c>
      <c r="C2737" s="14" t="inlineStr">
        <is>
          <t>Maram Alshehri</t>
        </is>
      </c>
      <c r="D2737" s="14" t="inlineStr">
        <is>
          <t>معسكر T5 لتقنيات إدارة الزحام (زحام) — أكاديمية سدايا</t>
        </is>
      </c>
      <c r="E2737" s="14" t="inlineStr">
        <is>
          <t>عالم بيانات — Data Scientist</t>
        </is>
      </c>
      <c r="F2737" s="14" t="inlineStr">
        <is>
          <t>يوليو–أكتوبر 2024</t>
        </is>
      </c>
      <c r="G2737" s="14" t="inlineStr">
        <is>
          <t>Lean Business Services</t>
        </is>
      </c>
      <c r="H2737" s="14" t="inlineStr">
        <is>
          <t>مهندسة تعلم آلة — برنامج تطوير الخريجين (يناير 2025)</t>
        </is>
      </c>
      <c r="K2737" s="14" t="inlineStr">
        <is>
          <t>توثيق مرتفع (علني)</t>
        </is>
      </c>
      <c r="L2737" s="14" t="n">
        <v>85</v>
      </c>
      <c r="M2737" s="14" t="inlineStr">
        <is>
          <t>ضمن النطاق</t>
        </is>
      </c>
      <c r="N2737" s="14" t="inlineStr">
        <is>
          <t>توظيف · تدريب</t>
        </is>
      </c>
      <c r="O2737" s="14" t="inlineStr">
        <is>
          <t>https://www.linkedin.com/in/maram-alshehri-514958216/</t>
        </is>
      </c>
      <c r="U2737" s="14" t="inlineStr">
        <is>
          <t>إدخال خبرة «Zaham Management Technologies Bootcamp Trainee» وجهته «SDAIA | سدايا · Full-time» بتاريخ يوليو–أكتوبر 2024، مع وصف: «SDAIA T5 Bootcamp ... Computer Vision: Applied YOLOv8 for object detection, tracking, and real-time ...». ⚠️ ⚠️ انظر التنويه في السجل الآخر باسم «Maram Alshehri». [تحقق تواريخ التوظيف — 28 أغسطس 2026] التحقت مهندسةَ تعلم آلة في Lean Business Services في يناير 2025 — ثلاثة أشهر بعد إتمام معسكر الزحام؛ NLP بالنماذج اللغوية وخطوط ML وخدمات FastAPI. ← قصة نجاح منشورة.</t>
        </is>
      </c>
      <c r="V2737" s="14" t="inlineStr">
        <is>
          <t>⚠️ انظر التنويه في السجل الآخر باسم «Maram Alshehri».</t>
        </is>
      </c>
      <c r="W2737" s="14" t="inlineStr">
        <is>
          <t>مسح LinkedIn — جولة 28 أغسطس 2026 (البرامج الستة المستهدفة)</t>
        </is>
      </c>
    </row>
    <row r="2738">
      <c r="A2738" s="14" t="n">
        <v>2737</v>
      </c>
      <c r="B2738" s="14" t="inlineStr">
        <is>
          <t>Munirah Saad Alhazzani</t>
        </is>
      </c>
      <c r="C2738" s="14" t="inlineStr">
        <is>
          <t>Munirah Saad Alhazzani</t>
        </is>
      </c>
      <c r="D2738" s="14" t="inlineStr">
        <is>
          <t>معسكر T5 لعلوم البيانات والذكاء الاصطناعي — أكاديمية سدايا</t>
        </is>
      </c>
      <c r="E2738" s="14" t="inlineStr">
        <is>
          <t>عالم بيانات — Data Scientist</t>
        </is>
      </c>
      <c r="F2738" s="14" t="inlineStr">
        <is>
          <t>مارس–يونيو 2024</t>
        </is>
      </c>
      <c r="G2738" s="14" t="inlineStr">
        <is>
          <t>المركز الوطني للسجل العقاري (NCGR)</t>
        </is>
      </c>
      <c r="H2738" s="14" t="inlineStr">
        <is>
          <t>مهندسة عمليات إدارة البيانات — المستوى الثاني (نوفمبر 2024)</t>
        </is>
      </c>
      <c r="K2738" s="14" t="inlineStr">
        <is>
          <t>توثيق مرتفع (علني)</t>
        </is>
      </c>
      <c r="L2738" s="14" t="n">
        <v>85</v>
      </c>
      <c r="M2738" s="14" t="inlineStr">
        <is>
          <t>ضمن النطاق</t>
        </is>
      </c>
      <c r="N2738" s="14" t="inlineStr">
        <is>
          <t>توظيف · تدريب</t>
        </is>
      </c>
      <c r="O2738" s="14" t="inlineStr">
        <is>
          <t>https://www.linkedin.com/in/mszalhazani/</t>
        </is>
      </c>
      <c r="U2738" s="14" t="inlineStr">
        <is>
          <t>إدخال خبرة «Data Science &amp; AI T5 bootcamp» وجهته «SDAIA | سدايا · Internship» بتاريخ مارس–يونيو 2024، وشهادة «SDAIA T5 DATA Science and AI Bootcamp» مرفقة. [تحقق تواريخ التوظيف — 28 أغسطس 2026] التحقت بدوام كامل في المركز الوطني للسجل العقاري في نوفمبر 2024 — خمسة أشهر بعد إتمام معسكر T5. ← قصة نجاح منشورة.</t>
        </is>
      </c>
      <c r="W2738" s="14" t="inlineStr">
        <is>
          <t>مسح LinkedIn — جولة 28 أغسطس 2026 (البرامج الستة المستهدفة)</t>
        </is>
      </c>
    </row>
    <row r="2739">
      <c r="A2739" s="14" t="n">
        <v>2738</v>
      </c>
      <c r="B2739" s="14" t="inlineStr">
        <is>
          <t>Nouf Al-Zahrani</t>
        </is>
      </c>
      <c r="C2739" s="14" t="inlineStr">
        <is>
          <t>Nouf Al-Zahrani</t>
        </is>
      </c>
      <c r="D2739" s="14" t="inlineStr">
        <is>
          <t>معسكر T5 — أكاديمية سدايا</t>
        </is>
      </c>
      <c r="E2739" s="14" t="inlineStr">
        <is>
          <t>عالم بيانات — Data Scientist</t>
        </is>
      </c>
      <c r="F2739" s="14" t="inlineStr">
        <is>
          <t>يوليو–أكتوبر 2024</t>
        </is>
      </c>
      <c r="G2739" s="14" t="inlineStr">
        <is>
          <t>Saudi Business Machines (SBM)</t>
        </is>
      </c>
      <c r="K2739" s="14" t="inlineStr">
        <is>
          <t>توثيق متوسط</t>
        </is>
      </c>
      <c r="L2739" s="14" t="n">
        <v>80</v>
      </c>
      <c r="M2739" s="14" t="inlineStr">
        <is>
          <t>ضمن النطاق</t>
        </is>
      </c>
      <c r="N2739" s="14" t="inlineStr">
        <is>
          <t>توظيف · تدريب</t>
        </is>
      </c>
      <c r="O2739" s="14" t="inlineStr">
        <is>
          <t>https://www.linkedin.com/in/nouf-al-zahrani-73a89225b/</t>
        </is>
      </c>
      <c r="U2739" s="14" t="inlineStr">
        <is>
          <t>إدخال خبرة «SDAIA T5 Bootcamp» وجهته «SDAIA | سدايا · Internship» بتاريخ يوليو–أكتوبر 2024. ⚠️ ⚠️ تكرار محتمل مع #310 «نوف راشد سعيد الزهراني» (برنامج شهادات NVIDIA) — البرنامج والتاريخ مختلفان فلم يُدمج.</t>
        </is>
      </c>
      <c r="V2739" s="14" t="inlineStr">
        <is>
          <t>⚠️ تكرار محتمل مع #310 «نوف راشد سعيد الزهراني» (برنامج شهادات NVIDIA) — البرنامج والتاريخ مختلفان فلم يُدمج.</t>
        </is>
      </c>
      <c r="W2739" s="14" t="inlineStr">
        <is>
          <t>مسح LinkedIn — جولة 28 أغسطس 2026 (البرامج الستة المستهدفة)</t>
        </is>
      </c>
    </row>
    <row r="2740">
      <c r="A2740" s="14" t="n">
        <v>2739</v>
      </c>
      <c r="B2740" s="14" t="inlineStr">
        <is>
          <t>Reema ALmutairi</t>
        </is>
      </c>
      <c r="C2740" s="14" t="inlineStr">
        <is>
          <t>Reema ALmutairi</t>
        </is>
      </c>
      <c r="D2740" s="14" t="inlineStr">
        <is>
          <t>معسكر T5 لعلوم البيانات والذكاء الاصطناعي — أكاديمية سدايا</t>
        </is>
      </c>
      <c r="E2740" s="14" t="inlineStr">
        <is>
          <t>عالم بيانات — Data Scientist</t>
        </is>
      </c>
      <c r="F2740" s="14" t="inlineStr">
        <is>
          <t>مارس–يونيو 2024</t>
        </is>
      </c>
      <c r="K2740" s="14" t="inlineStr">
        <is>
          <t>توثيق متوسط</t>
        </is>
      </c>
      <c r="L2740" s="14" t="n">
        <v>82</v>
      </c>
      <c r="M2740" s="14" t="inlineStr">
        <is>
          <t>ضمن النطاق</t>
        </is>
      </c>
      <c r="N2740" s="14" t="inlineStr">
        <is>
          <t>تدريب</t>
        </is>
      </c>
      <c r="O2740" s="14" t="inlineStr">
        <is>
          <t>https://www.linkedin.com/in/reema-almutairi-21b7bb245/</t>
        </is>
      </c>
      <c r="U2740" s="14" t="inlineStr">
        <is>
          <t>العنوان الأول وإدخال الخبرة: «Data Science and Artificial Intelligence T5 Bootcamp» وجهته «SDAIA | سدايا» بتاريخ مارس–يونيو 2024، مع «Training Bootcamp Completion Certificate». ⚠️ ⚠️ تكرار محتمل مع #1113 «ريما مريزيق المطيري» (معسكر تعلم الآلة، الربع الأول 2024) — برنامجان مختلفان في النافذة نفسها؛ لم يُدمج.</t>
        </is>
      </c>
      <c r="V2740" s="14" t="inlineStr">
        <is>
          <t>⚠️ تكرار محتمل مع #1113 «ريما مريزيق المطيري» (معسكر تعلم الآلة، الربع الأول 2024) — برنامجان مختلفان في النافذة نفسها؛ لم يُدمج.</t>
        </is>
      </c>
      <c r="W2740" s="14" t="inlineStr">
        <is>
          <t>مسح LinkedIn — جولة 28 أغسطس 2026 (البرامج الستة المستهدفة)</t>
        </is>
      </c>
    </row>
    <row r="2741">
      <c r="A2741" s="14" t="n">
        <v>2740</v>
      </c>
      <c r="B2741" s="14" t="inlineStr">
        <is>
          <t>Shaima A. Alghmadi</t>
        </is>
      </c>
      <c r="C2741" s="14" t="inlineStr">
        <is>
          <t>Shaima A. Alghmadi</t>
        </is>
      </c>
      <c r="D2741" s="14" t="inlineStr">
        <is>
          <t>معسكر تعلم الآلة (ML) — أكاديمية سدايا + معسكر النماذج اللغوية الكبيرة (LLM) — أكاديمية سدايا</t>
        </is>
      </c>
      <c r="E2741" s="14" t="inlineStr">
        <is>
          <t>مهندس ذكاء اصطناعي — AI Engineer</t>
        </is>
      </c>
      <c r="F2741" s="14" t="inlineStr">
        <is>
          <t>ديسمبر 2023 (LLM) · مارس 2024 (ML)</t>
        </is>
      </c>
      <c r="G2741" s="14" t="inlineStr">
        <is>
          <t>جامعة الباحة</t>
        </is>
      </c>
      <c r="H2741" s="14" t="inlineStr">
        <is>
          <t>معيدة (تدريب تعاوني)</t>
        </is>
      </c>
      <c r="K2741" s="14" t="inlineStr">
        <is>
          <t>توثيق مرتفع (علني)</t>
        </is>
      </c>
      <c r="L2741" s="14" t="n">
        <v>85</v>
      </c>
      <c r="M2741" s="14" t="inlineStr">
        <is>
          <t>ضمن النطاق</t>
        </is>
      </c>
      <c r="N2741" s="14" t="inlineStr">
        <is>
          <t>توظيف · تدريب</t>
        </is>
      </c>
      <c r="O2741" s="14" t="inlineStr">
        <is>
          <t>https://www.linkedin.com/in/shaimaali1/</t>
        </is>
      </c>
      <c r="U2741" s="14" t="inlineStr">
        <is>
          <t>إدخالان: «Machine learning SDAIA Bootcamp — SDAIA | سدايا» (مارس 2024) بشهادة إتمام، و«LLMs SDAIA Bootcamp» (ديسمبر 2023) بشهادة «LLMs Practitioner». ⚠️ ⚠️ تكرار محتمل مع #2624 «شيماء الغامدي» (شهادة NVIDIA NCA-GENL، يوليو 2026) — برنامجان وتاريخان مختلفان؛ لم يُدمج.</t>
        </is>
      </c>
      <c r="V2741" s="14" t="inlineStr">
        <is>
          <t>⚠️ تكرار محتمل مع #2624 «شيماء الغامدي» (شهادة NVIDIA NCA-GENL، يوليو 2026) — برنامجان وتاريخان مختلفان؛ لم يُدمج.</t>
        </is>
      </c>
      <c r="W2741" s="14" t="inlineStr">
        <is>
          <t>مسح LinkedIn — جولة 28 أغسطس 2026 (البرامج الستة المستهدفة)</t>
        </is>
      </c>
    </row>
    <row r="2742">
      <c r="A2742" s="14" t="n">
        <v>2741</v>
      </c>
      <c r="B2742" s="14" t="inlineStr">
        <is>
          <t>أثير الشيخ حسين</t>
        </is>
      </c>
      <c r="C2742" s="14" t="inlineStr">
        <is>
          <t>Atheer Alshaikhhussain</t>
        </is>
      </c>
      <c r="D2742" s="14" t="inlineStr">
        <is>
          <t>التدريب الاحترافي للذكاء الاصطناعي التوليدي (سدايا × NVIDIA) — شهادة NCA-GENL</t>
        </is>
      </c>
      <c r="E2742" s="14" t="inlineStr">
        <is>
          <t>أكاديمية الذكاء الاصطناعي التوليدي — Gen AI Academy</t>
        </is>
      </c>
      <c r="F2742" s="14" t="inlineStr">
        <is>
          <t>2025</t>
        </is>
      </c>
      <c r="G2742" s="14" t="inlineStr">
        <is>
          <t>aramco</t>
        </is>
      </c>
      <c r="K2742" s="14" t="inlineStr">
        <is>
          <t>توثيق مرتفع (علني)</t>
        </is>
      </c>
      <c r="L2742" s="14" t="n">
        <v>85</v>
      </c>
      <c r="M2742" s="14" t="inlineStr">
        <is>
          <t>ضمن النطاق</t>
        </is>
      </c>
      <c r="N2742" s="14" t="inlineStr">
        <is>
          <t>توظيف · تدريب · شهادة</t>
        </is>
      </c>
      <c r="O2742" s="14" t="inlineStr">
        <is>
          <t>https://sa.linkedin.com/in/atheer-alshaikhhussain-14b9ab107</t>
        </is>
      </c>
      <c r="U2742" s="14" t="inlineStr">
        <is>
          <t>التدريب الاحترافي للذكاء الاصطناعي التوليدي (سدايا × NVIDIA) — شهادة NCA-GENL (2025). الدليل: منشور إتمام وشهادتين NVIDIA على LinkedIn. [تحقق ملف قصص النجاح 2023–2025 — 30 أغسطس 2026] ثبّت الملف الاسم العربي «أثير الشيخ حسين» وأكّد البرنامج (NCA-GENL 2025) وجهة العمل أرامكو. [تحقق ملف قصص النجاح 2023–2025 — 30 أغسطس 2026] ⚠️ مرشح تكرار داخلي: يُرجَّح أن #303 «اثير عبدالمنعم الشيخ حسين»  هو الشخص نفسه — اللقب المركّب «الشيخ حسين» مميّز، وكلا السجلين في مسار الذكاء الاصطناعي التوليدي، والتدريب الاحترافي التوليدي هو نفسه برنامج شهادات NVIDIA. لم يُدمج: معرّفات السجلات موضعية، ودمجها يعيد ترقيم القاعدة ويُبطل كل إحالة «#رقم» في التقارير السابقة. الدمج مؤجَّل إلى جولة مخصّصة بقرار صريح.</t>
        </is>
      </c>
      <c r="V2742" s="14" t="inlineStr">
        <is>
          <t>جولة تحقق ملف قصص النجاح 2023–2025 (30 أغسطس 2026): ثبّت الملف الاسم العربي «أثير الشيخ حسين» وأكّد البرنامج (NCA-GENL 2025) وجهة العمل أرامكو.</t>
        </is>
      </c>
      <c r="W2742" s="14" t="inlineStr">
        <is>
          <t>ملف بحث خريجي برامج أكاديمية سدايا النوعية — 28 أغسطس 2026 (لقطة تحقق علني)</t>
        </is>
      </c>
    </row>
    <row r="2743">
      <c r="A2743" s="14" t="n">
        <v>2742</v>
      </c>
      <c r="B2743" s="14" t="inlineStr">
        <is>
          <t>رغد العوفي</t>
        </is>
      </c>
      <c r="C2743" s="14" t="inlineStr">
        <is>
          <t>Raghad Aloufi</t>
        </is>
      </c>
      <c r="D2743" s="14" t="inlineStr">
        <is>
          <t>التدريب الاحترافي للذكاء الاصطناعي التوليدي (سدايا × NVIDIA) — شهادة NCA-GENL + معسكر النماذج اللغوية الكبيرة (LLM) — ممارس LLM، أكاديمية سدايا + معسكر تعلم الآلة (ML) — ممارس تعلم الآلة، أكاديمية سدايا</t>
        </is>
      </c>
      <c r="E2743" s="14" t="inlineStr">
        <is>
          <t>أكاديمية الذكاء الاصطناعي التوليدي — Gen AI Academy</t>
        </is>
      </c>
      <c r="F2743" s="14" t="inlineStr">
        <is>
          <t>يناير 2026 · ديسمبر 2023 · أكتوبر–نوفمبر 2023</t>
        </is>
      </c>
      <c r="G2743" s="14" t="inlineStr">
        <is>
          <t>Ministry of Communications and Information Technology of Saudi Arabia</t>
        </is>
      </c>
      <c r="K2743" s="14" t="inlineStr">
        <is>
          <t>توثيق مرتفع (علني)</t>
        </is>
      </c>
      <c r="L2743" s="14" t="n">
        <v>85</v>
      </c>
      <c r="M2743" s="14" t="inlineStr">
        <is>
          <t>ضمن النطاق</t>
        </is>
      </c>
      <c r="N2743" s="14" t="inlineStr">
        <is>
          <t>توظيف · تدريب · شهادة</t>
        </is>
      </c>
      <c r="O2743" s="14" t="inlineStr">
        <is>
          <t>https://sa.linkedin.com/in/raghad99</t>
        </is>
      </c>
      <c r="U2743" s="14" t="inlineStr">
        <is>
          <t>التدريب الاحترافي للذكاء الاصطناعي التوليدي (سدايا × NVIDIA) — شهادة NCA-GENL (يناير 2026). الدليل: منشور إتمام وشهادة NVIDIA على LinkedIn. معسكر النماذج اللغوية الكبيرة (LLM) — ممارس LLM، أكاديمية سدايا (ديسمبر 2023). الدليل: شهادة بمعرّف ظاهر على LinkedIn. معسكر تعلم الآلة (ML) — ممارس تعلم الآلة، أكاديمية سدايا (أكتوبر–نوفمبر 2023). الدليل: منشور إتمام وشهادتان في الملف على LinkedIn. [تحقق ملف قصص النجاح 2023–2025 — 30 أغسطس 2026] ثبّت الملف الهوية الكاملة للسجل الذي كان يحمل «Raghad A.» فقط: رغد العوفي — Raghad Aloufi، معسكر تعلم الآلة (أكتوبر–نوفمبر 2023)، وزارة الاتصالات وتقنية المعلومات. [تحقق ملف قصص النجاح 2023–2025 — 30 أغسطس 2026] ⚠️ مرشح تكرار داخلي: يُرجَّح أن #212 «رغد ابراهيم حسن العوفي» و#634 «Raghad Ibrahim Aloufi»  هو الشخص نفسه — الاسم اللاتيني في #634 و#212 واحد (Raghad Ibrahim Aloufi)، وبرنامجا معسكر تعلم الآلة والنماذج اللغوية خريف 2023 مطابقان لتواريخ #2742، وشهادات NVIDIA في #212 مطابقة لشهادة NCA-GENL فيه. لم يُدمج: معرّفات السجلات موضعية، ودمجها يعيد ترقيم القاعدة ويُبطل كل إحالة «#رقم» في التقارير السابقة. الدمج مؤجَّل إلى جولة مخصّصة بقرار صريح.</t>
        </is>
      </c>
      <c r="V2743" s="14" t="inlineStr">
        <is>
          <t>جولة تحقق ملف قصص النجاح 2023–2025 (30 أغسطس 2026): ثبّت الملف الهوية الكاملة للسجل الذي كان يحمل «Raghad A.» فقط: رغد العوفي — Raghad Aloufi، معسكر تعلم الآلة (أكتوبر–نوفمبر 2023)، وزارة الاتصالات وتقنية المعلومات.</t>
        </is>
      </c>
      <c r="W2743" s="14" t="inlineStr">
        <is>
          <t>ملف بحث خريجي برامج أكاديمية سدايا النوعية — 28 أغسطس 2026 (لقطة تحقق علني)</t>
        </is>
      </c>
    </row>
    <row r="2744">
      <c r="A2744" s="14" t="n">
        <v>2743</v>
      </c>
      <c r="B2744" s="14" t="inlineStr">
        <is>
          <t>رزان الزهراني</t>
        </is>
      </c>
      <c r="C2744" s="14" t="inlineStr">
        <is>
          <t>Razan Alzahrani</t>
        </is>
      </c>
      <c r="D2744" s="14" t="inlineStr">
        <is>
          <t>التدريب الاحترافي في النماذج اللغوية الكبيرة (سدايا × NVIDIA) — شهادة NCA-GENL</t>
        </is>
      </c>
      <c r="E2744" s="14" t="inlineStr">
        <is>
          <t>أكاديمية الذكاء الاصطناعي التوليدي — Gen AI Academy</t>
        </is>
      </c>
      <c r="F2744" s="14" t="inlineStr">
        <is>
          <t>يوليو–سبتمبر 2024</t>
        </is>
      </c>
      <c r="G2744" s="14" t="n"/>
      <c r="K2744" s="14" t="inlineStr">
        <is>
          <t>توثيق مرتفع (علني)</t>
        </is>
      </c>
      <c r="L2744" s="14" t="n">
        <v>85</v>
      </c>
      <c r="M2744" s="14" t="inlineStr">
        <is>
          <t>ضمن النطاق</t>
        </is>
      </c>
      <c r="N2744" s="14" t="inlineStr">
        <is>
          <t>توظيف · تدريب · شهادة</t>
        </is>
      </c>
      <c r="O2744" s="14" t="inlineStr">
        <is>
          <t>https://sa.linkedin.com/in/razan-alzahrani-00696427b</t>
        </is>
      </c>
      <c r="U2744" s="14" t="inlineStr">
        <is>
          <t>التدريب الاحترافي في النماذج اللغوية الكبيرة (سدايا × NVIDIA) — شهادة NCA-GENL (يوليو–سبتمبر 2024). الدليل: شهادة برنامج ظاهرة في LinkedIn على LinkedIn. [تحقق تواريخ التوظيف — 28 أغسطس 2026] ⚠️ تصحيح: «aramco» تعود إلى تدريب صيفي (يوليو–أغسطس 2023) سابق للتدريب الاحترافي 2024، وليست جهة عمل حالية — أُفرغ الحقل. [تحقق ملف قصص النجاح 2023–2025 — 30 أغسطس 2026] ثبّت الملف الاسم العربي «رزان الزهراني» وأكّد التدريب الاحترافي في النماذج اللغوية الكبيرة (يوليو–سبتمبر 2024). أعاد الملف إسناد «aramco» جهةَ عمل حالية؛ أُبقي الحقل فارغًا وفق تحقق 28 أغسطس 2026 — الارتباط تدريب صيفي (يوليو–أغسطس 2023) سابق للبرنامج، وعمود جهة العمل في الملف لقطة زمنية بلا تاريخ بداية.</t>
        </is>
      </c>
      <c r="V2744" s="14" t="inlineStr">
        <is>
          <t>جولة تحقق ملف قصص النجاح 2023–2025 (30 أغسطس 2026): ثبّت الملف الاسم العربي «رزان الزهراني» وأكّد التدريب الاحترافي في النماذج اللغوية الكبيرة (يوليو–سبتمبر 2024). أعاد الملف إسناد «aramco» جهةَ عمل حالية؛ أُبقي الحقل فارغًا وفق تحقق 28 أغسطس 2026 — الارتباط تدريب صيفي (يوليو–أغسطس 2023) سابق للبرنامج، وعمود جهة العمل في الملف لقطة زمنية بلا تاريخ بداية.</t>
        </is>
      </c>
      <c r="W2744" s="14" t="inlineStr">
        <is>
          <t>ملف بحث خريجي برامج أكاديمية سدايا النوعية — 28 أغسطس 2026 (لقطة تحقق علني)</t>
        </is>
      </c>
    </row>
    <row r="2745">
      <c r="A2745" s="14" t="n">
        <v>2744</v>
      </c>
      <c r="B2745" s="14" t="inlineStr">
        <is>
          <t>ريم السحيم</t>
        </is>
      </c>
      <c r="C2745" s="14" t="inlineStr">
        <is>
          <t>Reem Alsuhaim</t>
        </is>
      </c>
      <c r="D2745" s="14" t="inlineStr">
        <is>
          <t>التدريب الاحترافي في النماذج اللغوية الكبيرة (سدايا × NVIDIA) — شهادة NCA-GENL</t>
        </is>
      </c>
      <c r="E2745" s="14" t="inlineStr">
        <is>
          <t>أكاديمية الذكاء الاصطناعي التوليدي — Gen AI Academy</t>
        </is>
      </c>
      <c r="F2745" s="14" t="inlineStr">
        <is>
          <t>أغسطس 2026</t>
        </is>
      </c>
      <c r="K2745" s="14" t="inlineStr">
        <is>
          <t>توثيق مرتفع (علني)</t>
        </is>
      </c>
      <c r="L2745" s="14" t="n">
        <v>85</v>
      </c>
      <c r="M2745" s="14" t="inlineStr">
        <is>
          <t>ضمن النطاق</t>
        </is>
      </c>
      <c r="N2745" s="14" t="inlineStr">
        <is>
          <t>تدريب · شهادة</t>
        </is>
      </c>
      <c r="O2745" s="14" t="inlineStr">
        <is>
          <t>https://www.linkedin.com/in/reem-alsuhaim-185639364</t>
        </is>
      </c>
      <c r="T2745" s="14" t="inlineStr">
        <is>
          <t>https://ae.linkedin.com/posts/reem-alsuhaim-185639364_%D8%A7%D9%84%D8%B0%D9%83%D8%A7%D8%A1%D8%A7%D9%84%D8%A7%D8%B5%D8%B7%D9%86%D8%A7%D8%B9%D9%8A-nvidia-%D8%B3%D8%AF%D8%A7%D9%8A%D8%A7-activity-7493562214298296321-dH19</t>
        </is>
      </c>
      <c r="U2745" s="14" t="inlineStr">
        <is>
          <t>التدريب الاحترافي في النماذج اللغوية الكبيرة (سدايا × NVIDIA) — شهادة NCA-GENL (أغسطس 2026). الدليل: منشور اجتياز الشهادة من الشخص على LinkedIn. [تحقق ملف قصص النجاح 2022–2026 — 30 أغسطس 2026] الملف الموثّق يضيف الاسم العربي ويؤكد توثيق إتمام التدريب الاحترافي مع NVIDIA (أغسطس 2026)؛ لا أثر وظيفي عام بعده حتى تاريخ التحقق. تنويه: مرشح تطابق مع #244 «ريم السحيم» (برنامج شهادات NVIDIA + مشروع DAICO) — لقب نادر ومسار متسق؛ لم يُدمج (المعرّفات موضعية).</t>
        </is>
      </c>
      <c r="V2745" s="14" t="inlineStr">
        <is>
          <t>جولة دمج ملف قصص النجاح 2022–2026 (30 أغسطس 2026): n: 'Reem Alsuhaim'→'ريم السحيم' · alias: None→'Reem Alsuhaim (صيغة لاتينية سابقة في حقل الاسم العربي)' · note</t>
        </is>
      </c>
      <c r="W2745" s="14" t="inlineStr">
        <is>
          <t>ملف بحث خريجي برامج أكاديمية سدايا النوعية — 28 أغسطس 2026 (لقطة تحقق علني)</t>
        </is>
      </c>
    </row>
    <row r="2746">
      <c r="A2746" s="14" t="n">
        <v>2745</v>
      </c>
      <c r="B2746" s="14" t="inlineStr">
        <is>
          <t>مازن الخضيري</t>
        </is>
      </c>
      <c r="C2746" s="14" t="inlineStr">
        <is>
          <t>Mazen Alkhodairi</t>
        </is>
      </c>
      <c r="D2746" s="14" t="inlineStr">
        <is>
          <t>برنامج المسارات المتقدمة في الذكاء الاصطناعي — أكاديمية سدايا + برنامج بناء تطبيقات الذكاء الاصطناعي (بايثون) — أكاديمية سدايا</t>
        </is>
      </c>
      <c r="E2746" s="14" t="inlineStr">
        <is>
          <t>مهندس ذكاء اصطناعي — AI Engineer</t>
        </is>
      </c>
      <c r="F2746" s="14" t="inlineStr">
        <is>
          <t>نوفمبر 2024 · يناير 2025</t>
        </is>
      </c>
      <c r="G2746" s="14" t="inlineStr">
        <is>
          <t>شركة الإلكترونيات المتقدمة (SAMI Advanced Electronics)</t>
        </is>
      </c>
      <c r="H2746" s="14" t="inlineStr">
        <is>
          <t>مهندس برمجيات مشارك (أكتوبر 2025)</t>
        </is>
      </c>
      <c r="K2746" s="14" t="inlineStr">
        <is>
          <t>توثيق مرتفع (علني)</t>
        </is>
      </c>
      <c r="L2746" s="14" t="n">
        <v>85</v>
      </c>
      <c r="M2746" s="14" t="inlineStr">
        <is>
          <t>ضمن النطاق</t>
        </is>
      </c>
      <c r="N2746" s="14" t="inlineStr">
        <is>
          <t>توظيف · تدريب · شهادة</t>
        </is>
      </c>
      <c r="O2746" s="14" t="inlineStr">
        <is>
          <t>https://sa.linkedin.com/in/mazen-alkhodairi</t>
        </is>
      </c>
      <c r="U2746" s="14" t="inlineStr">
        <is>
          <t>برنامج المسارات المتقدمة في الذكاء الاصطناعي — أكاديمية سدايا (نوفمبر 2024). الدليل: شهادة ظاهرة في LinkedIn على LinkedIn. برنامج بناء تطبيقات الذكاء الاصطناعي (بايثون) — أكاديمية سدايا (يناير 2025). الدليل: شهادة ظاهرة في LinkedIn على LinkedIn. [تحقق تواريخ التوظيف — 28 أغسطس 2026] تدريب «مهندس ذكاء اصطناعي» في SAMI (يونيو–سبتمبر 2025) ثم توظيف بدوام كامل في أكتوبر 2025 — تسعة أشهر بعد إتمام برنامج المسارات المتقدمة. ← قصة نجاح منشورة. [تحقق ملف قصص النجاح 2023–2025 — 30 أغسطس 2026] ثبّت الملف الاسم العربي «مازن الخضيري» — كان السجل وبطاقة القصة يعرضان الاسم اللاتيني مرتين. إضافة موثّقة: شارك في بناء Legal Document Analyzer، منصة ذكاء اصطناعي لتحليل الوثائق القانونية بالعربية والإنجليزية. أُضيفت إلى قصته المنشورة.</t>
        </is>
      </c>
      <c r="V2746" s="14" t="inlineStr">
        <is>
          <t>جولة تحقق ملف قصص النجاح 2023–2025 (30 أغسطس 2026): ثبّت الملف الاسم العربي «مازن الخضيري» — كان السجل وبطاقة القصة يعرضان الاسم اللاتيني مرتين. إضافة موثّقة: شارك في بناء Legal Document Analyzer، منصة ذكاء اصطناعي لتحليل الوثائق القانونية بالعربية والإنجليزية. أُضيفت إلى قصته المنشورة.</t>
        </is>
      </c>
      <c r="W2746" s="14" t="inlineStr">
        <is>
          <t>ملف بحث خريجي برامج أكاديمية سدايا النوعية — 28 أغسطس 2026 (لقطة تحقق علني)</t>
        </is>
      </c>
    </row>
    <row r="2747">
      <c r="A2747" s="14" t="n">
        <v>2746</v>
      </c>
      <c r="B2747" s="14" t="inlineStr">
        <is>
          <t>Abdulaziz Alkabaa, PhD</t>
        </is>
      </c>
      <c r="C2747" s="14" t="inlineStr">
        <is>
          <t>Abdulaziz Alkabaa, PhD</t>
        </is>
      </c>
      <c r="D2747" s="14" t="inlineStr">
        <is>
          <t>برنامج المسارات المتقدمة في الذكاء الاصطناعي — أكاديمية سدايا</t>
        </is>
      </c>
      <c r="E2747" s="14" t="inlineStr">
        <is>
          <t>مهندس ذكاء اصطناعي — AI Engineer</t>
        </is>
      </c>
      <c r="F2747" s="14" t="inlineStr">
        <is>
          <t>2025</t>
        </is>
      </c>
      <c r="K2747" s="14" t="inlineStr">
        <is>
          <t>توثيق مرتفع (علني)</t>
        </is>
      </c>
      <c r="L2747" s="14" t="n">
        <v>85</v>
      </c>
      <c r="M2747" s="14" t="inlineStr">
        <is>
          <t>ضمن النطاق</t>
        </is>
      </c>
      <c r="N2747" s="14" t="inlineStr">
        <is>
          <t>تدريب</t>
        </is>
      </c>
      <c r="O2747" s="14" t="inlineStr">
        <is>
          <t>https://www.linkedin.com/in/abdulaziz-alkabaa-phd-903706aa</t>
        </is>
      </c>
      <c r="T2747" s="14" t="inlineStr">
        <is>
          <t>https://www.linkedin.com/posts/abdulaziz-alkabaa-phd-903706aa_artificialintelligence-ai-professionalgrowth-activity-7271093572160880640-mORp</t>
        </is>
      </c>
      <c r="U2747" s="14" t="inlineStr">
        <is>
          <t>برنامج المسارات المتقدمة في الذكاء الاصطناعي — أكاديمية سدايا (2025). الدليل: منشور إتمام من الشخص على LinkedIn.</t>
        </is>
      </c>
      <c r="W2747" s="14" t="inlineStr">
        <is>
          <t>ملف بحث خريجي برامج أكاديمية سدايا النوعية — 28 أغسطس 2026 (لقطة تحقق علني)</t>
        </is>
      </c>
    </row>
    <row r="2748">
      <c r="A2748" s="14" t="n">
        <v>2747</v>
      </c>
      <c r="B2748" s="14" t="inlineStr">
        <is>
          <t>فارس المطيري</t>
        </is>
      </c>
      <c r="C2748" s="14" t="inlineStr">
        <is>
          <t>Faris Al Muteri</t>
        </is>
      </c>
      <c r="D2748" s="14" t="inlineStr">
        <is>
          <t>برنامج المسارات المتقدمة في الذكاء الاصطناعي — أكاديمية سدايا</t>
        </is>
      </c>
      <c r="E2748" s="14" t="inlineStr">
        <is>
          <t>مهندس ذكاء اصطناعي — AI Engineer</t>
        </is>
      </c>
      <c r="F2748" s="14" t="inlineStr">
        <is>
          <t>ديسمبر 2024</t>
        </is>
      </c>
      <c r="G2748" s="14" t="inlineStr">
        <is>
          <t>مركز الملك عبدالله العالمي للأبحاث الطبية (KAIMRC)</t>
        </is>
      </c>
      <c r="H2748" s="14" t="inlineStr">
        <is>
          <t>محلل مبرمج أول (Senior Programmer Analyst)</t>
        </is>
      </c>
      <c r="K2748" s="14" t="inlineStr">
        <is>
          <t>توثيق مرتفع (علني)</t>
        </is>
      </c>
      <c r="L2748" s="14" t="n">
        <v>85</v>
      </c>
      <c r="M2748" s="14" t="inlineStr">
        <is>
          <t>ضمن النطاق</t>
        </is>
      </c>
      <c r="N2748" s="14" t="inlineStr">
        <is>
          <t>تدريب · توظيف</t>
        </is>
      </c>
      <c r="O2748" s="14" t="inlineStr">
        <is>
          <t>https://www.linkedin.com/in/farisalmuteri</t>
        </is>
      </c>
      <c r="T2748" s="14" t="inlineStr">
        <is>
          <t>https://ae.linkedin.com/posts/farisalmuteri_%D8%A7%D9%84%D8%AD%D9%85%D8%AF-%D9%84%D9%84%D9%87-%D8%B9%D9%84%D9%89-%D8%A7%D9%84%D8%AA%D9%85%D8%A7%D9%85-%D9%8A%D8%B3%D8%B9%D8%AF%D9%86%D9%8A-%D8%A3%D9%86-%D8%A3%D8%B4%D8%A7%D8%B1%D9%83-%D9%85%D8%B9%D9%83%D9%85-activity-7271942820272250883-3_p5</t>
        </is>
      </c>
      <c r="U2748" s="14" t="inlineStr">
        <is>
          <t>برنامج المسارات المتقدمة في الذكاء الاصطناعي — أكاديمية سدايا (2025). الدليل: منشور إتمام من الشخص على LinkedIn. [تحقق ملف قصص النجاح 2023–2025 — 30 أغسطس 2026] ثبّت الملف الاسم العربي «فارس المطيري»، وحدّد تاريخ الإتمام بالشهر (ديسمبر 2024)، وأضاف جهة العمل والمسمى: محلل مبرمج أول في مركز الملك عبدالله العالمي للأبحاث الطبية. تاريخ الالتحاق غير منشور، فلم يُرقَّ السجل إلى قصة.</t>
        </is>
      </c>
      <c r="V2748" s="14" t="inlineStr">
        <is>
          <t>جولة تحقق ملف قصص النجاح 2023–2025 (30 أغسطس 2026): ثبّت الملف الاسم العربي «فارس المطيري»، وحدّد تاريخ الإتمام بالشهر (ديسمبر 2024)، وأضاف جهة العمل والمسمى: محلل مبرمج أول في مركز الملك عبدالله العالمي للأبحاث الطبية. تاريخ الالتحاق غير منشور، فلم يُرقَّ السجل إلى قصة.</t>
        </is>
      </c>
      <c r="W2748" s="14" t="inlineStr">
        <is>
          <t>ملف بحث خريجي برامج أكاديمية سدايا النوعية — 28 أغسطس 2026 (لقطة تحقق علني)</t>
        </is>
      </c>
    </row>
    <row r="2749">
      <c r="A2749" s="14" t="n">
        <v>2748</v>
      </c>
      <c r="B2749" s="14" t="inlineStr">
        <is>
          <t>هيا السبيعي</t>
        </is>
      </c>
      <c r="C2749" s="14" t="inlineStr">
        <is>
          <t>Haya Alsubaie</t>
        </is>
      </c>
      <c r="D2749" s="14" t="inlineStr">
        <is>
          <t>برنامج المسارات المتقدمة في الذكاء الاصطناعي — أكاديمية سدايا</t>
        </is>
      </c>
      <c r="E2749" s="14" t="inlineStr">
        <is>
          <t>مهندس ذكاء اصطناعي — AI Engineer</t>
        </is>
      </c>
      <c r="F2749" s="14" t="inlineStr">
        <is>
          <t>2025</t>
        </is>
      </c>
      <c r="G2749" s="14" t="inlineStr">
        <is>
          <t>SDAIA | سدايا</t>
        </is>
      </c>
      <c r="K2749" s="14" t="inlineStr">
        <is>
          <t>توثيق مرتفع (علني)</t>
        </is>
      </c>
      <c r="L2749" s="14" t="n">
        <v>85</v>
      </c>
      <c r="M2749" s="14" t="inlineStr">
        <is>
          <t>ضمن النطاق</t>
        </is>
      </c>
      <c r="N2749" s="14" t="inlineStr">
        <is>
          <t>توظيف · تدريب</t>
        </is>
      </c>
      <c r="O2749" s="14" t="inlineStr">
        <is>
          <t>https://sa.linkedin.com/in/haya-s-alsubaie</t>
        </is>
      </c>
      <c r="U2749" s="14" t="inlineStr">
        <is>
          <t>برنامج المسارات المتقدمة في الذكاء الاصطناعي — أكاديمية سدايا (2025). الدليل: منشور إتمام من الشخص على LinkedIn. تنويه: تطابق اسمي محتمل مع #828 «هيا شبيب السبيعي» (LLM/ML، الربع الأول 2024) — البرنامج والسنة مختلفان فلم يُدمج. [تحقق ملف قصص النجاح 2023–2025 — 30 أغسطس 2026] ثبّت الملف الاسم العربي «هيا السبيعي». إضافة موثّقة: مشروعات تعلم عميق لاحقة تشمل التنبؤ بمستويات الضغط والاكتئاب واكتشاف الخوارزميات التشفيرية. لا اعتراف مستقل بها، فلا تجتاز حد الأثر.</t>
        </is>
      </c>
      <c r="V2749" s="14" t="inlineStr">
        <is>
          <t>جولة تحقق ملف قصص النجاح 2023–2025 (30 أغسطس 2026): ثبّت الملف الاسم العربي «هيا السبيعي». إضافة موثّقة: مشروعات تعلم عميق لاحقة تشمل التنبؤ بمستويات الضغط والاكتئاب واكتشاف الخوارزميات التشفيرية. لا اعتراف مستقل بها، فلا تجتاز حد الأثر.</t>
        </is>
      </c>
      <c r="W2749" s="14" t="inlineStr">
        <is>
          <t>ملف بحث خريجي برامج أكاديمية سدايا النوعية — 28 أغسطس 2026 (لقطة تحقق علني)</t>
        </is>
      </c>
    </row>
    <row r="2750">
      <c r="A2750" s="14" t="n">
        <v>2749</v>
      </c>
      <c r="B2750" s="14" t="inlineStr">
        <is>
          <t>مروة علي</t>
        </is>
      </c>
      <c r="C2750" s="14" t="inlineStr">
        <is>
          <t>Marwah Ali</t>
        </is>
      </c>
      <c r="D2750" s="14" t="inlineStr">
        <is>
          <t>برنامج المسارات المتقدمة في الذكاء الاصطناعي — أكاديمية سدايا + معسكر النماذج اللغوية الكبيرة (LLM) — ممارس LLM، أكاديمية سدايا</t>
        </is>
      </c>
      <c r="E2750" s="14" t="inlineStr">
        <is>
          <t>مهندس ذكاء اصطناعي — AI Engineer</t>
        </is>
      </c>
      <c r="F2750" s="14" t="inlineStr">
        <is>
          <t>2025</t>
        </is>
      </c>
      <c r="G2750" s="14" t="inlineStr">
        <is>
          <t>Nabeh</t>
        </is>
      </c>
      <c r="K2750" s="14" t="inlineStr">
        <is>
          <t>توثيق مرتفع (علني)</t>
        </is>
      </c>
      <c r="L2750" s="14" t="n">
        <v>85</v>
      </c>
      <c r="M2750" s="14" t="inlineStr">
        <is>
          <t>ضمن النطاق</t>
        </is>
      </c>
      <c r="N2750" s="14" t="inlineStr">
        <is>
          <t>توظيف · تدريب</t>
        </is>
      </c>
      <c r="O2750" s="14" t="inlineStr">
        <is>
          <t>https://sa.linkedin.com/in/marwah-ali</t>
        </is>
      </c>
      <c r="U2750" s="14" t="inlineStr">
        <is>
          <t>برنامج المسارات المتقدمة في الذكاء الاصطناعي — أكاديمية سدايا (2025). الدليل: منشور إتمام من الشخص على LinkedIn. معسكر النماذج اللغوية الكبيرة (LLM) — ممارس LLM، أكاديمية سدايا. الدليل: منشور إتمام من الشخص على LinkedIn. [تحقق ملف قصص النجاح 2023–2025 — 30 أغسطس 2026] ثبّت الملف الاسم العربي «مروة علي» وأكّد جهة العمل Nabeh وخلفية معسكر النماذج اللغوية الكبيرة.</t>
        </is>
      </c>
      <c r="V2750" s="14" t="inlineStr">
        <is>
          <t>جولة تحقق ملف قصص النجاح 2023–2025 (30 أغسطس 2026): ثبّت الملف الاسم العربي «مروة علي» وأكّد جهة العمل Nabeh وخلفية معسكر النماذج اللغوية الكبيرة.</t>
        </is>
      </c>
      <c r="W2750" s="14" t="inlineStr">
        <is>
          <t>ملف بحث خريجي برامج أكاديمية سدايا النوعية — 28 أغسطس 2026 (لقطة تحقق علني)</t>
        </is>
      </c>
    </row>
    <row r="2751">
      <c r="A2751" s="14" t="n">
        <v>2750</v>
      </c>
      <c r="B2751" s="14" t="inlineStr">
        <is>
          <t>Munira Alhajri</t>
        </is>
      </c>
      <c r="C2751" s="14" t="inlineStr">
        <is>
          <t>Munira Alhajri</t>
        </is>
      </c>
      <c r="D2751" s="14" t="inlineStr">
        <is>
          <t>برنامج المسارات المتقدمة في الذكاء الاصطناعي — أكاديمية سدايا</t>
        </is>
      </c>
      <c r="E2751" s="14" t="inlineStr">
        <is>
          <t>مهندس ذكاء اصطناعي — AI Engineer</t>
        </is>
      </c>
      <c r="F2751" s="14" t="inlineStr">
        <is>
          <t>2025</t>
        </is>
      </c>
      <c r="K2751" s="14" t="inlineStr">
        <is>
          <t>توثيق مرتفع (علني)</t>
        </is>
      </c>
      <c r="L2751" s="14" t="n">
        <v>85</v>
      </c>
      <c r="M2751" s="14" t="inlineStr">
        <is>
          <t>ضمن النطاق</t>
        </is>
      </c>
      <c r="N2751" s="14" t="inlineStr">
        <is>
          <t>تدريب</t>
        </is>
      </c>
      <c r="O2751" s="14" t="inlineStr">
        <is>
          <t>https://sa.linkedin.com/in/munira-alhajri-828525287</t>
        </is>
      </c>
      <c r="U2751" s="14" t="inlineStr">
        <is>
          <t>برنامج المسارات المتقدمة في الذكاء الاصطناعي — أكاديمية سدايا (2025). الدليل: منشور إتمام من الشخص على LinkedIn. [تحقق ملف قصص النجاح 2022–2026 — 30 أغسطس 2026] الملف الموثّق يعيد تأكيد إتمام برنامج المسارات المتقدمة في الذكاء الاصطناعي (2025)؛ لا نتيجة وظيفية لاحقة يمكن التحقق منها علنًا.</t>
        </is>
      </c>
      <c r="V2751" s="14" t="inlineStr">
        <is>
          <t>جولة دمج ملف قصص النجاح 2022–2026 (30 أغسطس 2026): note</t>
        </is>
      </c>
      <c r="W2751" s="14" t="inlineStr">
        <is>
          <t>ملف بحث خريجي برامج أكاديمية سدايا النوعية — 28 أغسطس 2026 (لقطة تحقق علني)</t>
        </is>
      </c>
    </row>
    <row r="2752">
      <c r="A2752" s="14" t="n">
        <v>2751</v>
      </c>
      <c r="B2752" s="14" t="inlineStr">
        <is>
          <t>نورة الفوزان</t>
        </is>
      </c>
      <c r="C2752" s="14" t="inlineStr">
        <is>
          <t>Noura Alfouzan</t>
        </is>
      </c>
      <c r="D2752" s="14" t="inlineStr">
        <is>
          <t>برنامج المسارات المتقدمة في الذكاء الاصطناعي — أكاديمية سدايا</t>
        </is>
      </c>
      <c r="E2752" s="14" t="inlineStr">
        <is>
          <t>مهندس ذكاء اصطناعي — AI Engineer</t>
        </is>
      </c>
      <c r="F2752" s="14" t="inlineStr">
        <is>
          <t>نوفمبر 2024</t>
        </is>
      </c>
      <c r="G2752" s="14" t="inlineStr">
        <is>
          <t>Saudi Water Authority</t>
        </is>
      </c>
      <c r="K2752" s="14" t="inlineStr">
        <is>
          <t>توثيق مرتفع (علني)</t>
        </is>
      </c>
      <c r="L2752" s="14" t="n">
        <v>85</v>
      </c>
      <c r="M2752" s="14" t="inlineStr">
        <is>
          <t>ضمن النطاق</t>
        </is>
      </c>
      <c r="N2752" s="14" t="inlineStr">
        <is>
          <t>توظيف · تدريب</t>
        </is>
      </c>
      <c r="O2752" s="14" t="inlineStr">
        <is>
          <t>https://sa.linkedin.com/in/noura-alfouzan</t>
        </is>
      </c>
      <c r="U2752" s="14" t="inlineStr">
        <is>
          <t>برنامج المسارات المتقدمة في الذكاء الاصطناعي — أكاديمية سدايا (2025). الدليل: منشور إتمام من الشخص على LinkedIn. [تحقق ملف قصص النجاح 2023–2025 — 30 أغسطس 2026] ثبّت الملف الاسم العربي «نورة الفوزان»، وحدّد تاريخ الإتمام بالشهر (نوفمبر 2024) بدل السنة وحدها. إضافة موثّقة: تطبيق عملي لشبكات GANs في Pix2Pix وCycleGAN بعد البرنامج.</t>
        </is>
      </c>
      <c r="V2752" s="14" t="inlineStr">
        <is>
          <t>جولة تحقق ملف قصص النجاح 2023–2025 (30 أغسطس 2026): ثبّت الملف الاسم العربي «نورة الفوزان»، وحدّد تاريخ الإتمام بالشهر (نوفمبر 2024) بدل السنة وحدها. إضافة موثّقة: تطبيق عملي لشبكات GANs في Pix2Pix وCycleGAN بعد البرنامج.</t>
        </is>
      </c>
      <c r="W2752" s="14" t="inlineStr">
        <is>
          <t>ملف بحث خريجي برامج أكاديمية سدايا النوعية — 28 أغسطس 2026 (لقطة تحقق علني)</t>
        </is>
      </c>
    </row>
    <row r="2753">
      <c r="A2753" s="14" t="n">
        <v>2752</v>
      </c>
      <c r="B2753" s="14" t="inlineStr">
        <is>
          <t>Najla Mohammed</t>
        </is>
      </c>
      <c r="C2753" s="14" t="inlineStr">
        <is>
          <t>Najla Mohammed</t>
        </is>
      </c>
      <c r="D2753" s="14" t="inlineStr">
        <is>
          <t>برنامج بناء تطبيقات الذكاء الاصطناعي (بايثون) — أكاديمية سدايا</t>
        </is>
      </c>
      <c r="E2753" s="14" t="inlineStr">
        <is>
          <t>مهندس ذكاء اصطناعي — AI Engineer</t>
        </is>
      </c>
      <c r="G2753" s="14" t="inlineStr">
        <is>
          <t>Accenture</t>
        </is>
      </c>
      <c r="H2753" s="14" t="inlineStr">
        <is>
          <t>Cyber Threat Intelligence Senior Analyst</t>
        </is>
      </c>
      <c r="K2753" s="14" t="inlineStr">
        <is>
          <t>توثيق مرتفع (علني)</t>
        </is>
      </c>
      <c r="L2753" s="14" t="n">
        <v>85</v>
      </c>
      <c r="M2753" s="14" t="inlineStr">
        <is>
          <t>ضمن النطاق</t>
        </is>
      </c>
      <c r="N2753" s="14" t="inlineStr">
        <is>
          <t>توظيف · تدريب</t>
        </is>
      </c>
      <c r="O2753" s="14" t="inlineStr">
        <is>
          <t>https://sa.linkedin.com/in/najla-mohammed-604721292</t>
        </is>
      </c>
      <c r="U2753" s="14" t="inlineStr">
        <is>
          <t>برنامج بناء تطبيقات الذكاء الاصطناعي (بايثون) — أكاديمية سدايا. الدليل: منشور إتمام من الشخص على LinkedIn — المسمى ورد في منشور بدء وظيفة ظاهر في الملف.. تنويه: تطابق اسمي محتمل مع #1138 «نجلاء محمد الزهراني» (معسكر تعلم الآلة، الربع الأول 2024) — لم يُدمج.</t>
        </is>
      </c>
      <c r="W2753" s="14" t="inlineStr">
        <is>
          <t>ملف بحث خريجي برامج أكاديمية سدايا النوعية — 28 أغسطس 2026 (لقطة تحقق علني)</t>
        </is>
      </c>
    </row>
    <row r="2754">
      <c r="A2754" s="14" t="n">
        <v>2753</v>
      </c>
      <c r="B2754" s="14" t="inlineStr">
        <is>
          <t>فرح السويح</t>
        </is>
      </c>
      <c r="C2754" s="14" t="inlineStr">
        <is>
          <t>Farah Alsuwayeh</t>
        </is>
      </c>
      <c r="D2754" s="14" t="inlineStr">
        <is>
          <t>معسكر النماذج اللغوية الكبيرة (LLM) — ممارس LLM، أكاديمية سدايا</t>
        </is>
      </c>
      <c r="E2754" s="14" t="inlineStr">
        <is>
          <t>مهندس ذكاء اصطناعي — AI Engineer</t>
        </is>
      </c>
      <c r="F2754" s="14" t="inlineStr">
        <is>
          <t>نوفمبر 2023</t>
        </is>
      </c>
      <c r="G2754" s="14" t="inlineStr">
        <is>
          <t>Saudi Electricity Company</t>
        </is>
      </c>
      <c r="K2754" s="14" t="inlineStr">
        <is>
          <t>توثيق مرتفع (علني)</t>
        </is>
      </c>
      <c r="L2754" s="14" t="n">
        <v>85</v>
      </c>
      <c r="M2754" s="14" t="inlineStr">
        <is>
          <t>ضمن النطاق</t>
        </is>
      </c>
      <c r="N2754" s="14" t="inlineStr">
        <is>
          <t>توظيف · تدريب · شهادة</t>
        </is>
      </c>
      <c r="O2754" s="14" t="inlineStr">
        <is>
          <t>https://sa.linkedin.com/in/farah-alsuwayeh-a817b01b1</t>
        </is>
      </c>
      <c r="U2754" s="14" t="inlineStr">
        <is>
          <t>معسكر النماذج اللغوية الكبيرة (LLM) — ممارس LLM، أكاديمية سدايا (نوفمبر 2023). الدليل: شهادة بمعرّف ظاهر على LinkedIn. [تحقق ملف قصص النجاح 2023–2025 — 30 أغسطس 2026] ثبّت الملف الاسم العربي «فرح السويح» وأكّد معسكر LLM (نوفمبر 2023) وجهة العمل الشركة السعودية للكهرباء.</t>
        </is>
      </c>
      <c r="V2754" s="14" t="inlineStr">
        <is>
          <t>جولة تحقق ملف قصص النجاح 2023–2025 (30 أغسطس 2026): ثبّت الملف الاسم العربي «فرح السويح» وأكّد معسكر LLM (نوفمبر 2023) وجهة العمل الشركة السعودية للكهرباء.</t>
        </is>
      </c>
      <c r="W2754" s="14" t="inlineStr">
        <is>
          <t>ملف بحث خريجي برامج أكاديمية سدايا النوعية — 28 أغسطس 2026 (لقطة تحقق علني)</t>
        </is>
      </c>
    </row>
    <row r="2755">
      <c r="A2755" s="14" t="n">
        <v>2754</v>
      </c>
      <c r="B2755" s="14" t="inlineStr">
        <is>
          <t>رائدة المرزوق</t>
        </is>
      </c>
      <c r="C2755" s="14" t="inlineStr">
        <is>
          <t>Raedah Almarzooq</t>
        </is>
      </c>
      <c r="D2755" s="14" t="inlineStr">
        <is>
          <t>معسكر النماذج اللغوية الكبيرة (LLM) — ممارس LLM، أكاديمية سدايا</t>
        </is>
      </c>
      <c r="E2755" s="14" t="inlineStr">
        <is>
          <t>مهندس ذكاء اصطناعي — AI Engineer</t>
        </is>
      </c>
      <c r="F2755" s="14" t="inlineStr">
        <is>
          <t>فبراير 2024</t>
        </is>
      </c>
      <c r="G2755" s="14" t="inlineStr">
        <is>
          <t>SDAIA | سدايا</t>
        </is>
      </c>
      <c r="K2755" s="14" t="inlineStr">
        <is>
          <t>توثيق مرتفع (علني)</t>
        </is>
      </c>
      <c r="L2755" s="14" t="n">
        <v>85</v>
      </c>
      <c r="M2755" s="14" t="inlineStr">
        <is>
          <t>ضمن النطاق</t>
        </is>
      </c>
      <c r="N2755" s="14" t="inlineStr">
        <is>
          <t>توظيف · تدريب · شهادة</t>
        </is>
      </c>
      <c r="O2755" s="14" t="inlineStr">
        <is>
          <t>https://sa.linkedin.com/in/raedah-almarzooq</t>
        </is>
      </c>
      <c r="U2755" s="14" t="inlineStr">
        <is>
          <t>معسكر النماذج اللغوية الكبيرة (LLM) — ممارس LLM، أكاديمية سدايا (فبراير 2024). الدليل: منشور إتمام وشهادة بمعرّف على LinkedIn. [تحقق ملف قصص النجاح 2023–2025 — 30 أغسطس 2026] ثبّت الملف الاسم العربي «رائدة المرزوق» وأكّد معسكر LLM (فبراير 2024) وجهة العمل سدايا. [تحقق ملف قصص النجاح 2023–2025 — 30 أغسطس 2026] ⚠️ مرشح تكرار داخلي: يُرجَّح أن #796 «رائدة المرزوق»  هو الشخص نفسه — الاسم العربي مطابق حرفًا بحرف، والبرنامج نفسه (معسكر النماذج اللغوية الكبيرة) والربع نفسه من 2024. لم يُدمج: معرّفات السجلات موضعية، ودمجها يعيد ترقيم القاعدة ويُبطل كل إحالة «#رقم» في التقارير السابقة. الدمج مؤجَّل إلى جولة مخصّصة بقرار صريح.</t>
        </is>
      </c>
      <c r="V2755" s="14" t="inlineStr">
        <is>
          <t>جولة تحقق ملف قصص النجاح 2023–2025 (30 أغسطس 2026): ثبّت الملف الاسم العربي «رائدة المرزوق» وأكّد معسكر LLM (فبراير 2024) وجهة العمل سدايا.</t>
        </is>
      </c>
      <c r="W2755" s="14" t="inlineStr">
        <is>
          <t>ملف بحث خريجي برامج أكاديمية سدايا النوعية — 28 أغسطس 2026 (لقطة تحقق علني)</t>
        </is>
      </c>
    </row>
    <row r="2756">
      <c r="A2756" s="14" t="n">
        <v>2755</v>
      </c>
      <c r="B2756" s="14" t="inlineStr">
        <is>
          <t>عبدالقادر السقاف</t>
        </is>
      </c>
      <c r="C2756" s="14" t="inlineStr">
        <is>
          <t>Abdulqader Assaggaf</t>
        </is>
      </c>
      <c r="D2756" s="14" t="inlineStr">
        <is>
          <t>معسكر النماذج اللغوية الكبيرة (LLM) — ممارس LLM، أكاديمية سدايا + معسكر تعلم الآلة (ML) — ممارس تعلم الآلة، أكاديمية سدايا</t>
        </is>
      </c>
      <c r="E2756" s="14" t="inlineStr">
        <is>
          <t>مهندس ذكاء اصطناعي — AI Engineer</t>
        </is>
      </c>
      <c r="F2756" s="14" t="inlineStr">
        <is>
          <t>أبريل 2024 · فبراير 2024</t>
        </is>
      </c>
      <c r="G2756" s="14" t="inlineStr">
        <is>
          <t>HCLTech</t>
        </is>
      </c>
      <c r="K2756" s="14" t="inlineStr">
        <is>
          <t>توثيق مرتفع (علني)</t>
        </is>
      </c>
      <c r="L2756" s="14" t="n">
        <v>85</v>
      </c>
      <c r="M2756" s="14" t="inlineStr">
        <is>
          <t>ضمن النطاق</t>
        </is>
      </c>
      <c r="N2756" s="14" t="inlineStr">
        <is>
          <t>توظيف · تدريب · شهادة</t>
        </is>
      </c>
      <c r="O2756" s="14" t="inlineStr">
        <is>
          <t>https://sa.linkedin.com/in/abdulqader-assaggaf-</t>
        </is>
      </c>
      <c r="U2756" s="14" t="inlineStr">
        <is>
          <t>معسكر النماذج اللغوية الكبيرة (LLM) — ممارس LLM، أكاديمية سدايا (أبريل 2024). الدليل: منشور إتمام وشهادة على LinkedIn. معسكر تعلم الآلة (ML) — ممارس تعلم الآلة، أكاديمية سدايا (فبراير 2024). الدليل: منشور وشهادة ظاهرة على LinkedIn. [تحقق ملف قصص النجاح 2023–2025 — 30 أغسطس 2026] ثبّت الملف الاسم العربي «عبدالقادر السقاف» وأكّد معسكري تعلم الآلة (فبراير 2024) والنماذج اللغوية الكبيرة (أبريل 2024) وجهة العمل HCLTech. [تحقق ملف قصص النجاح 2023–2025 — 30 أغسطس 2026] ⚠️ مرشح تكرار داخلي: يُرجَّح أن #893 «عبدالقادر السقاف» و#966 «عبدالقادر عبدالله السقاف»  هو الشخص نفسه — توقيع البرنامجين متطابق: معسكر النماذج اللغوية الكبيرة ومعسكر تعلم الآلة كلاهما في الربع الأول 2024، وهو ما يحمله #2755 بالشهر (أبريل وفبراير 2024). لم يُدمج: معرّفات السجلات موضعية، ودمجها يعيد ترقيم القاعدة ويُبطل كل إحالة «#رقم» في التقارير السابقة. الدمج مؤجَّل إلى جولة مخصّصة بقرار صريح.</t>
        </is>
      </c>
      <c r="V2756" s="14" t="inlineStr">
        <is>
          <t>جولة تحقق ملف قصص النجاح 2023–2025 (30 أغسطس 2026): ثبّت الملف الاسم العربي «عبدالقادر السقاف» وأكّد معسكري تعلم الآلة (فبراير 2024) والنماذج اللغوية الكبيرة (أبريل 2024) وجهة العمل HCLTech.</t>
        </is>
      </c>
      <c r="W2756" s="14" t="inlineStr">
        <is>
          <t>ملف بحث خريجي برامج أكاديمية سدايا النوعية — 28 أغسطس 2026 (لقطة تحقق علني)</t>
        </is>
      </c>
    </row>
    <row r="2757">
      <c r="A2757" s="14" t="n">
        <v>2756</v>
      </c>
      <c r="B2757" s="14" t="inlineStr">
        <is>
          <t>لمياء القحطاني</t>
        </is>
      </c>
      <c r="C2757" s="14" t="inlineStr">
        <is>
          <t>Lamyaa Alqahtani</t>
        </is>
      </c>
      <c r="D2757" s="14" t="inlineStr">
        <is>
          <t>معسكر النماذج اللغوية الكبيرة (LLM) — ممارس LLM، أكاديمية سدايا</t>
        </is>
      </c>
      <c r="E2757" s="14" t="inlineStr">
        <is>
          <t>مهندس ذكاء اصطناعي — AI Engineer</t>
        </is>
      </c>
      <c r="F2757" s="14" t="inlineStr">
        <is>
          <t>مايو 2024</t>
        </is>
      </c>
      <c r="G2757" s="14" t="inlineStr">
        <is>
          <t>SDAIA | سدايا</t>
        </is>
      </c>
      <c r="K2757" s="14" t="inlineStr">
        <is>
          <t>توثيق مرتفع (علني)</t>
        </is>
      </c>
      <c r="L2757" s="14" t="n">
        <v>85</v>
      </c>
      <c r="M2757" s="14" t="inlineStr">
        <is>
          <t>ضمن النطاق</t>
        </is>
      </c>
      <c r="N2757" s="14" t="inlineStr">
        <is>
          <t>توظيف · تدريب · شهادة</t>
        </is>
      </c>
      <c r="O2757" s="14" t="inlineStr">
        <is>
          <t>https://sa.linkedin.com/in/lamyaa-alqahtani-13857428a · https://sa.linkedin.com/in/lamyaa-alqahtani-13857428a/en</t>
        </is>
      </c>
      <c r="U2757" s="14" t="inlineStr">
        <is>
          <t>معسكر النماذج اللغوية الكبيرة (LLM) — ممارس LLM، أكاديمية سدايا (مايو 2024). الدليل: شهادة ظاهرة في LinkedIn على LinkedIn. تنويه: تطابق اسمي محتمل مع #556 «Lamia Salem Alqahtani» (ممارس LLM، دفعة أكتوبر 2023) و#1260 «لما عبدالهادي القحطاني» — الدفعة مختلفة (2024) فلم يُدمج. [تحقق ملف قصص النجاح 2023–2025 — 30 أغسطس 2026] ثبّت الملف الاسم العربي «لمياء القحطاني» وأكّد معسكر LLM (مايو 2024) وجهة العمل سدايا.</t>
        </is>
      </c>
      <c r="V2757" s="14" t="inlineStr">
        <is>
          <t>جولة تحقق ملف قصص النجاح 2023–2025 (30 أغسطس 2026): ثبّت الملف الاسم العربي «لمياء القحطاني» وأكّد معسكر LLM (مايو 2024) وجهة العمل سدايا.</t>
        </is>
      </c>
      <c r="W2757" s="14" t="inlineStr">
        <is>
          <t>ملف بحث خريجي برامج أكاديمية سدايا النوعية — 28 أغسطس 2026 (لقطة تحقق علني)</t>
        </is>
      </c>
    </row>
    <row r="2758">
      <c r="A2758" s="14" t="n">
        <v>2757</v>
      </c>
      <c r="B2758" s="14" t="inlineStr">
        <is>
          <t>عبدالمجيد الدوه</t>
        </is>
      </c>
      <c r="C2758" s="14" t="inlineStr">
        <is>
          <t>Abdulmajeed Aldouh</t>
        </is>
      </c>
      <c r="D2758" s="14" t="inlineStr">
        <is>
          <t>معسكر النماذج اللغوية الكبيرة (LLM) — ممارس LLM، أكاديمية سدايا</t>
        </is>
      </c>
      <c r="E2758" s="14" t="inlineStr">
        <is>
          <t>مهندس ذكاء اصطناعي — AI Engineer</t>
        </is>
      </c>
      <c r="F2758" s="14" t="inlineStr">
        <is>
          <t>يونيو 2024</t>
        </is>
      </c>
      <c r="G2758" s="14" t="inlineStr">
        <is>
          <t>SDAIA | سدايا</t>
        </is>
      </c>
      <c r="K2758" s="14" t="inlineStr">
        <is>
          <t>توثيق مرتفع (علني)</t>
        </is>
      </c>
      <c r="L2758" s="14" t="n">
        <v>85</v>
      </c>
      <c r="M2758" s="14" t="inlineStr">
        <is>
          <t>ضمن النطاق</t>
        </is>
      </c>
      <c r="N2758" s="14" t="inlineStr">
        <is>
          <t>توظيف · تدريب · شهادة</t>
        </is>
      </c>
      <c r="O2758" s="14" t="inlineStr">
        <is>
          <t>https://sa.linkedin.com/in/majeedaldoh</t>
        </is>
      </c>
      <c r="U2758" s="14" t="inlineStr">
        <is>
          <t>معسكر النماذج اللغوية الكبيرة (LLM) — ممارس LLM، أكاديمية سدايا (يونيو 2024). الدليل: منشور إتمام وشهادة على LinkedIn. [تحقق ملف قصص النجاح 2023–2025 — 30 أغسطس 2026] ثبّت الملف الاسم العربي «عبدالمجيد الدوه» وأكّد معسكر LLM (يونيو 2024) وجهة العمل سدايا.</t>
        </is>
      </c>
      <c r="V2758" s="14" t="inlineStr">
        <is>
          <t>جولة تحقق ملف قصص النجاح 2023–2025 (30 أغسطس 2026): ثبّت الملف الاسم العربي «عبدالمجيد الدوه» وأكّد معسكر LLM (يونيو 2024) وجهة العمل سدايا.</t>
        </is>
      </c>
      <c r="W2758" s="14" t="inlineStr">
        <is>
          <t>ملف بحث خريجي برامج أكاديمية سدايا النوعية — 28 أغسطس 2026 (لقطة تحقق علني)</t>
        </is>
      </c>
    </row>
    <row r="2759">
      <c r="A2759" s="14" t="n">
        <v>2758</v>
      </c>
      <c r="B2759" s="14" t="inlineStr">
        <is>
          <t>حور الشيحي</t>
        </is>
      </c>
      <c r="C2759" s="14" t="inlineStr">
        <is>
          <t>Hoor Al-Shihi</t>
        </is>
      </c>
      <c r="D2759" s="14" t="inlineStr">
        <is>
          <t>معسكر تعلم الآلة (ML) — ممارس تعلم الآلة، أكاديمية سدايا</t>
        </is>
      </c>
      <c r="E2759" s="14" t="inlineStr">
        <is>
          <t>مهندس ذكاء اصطناعي — AI Engineer</t>
        </is>
      </c>
      <c r="F2759" s="14" t="inlineStr">
        <is>
          <t>ديسمبر 2023</t>
        </is>
      </c>
      <c r="G2759" s="14" t="inlineStr">
        <is>
          <t>SITE سايت</t>
        </is>
      </c>
      <c r="K2759" s="14" t="inlineStr">
        <is>
          <t>توثيق مرتفع (علني)</t>
        </is>
      </c>
      <c r="L2759" s="14" t="n">
        <v>88</v>
      </c>
      <c r="M2759" s="14" t="inlineStr">
        <is>
          <t>ضمن النطاق</t>
        </is>
      </c>
      <c r="N2759" s="14" t="inlineStr">
        <is>
          <t>تدريب · شهادة · توظيف · جائزة</t>
        </is>
      </c>
      <c r="O2759" s="14" t="inlineStr">
        <is>
          <t>https://www.linkedin.com/in/hoor-al-shihi-3b07452a2</t>
        </is>
      </c>
      <c r="T2759" s="14" t="inlineStr">
        <is>
          <t>https://www.linkedin.com/posts/hoor-al-shihi-3b07452a2_certificate-id-sdaia-academy-activity-7149733355465424896-6bgg</t>
        </is>
      </c>
      <c r="U2759" s="14" t="inlineStr">
        <is>
          <t>معسكر تعلم الآلة (ML) — ممارس تعلم الآلة، أكاديمية سدايا (ديسمبر 2023). الدليل: منشور إتمام وشهادة على LinkedIn. [تحقق ملف قصص النجاح 2023–2025 — 30 أغسطس 2026] ثبّت الملف الاسم العربي «حور الشيحي» وأضاف جهة العمل SITE. إنجازان مؤرَّخان: المركز الأول في مسابقة المبرمجين 2024 — داخل نافذة الأربعة عشر شهرًا من إتمام معسكر تعلم الآلة في ديسمبر 2023 — والمركز الأول في Jadathon 2025 (خارج النافذة، يُذكر سياقًا)، إضافة إلى تحليلات مالية وبيئية بـ Python و Power BI. ← قصة نجاح منشورة (30 أغسطس 2026).</t>
        </is>
      </c>
      <c r="V2759" s="14" t="inlineStr">
        <is>
          <t>جولة تحقق ملف قصص النجاح 2023–2025 (30 أغسطس 2026): ثبّت الملف الاسم العربي «حور الشيحي» وأضاف جهة العمل SITE. إنجازان مؤرَّخان: المركز الأول في مسابقة المبرمجين 2024 — داخل نافذة الأربعة عشر شهرًا من إتمام معسكر تعلم الآلة في ديسمبر 2023 — والمركز الأول في Jadathon 2025 (خارج النافذة، يُذكر سياقًا)، إضافة إلى تحليلات مالية وبيئية بـ Python و Power BI. ← قصة نجاح منشورة (30 أغسطس 2026).</t>
        </is>
      </c>
      <c r="W2759" s="14" t="inlineStr">
        <is>
          <t>ملف بحث خريجي برامج أكاديمية سدايا النوعية — 28 أغسطس 2026 (لقطة تحقق علني)</t>
        </is>
      </c>
    </row>
    <row r="2760">
      <c r="A2760" s="14" t="n">
        <v>2759</v>
      </c>
      <c r="B2760" s="14" t="inlineStr">
        <is>
          <t>في المطيري</t>
        </is>
      </c>
      <c r="C2760" s="14" t="inlineStr">
        <is>
          <t>Fai Almutairi</t>
        </is>
      </c>
      <c r="D2760" s="14" t="inlineStr">
        <is>
          <t>معسكر تعلم الآلة (ML) — ممارس تعلم الآلة، أكاديمية سدايا</t>
        </is>
      </c>
      <c r="E2760" s="14" t="inlineStr">
        <is>
          <t>مهندس ذكاء اصطناعي — AI Engineer</t>
        </is>
      </c>
      <c r="F2760" s="14" t="inlineStr">
        <is>
          <t>2024</t>
        </is>
      </c>
      <c r="K2760" s="14" t="inlineStr">
        <is>
          <t>توثيق مرتفع (علني)</t>
        </is>
      </c>
      <c r="L2760" s="14" t="n">
        <v>85</v>
      </c>
      <c r="M2760" s="14" t="inlineStr">
        <is>
          <t>ضمن النطاق</t>
        </is>
      </c>
      <c r="N2760" s="14" t="inlineStr">
        <is>
          <t>تدريب</t>
        </is>
      </c>
      <c r="O2760" s="14" t="inlineStr">
        <is>
          <t>https://www.linkedin.com/in/fai-a-324526247</t>
        </is>
      </c>
      <c r="T2760" s="14" t="inlineStr">
        <is>
          <t>https://www.linkedin.com/posts/fai-a-324526247_machinelearning-bootcamp-sdaia-activity-7203069770055749632-USba</t>
        </is>
      </c>
      <c r="U2760" s="14" t="inlineStr">
        <is>
          <t>معسكر تعلم الآلة (ML) — ممارس تعلم الآلة، أكاديمية سدايا (2024). الدليل: منشور إتمام من الشخص على LinkedIn. [تحقق ملف قصص النجاح 2022–2026 — 30 أغسطس 2026] الملف الموثّق يضيف الاسم العربي الكامل بدل الاختصار «Fai A.» المعروض في حقل الاسم العربي، ويؤكد نشر إتمام معسكر تعلم الآلة (2024)؛ لا وظيفة حالية موثقة.</t>
        </is>
      </c>
      <c r="V2760" s="14" t="inlineStr">
        <is>
          <t>جولة دمج ملف قصص النجاح 2022–2026 (30 أغسطس 2026): n: 'Fai A.'→'في المطيري' · en: 'Fai A.'→'Fai Almutairi' · alias: None→'Fai A.' · note</t>
        </is>
      </c>
      <c r="W2760" s="14" t="inlineStr">
        <is>
          <t>ملف بحث خريجي برامج أكاديمية سدايا النوعية — 28 أغسطس 2026 (لقطة تحقق علني)</t>
        </is>
      </c>
    </row>
    <row r="2761">
      <c r="A2761" s="14" t="n">
        <v>2760</v>
      </c>
      <c r="B2761" s="14" t="inlineStr">
        <is>
          <t>Leen Alakeel</t>
        </is>
      </c>
      <c r="C2761" s="14" t="inlineStr">
        <is>
          <t>Leen Alakeel</t>
        </is>
      </c>
      <c r="D2761" s="14" t="inlineStr">
        <is>
          <t>معسكر تعلم الآلة (ML) — ممارس تعلم الآلة، أكاديمية سدايا</t>
        </is>
      </c>
      <c r="E2761" s="14" t="inlineStr">
        <is>
          <t>مهندس ذكاء اصطناعي — AI Engineer</t>
        </is>
      </c>
      <c r="F2761" s="14" t="inlineStr">
        <is>
          <t>2024</t>
        </is>
      </c>
      <c r="K2761" s="14" t="inlineStr">
        <is>
          <t>توثيق مرتفع (علني)</t>
        </is>
      </c>
      <c r="L2761" s="14" t="n">
        <v>85</v>
      </c>
      <c r="M2761" s="14" t="inlineStr">
        <is>
          <t>ضمن النطاق</t>
        </is>
      </c>
      <c r="N2761" s="14" t="inlineStr">
        <is>
          <t>تدريب</t>
        </is>
      </c>
      <c r="O2761" s="14" t="inlineStr">
        <is>
          <t>https://www.linkedin.com/in/leen-alakeel-a301bb207</t>
        </is>
      </c>
      <c r="T2761" s="14" t="inlineStr">
        <is>
          <t>https://www.linkedin.com/posts/leen-alakeel-a301bb207_machinelearning-datascience-sdaia-activity-7171114698363420674-ytW7</t>
        </is>
      </c>
      <c r="U2761" s="14" t="inlineStr">
        <is>
          <t>معسكر تعلم الآلة (ML) — ممارس تعلم الآلة، أكاديمية سدايا (2024). الدليل: منشور إتمام من الشخص على LinkedIn.</t>
        </is>
      </c>
      <c r="W2761" s="14" t="inlineStr">
        <is>
          <t>ملف بحث خريجي برامج أكاديمية سدايا النوعية — 28 أغسطس 2026 (لقطة تحقق علني)</t>
        </is>
      </c>
    </row>
    <row r="2762">
      <c r="A2762" s="14" t="n">
        <v>2761</v>
      </c>
      <c r="B2762" s="14" t="inlineStr">
        <is>
          <t>أسيد طيب</t>
        </is>
      </c>
      <c r="C2762" s="14" t="inlineStr">
        <is>
          <t>Osaid Tayeb</t>
        </is>
      </c>
      <c r="D2762" s="14" t="inlineStr">
        <is>
          <t>معسكر تعلم الآلة (ML) — ممارس تعلم الآلة، أكاديمية سدايا</t>
        </is>
      </c>
      <c r="E2762" s="14" t="inlineStr">
        <is>
          <t>مهندس ذكاء اصطناعي — AI Engineer</t>
        </is>
      </c>
      <c r="F2762" s="14" t="inlineStr">
        <is>
          <t>يناير 2024</t>
        </is>
      </c>
      <c r="G2762" s="14" t="inlineStr">
        <is>
          <t>SAUDI AIRLINES</t>
        </is>
      </c>
      <c r="K2762" s="14" t="inlineStr">
        <is>
          <t>توثيق مرتفع (علني)</t>
        </is>
      </c>
      <c r="L2762" s="14" t="n">
        <v>85</v>
      </c>
      <c r="M2762" s="14" t="inlineStr">
        <is>
          <t>ضمن النطاق</t>
        </is>
      </c>
      <c r="N2762" s="14" t="inlineStr">
        <is>
          <t>توظيف · تدريب · شهادة</t>
        </is>
      </c>
      <c r="O2762" s="14" t="inlineStr">
        <is>
          <t>https://sa.linkedin.com/in/osaid-tayeb-b8b5b2a6</t>
        </is>
      </c>
      <c r="U2762" s="14" t="inlineStr">
        <is>
          <t>معسكر تعلم الآلة (ML) — ممارس تعلم الآلة، أكاديمية سدايا (يناير 2024). الدليل: منشور وشهادة بمعرّف على LinkedIn. [تحقق ملف قصص النجاح 2023–2025 — 30 أغسطس 2026] ثبّت الملف الاسم العربي «أسيد طيب» وأكّد معسكر تعلم الآلة (يناير 2024) وجهة العمل الخطوط السعودية.</t>
        </is>
      </c>
      <c r="V2762" s="14" t="inlineStr">
        <is>
          <t>جولة تحقق ملف قصص النجاح 2023–2025 (30 أغسطس 2026): ثبّت الملف الاسم العربي «أسيد طيب» وأكّد معسكر تعلم الآلة (يناير 2024) وجهة العمل الخطوط السعودية.</t>
        </is>
      </c>
      <c r="W2762" s="14" t="inlineStr">
        <is>
          <t>ملف بحث خريجي برامج أكاديمية سدايا النوعية — 28 أغسطس 2026 (لقطة تحقق علني)</t>
        </is>
      </c>
    </row>
    <row r="2763">
      <c r="A2763" s="14" t="n">
        <v>2762</v>
      </c>
      <c r="B2763" s="14" t="inlineStr">
        <is>
          <t>أسامة الفوزان</t>
        </is>
      </c>
      <c r="C2763" s="14" t="inlineStr">
        <is>
          <t>Osama Alfawzan</t>
        </is>
      </c>
      <c r="D2763" s="14" t="inlineStr">
        <is>
          <t>معسكر تعلم الآلة (ML) — ممارس تعلم الآلة، أكاديمية سدايا</t>
        </is>
      </c>
      <c r="E2763" s="14" t="inlineStr">
        <is>
          <t>مهندس ذكاء اصطناعي — AI Engineer</t>
        </is>
      </c>
      <c r="F2763" s="14" t="inlineStr">
        <is>
          <t>فبراير 2024</t>
        </is>
      </c>
      <c r="G2763" s="14" t="inlineStr">
        <is>
          <t>SDAIA | سدايا</t>
        </is>
      </c>
      <c r="K2763" s="14" t="inlineStr">
        <is>
          <t>توثيق مرتفع (علني)</t>
        </is>
      </c>
      <c r="L2763" s="14" t="n">
        <v>85</v>
      </c>
      <c r="M2763" s="14" t="inlineStr">
        <is>
          <t>ضمن النطاق</t>
        </is>
      </c>
      <c r="N2763" s="14" t="inlineStr">
        <is>
          <t>توظيف · تدريب · شهادة</t>
        </is>
      </c>
      <c r="O2763" s="14" t="inlineStr">
        <is>
          <t>https://sa.linkedin.com/in/oalfawzan</t>
        </is>
      </c>
      <c r="U2763" s="14" t="inlineStr">
        <is>
          <t>معسكر تعلم الآلة (ML) — ممارس تعلم الآلة، أكاديمية سدايا (فبراير 2024). الدليل: شهادة بمعرّف ظاهر على LinkedIn. [تحقق ملف قصص النجاح 2023–2025 — 30 أغسطس 2026] ثبّت الملف الاسم العربي «أسامة الفوزان» وأكّد معسكر تعلم الآلة (فبراير 2024) وجهة العمل سدايا. [تحقق ملف قصص النجاح 2023–2025 — 30 أغسطس 2026] ⚠️ مرشح تكرار داخلي: يُرجَّح أن #990 «اسامه عبدالرحمن الفوزان»  هو الشخص نفسه — البرنامج نفسه (معسكر تعلم الآلة) والربع نفسه من 2024، واللقب مطابق. لم يُدمج: معرّفات السجلات موضعية، ودمجها يعيد ترقيم القاعدة ويُبطل كل إحالة «#رقم» في التقارير السابقة. الدمج مؤجَّل إلى جولة مخصّصة بقرار صريح.</t>
        </is>
      </c>
      <c r="V2763" s="14" t="inlineStr">
        <is>
          <t>جولة تحقق ملف قصص النجاح 2023–2025 (30 أغسطس 2026): ثبّت الملف الاسم العربي «أسامة الفوزان» وأكّد معسكر تعلم الآلة (فبراير 2024) وجهة العمل سدايا.</t>
        </is>
      </c>
      <c r="W2763" s="14" t="inlineStr">
        <is>
          <t>ملف بحث خريجي برامج أكاديمية سدايا النوعية — 28 أغسطس 2026 (لقطة تحقق علني)</t>
        </is>
      </c>
    </row>
    <row r="2764">
      <c r="A2764" s="14" t="n">
        <v>2763</v>
      </c>
      <c r="B2764" s="14" t="inlineStr">
        <is>
          <t>Hanan Zainaldeen</t>
        </is>
      </c>
      <c r="C2764" s="14" t="inlineStr">
        <is>
          <t>Hanan Zainaldeen</t>
        </is>
      </c>
      <c r="D2764" s="14" t="inlineStr">
        <is>
          <t>معسكر أكاديمية سدايا لمحترفي الذكاء الاصطناعي</t>
        </is>
      </c>
      <c r="E2764" s="14" t="inlineStr">
        <is>
          <t>مهندس ذكاء اصطناعي — AI Engineer</t>
        </is>
      </c>
      <c r="F2764" s="14" t="inlineStr">
        <is>
          <t>أغسطس 2026</t>
        </is>
      </c>
      <c r="K2764" s="14" t="inlineStr">
        <is>
          <t>توثيق متوسط</t>
        </is>
      </c>
      <c r="L2764" s="14" t="n">
        <v>62</v>
      </c>
      <c r="M2764" s="14" t="inlineStr">
        <is>
          <t>ضمن النطاق</t>
        </is>
      </c>
      <c r="N2764" s="14" t="inlineStr">
        <is>
          <t>تدريب</t>
        </is>
      </c>
      <c r="O2764" s="14" t="inlineStr">
        <is>
          <t>https://ae.linkedin.com/posts/khalid-alkhaldi-921a6b252_sdaia-%D8%A7%D9%84%D8%B0%D9%83%D8%A7%D8%A1%D8%A7%D9%84%D8%A7%D8%B5%D8%B7%D9%86%D8%A7%D8%B9%D9%8A-ai-activity-7429115611852611584-XJgv</t>
        </is>
      </c>
      <c r="T2764" s="14" t="inlineStr">
        <is>
          <t>https://ae.linkedin.com/posts/khalid-alkhaldi-921a6b252_sdaia-%D8%A7%D9%84%D8%B0%D9%83%D8%A7%D8%A1%D8%A7%D9%84%D8%A7%D8%B5%D8%B7%D9%86%D8%A7%D8%B9%D9%8A-ai-activity-7429115611852611584-XJgv</t>
        </is>
      </c>
      <c r="U2764" s="14" t="inlineStr">
        <is>
          <t>معسكر أكاديمية سدايا لمحترفي الذكاء الاصطناعي (أغسطس 2026). الدليل: ذكر كعضو فريق مشروع التخرج على LinkedIn ⚠️ حالة المصدر: يحتاج تحققًا إضافيًا.</t>
        </is>
      </c>
      <c r="W2764" s="14" t="inlineStr">
        <is>
          <t>ملف بحث خريجي برامج أكاديمية سدايا النوعية — 28 أغسطس 2026 (لقطة تحقق علني)</t>
        </is>
      </c>
    </row>
    <row r="2765">
      <c r="A2765" s="14" t="n">
        <v>2764</v>
      </c>
      <c r="B2765" s="14" t="inlineStr">
        <is>
          <t>Sawsan</t>
        </is>
      </c>
      <c r="C2765" s="14" t="inlineStr">
        <is>
          <t>Sawsan</t>
        </is>
      </c>
      <c r="D2765" s="14" t="inlineStr">
        <is>
          <t>معسكر أكاديمية سدايا لمحترفي الذكاء الاصطناعي</t>
        </is>
      </c>
      <c r="E2765" s="14" t="inlineStr">
        <is>
          <t>مهندس ذكاء اصطناعي — AI Engineer</t>
        </is>
      </c>
      <c r="F2765" s="14" t="inlineStr">
        <is>
          <t>أغسطس 2026</t>
        </is>
      </c>
      <c r="K2765" s="14" t="inlineStr">
        <is>
          <t>توثيق متوسط</t>
        </is>
      </c>
      <c r="L2765" s="14" t="n">
        <v>62</v>
      </c>
      <c r="M2765" s="14" t="inlineStr">
        <is>
          <t>ضمن النطاق</t>
        </is>
      </c>
      <c r="N2765" s="14" t="inlineStr">
        <is>
          <t>تدريب</t>
        </is>
      </c>
      <c r="O2765" s="14" t="inlineStr">
        <is>
          <t>https://ae.linkedin.com/posts/khalid-alkhaldi-921a6b252_sdaia-%D8%A7%D9%84%D8%B0%D9%83%D8%A7%D8%A1%D8%A7%D9%84%D8%A7%D8%B5%D8%B7%D9%86%D8%A7%D8%B9%D9%8A-ai-activity-7429115611852611584-XJgv</t>
        </is>
      </c>
      <c r="T2765" s="14" t="inlineStr">
        <is>
          <t>https://ae.linkedin.com/posts/khalid-alkhaldi-921a6b252_sdaia-%D8%A7%D9%84%D8%B0%D9%83%D8%A7%D8%A1%D8%A7%D9%84%D8%A7%D8%B5%D8%B7%D9%86%D8%A7%D8%B9%D9%8A-ai-activity-7429115611852611584-XJgv</t>
        </is>
      </c>
      <c r="U2765" s="14" t="inlineStr">
        <is>
          <t>معسكر أكاديمية سدايا لمحترفي الذكاء الاصطناعي (أغسطس 2026). الدليل: ذكر كعضو فريق مشروع التخرج على LinkedIn ⚠️ حالة المصدر: يحتاج تحققًا إضافيًا — الاسم الكامل غير متحقق..</t>
        </is>
      </c>
      <c r="W2765" s="14" t="inlineStr">
        <is>
          <t>ملف بحث خريجي برامج أكاديمية سدايا النوعية — 28 أغسطس 2026 (لقطة تحقق علني)</t>
        </is>
      </c>
    </row>
    <row r="2766">
      <c r="A2766" s="14" t="n">
        <v>2765</v>
      </c>
      <c r="B2766" s="14" t="inlineStr">
        <is>
          <t>Aljawharah A.</t>
        </is>
      </c>
      <c r="C2766" s="14" t="inlineStr">
        <is>
          <t>Aljawharah A.</t>
        </is>
      </c>
      <c r="D2766" s="14" t="inlineStr">
        <is>
          <t>معسكر هندسة البيانات — أكاديمية سدايا (سدايا × مايكروسوفت)</t>
        </is>
      </c>
      <c r="E2766" s="14" t="inlineStr">
        <is>
          <t>عالم بيانات — Data Scientist</t>
        </is>
      </c>
      <c r="F2766" s="14" t="inlineStr">
        <is>
          <t>2025</t>
        </is>
      </c>
      <c r="G2766" s="14" t="inlineStr">
        <is>
          <t>Saudi Railway Company</t>
        </is>
      </c>
      <c r="K2766" s="14" t="inlineStr">
        <is>
          <t>توثيق مرتفع (علني)</t>
        </is>
      </c>
      <c r="L2766" s="14" t="n">
        <v>85</v>
      </c>
      <c r="M2766" s="14" t="inlineStr">
        <is>
          <t>ضمن النطاق</t>
        </is>
      </c>
      <c r="N2766" s="14" t="inlineStr">
        <is>
          <t>توظيف · تدريب</t>
        </is>
      </c>
      <c r="O2766" s="14" t="inlineStr">
        <is>
          <t>https://sa.linkedin.com/in/aljawharah-9bb9a6320</t>
        </is>
      </c>
      <c r="U2766" s="14" t="inlineStr">
        <is>
          <t>معسكر هندسة البيانات — أكاديمية سدايا (سدايا × مايكروسوفت) (2025). الدليل: منشور إتمام من الشخص على LinkedIn. [تحقق ملف قصص النجاح 2023–2025 — 30 أغسطس 2026] أكّد الملف معسكر هندسة البيانات (سدايا × مايكروسوفت) 2025 وجهة العمل الشركة السعودية للخطوط الحديدية. الاسم العربي غير متحقق علنًا في الملف، فبقي السجل بالصيغة المختصرة.</t>
        </is>
      </c>
      <c r="V2766" s="14" t="inlineStr">
        <is>
          <t>جولة تحقق ملف قصص النجاح 2023–2025 (30 أغسطس 2026): أكّد الملف معسكر هندسة البيانات (سدايا × مايكروسوفت) 2025 وجهة العمل الشركة السعودية للخطوط الحديدية. الاسم العربي غير متحقق علنًا في الملف، فبقي السجل بالصيغة المختصرة.</t>
        </is>
      </c>
      <c r="W2766" s="14" t="inlineStr">
        <is>
          <t>ملف بحث خريجي برامج أكاديمية سدايا النوعية — 28 أغسطس 2026 (لقطة تحقق علني)</t>
        </is>
      </c>
    </row>
    <row r="2767">
      <c r="A2767" s="14" t="n">
        <v>2766</v>
      </c>
      <c r="B2767" s="14" t="inlineStr">
        <is>
          <t>روابي اللحياني</t>
        </is>
      </c>
      <c r="C2767" s="14" t="inlineStr">
        <is>
          <t>Rawabi Allihyni</t>
        </is>
      </c>
      <c r="D2767" s="14" t="inlineStr">
        <is>
          <t>معسكر هندسة البيانات — أكاديمية سدايا (سدايا × مايكروسوفت)</t>
        </is>
      </c>
      <c r="E2767" s="14" t="inlineStr">
        <is>
          <t>عالم بيانات — Data Scientist</t>
        </is>
      </c>
      <c r="F2767" s="14" t="inlineStr">
        <is>
          <t>2025</t>
        </is>
      </c>
      <c r="G2767" s="14" t="inlineStr">
        <is>
          <t>MakkahMunicipality</t>
        </is>
      </c>
      <c r="K2767" s="14" t="inlineStr">
        <is>
          <t>توثيق مرتفع (علني)</t>
        </is>
      </c>
      <c r="L2767" s="14" t="n">
        <v>85</v>
      </c>
      <c r="M2767" s="14" t="inlineStr">
        <is>
          <t>ضمن النطاق</t>
        </is>
      </c>
      <c r="N2767" s="14" t="inlineStr">
        <is>
          <t>توظيف · تدريب</t>
        </is>
      </c>
      <c r="O2767" s="14" t="inlineStr">
        <is>
          <t>https://sa.linkedin.com/in/rawabi-abod-allihyni</t>
        </is>
      </c>
      <c r="U2767" s="14" t="inlineStr">
        <is>
          <t>معسكر هندسة البيانات — أكاديمية سدايا (سدايا × مايكروسوفت) (2025). الدليل: منشور إتمام من الشخص على LinkedIn. [تحقق ملف قصص النجاح 2023–2025 — 30 أغسطس 2026] ثبّت الملف الهوية الكاملة للسجل الذي كان يحمل «Rawabi A.» فقط: روابي اللحياني — Rawabi Allihyni، معسكر هندسة البيانات (سدايا × مايكروسوفت)، أمانة العاصمة المقدسة. [تحقق ملف قصص النجاح 2023–2025 — 30 أغسطس 2026] ⚠️ مرشح تكرار داخلي: يُرجَّح أن هذا السجل و#2653 «روابي عبود اللحياني» شخص واحد — جهة العمل نفسها (أمانة العاصمة المقدسة) والبرنامج نفسه (معسكر هندسة البيانات، الذي امتد نوفمبر 2024 – أبريل 2025 فتفسَّر السنتان)، والاسم مؤكد من الملف ومن معرّف الحساب rawabi-abod-allihyni. لم يُدمج (المعرّفات موضعية)؛ الدمج مؤجَّل إلى جولة مخصّصة.</t>
        </is>
      </c>
      <c r="V2767" s="14" t="inlineStr">
        <is>
          <t>جولة تحقق ملف قصص النجاح 2023–2025 (30 أغسطس 2026): ثبّت الملف الهوية الكاملة للسجل الذي كان يحمل «Rawabi A.» فقط: روابي اللحياني — Rawabi Allihyni، معسكر هندسة البيانات (سدايا × مايكروسوفت)، أمانة العاصمة المقدسة.</t>
        </is>
      </c>
      <c r="W2767" s="14" t="inlineStr">
        <is>
          <t>ملف بحث خريجي برامج أكاديمية سدايا النوعية — 28 أغسطس 2026 (لقطة تحقق علني)</t>
        </is>
      </c>
    </row>
    <row r="2768">
      <c r="A2768" s="14" t="n">
        <v>2767</v>
      </c>
      <c r="B2768" s="14" t="inlineStr">
        <is>
          <t>Sarah Alotaibi</t>
        </is>
      </c>
      <c r="C2768" s="14" t="inlineStr">
        <is>
          <t>Sarah Alotaibi</t>
        </is>
      </c>
      <c r="D2768" s="14" t="inlineStr">
        <is>
          <t>معسكر هندسة البيانات — أكاديمية سدايا (سدايا × مايكروسوفت)</t>
        </is>
      </c>
      <c r="E2768" s="14" t="inlineStr">
        <is>
          <t>عالم بيانات — Data Scientist</t>
        </is>
      </c>
      <c r="F2768" s="14" t="inlineStr">
        <is>
          <t>2025</t>
        </is>
      </c>
      <c r="K2768" s="14" t="inlineStr">
        <is>
          <t>توثيق متوسط</t>
        </is>
      </c>
      <c r="L2768" s="14" t="n">
        <v>62</v>
      </c>
      <c r="M2768" s="14" t="inlineStr">
        <is>
          <t>ضمن النطاق</t>
        </is>
      </c>
      <c r="N2768" s="14" t="inlineStr">
        <is>
          <t>تدريب</t>
        </is>
      </c>
      <c r="O2768" s="14" t="inlineStr">
        <is>
          <t>https://sa.linkedin.com/in/tharaa-alshareef-a06005274</t>
        </is>
      </c>
      <c r="U2768" s="14" t="inlineStr">
        <is>
          <t>معسكر هندسة البيانات — أكاديمية سدايا (سدايا × مايكروسوفت) (2025). الدليل: ذكر كعضو فريق مشروع التخرج على LinkedIn ⚠️ حالة المصدر: يحتاج تحققًا إضافيًا. تنويه: تطابق اسمي محتمل مع #341 «سارة بدر العتيبي» (برنامج شهادات NVIDIA) — البرنامج مختلف فلم يُدمج.</t>
        </is>
      </c>
      <c r="W2768" s="14" t="inlineStr">
        <is>
          <t>ملف بحث خريجي برامج أكاديمية سدايا النوعية — 28 أغسطس 2026 (لقطة تحقق علني)</t>
        </is>
      </c>
    </row>
    <row r="2769">
      <c r="A2769" s="14" t="n">
        <v>2768</v>
      </c>
      <c r="B2769" s="14" t="inlineStr">
        <is>
          <t>Tharaa Alshareef</t>
        </is>
      </c>
      <c r="C2769" s="14" t="inlineStr">
        <is>
          <t>Tharaa Alshareef</t>
        </is>
      </c>
      <c r="D2769" s="14" t="inlineStr">
        <is>
          <t>معسكر هندسة البيانات — أكاديمية سدايا (سدايا × مايكروسوفت)</t>
        </is>
      </c>
      <c r="E2769" s="14" t="inlineStr">
        <is>
          <t>عالم بيانات — Data Scientist</t>
        </is>
      </c>
      <c r="F2769" s="14" t="inlineStr">
        <is>
          <t>2025</t>
        </is>
      </c>
      <c r="G2769" s="14" t="inlineStr">
        <is>
          <t>SDAIA | سدايا</t>
        </is>
      </c>
      <c r="K2769" s="14" t="inlineStr">
        <is>
          <t>توثيق مرتفع (علني)</t>
        </is>
      </c>
      <c r="L2769" s="14" t="n">
        <v>85</v>
      </c>
      <c r="M2769" s="14" t="inlineStr">
        <is>
          <t>ضمن النطاق</t>
        </is>
      </c>
      <c r="N2769" s="14" t="inlineStr">
        <is>
          <t>توظيف · تدريب</t>
        </is>
      </c>
      <c r="O2769" s="14" t="inlineStr">
        <is>
          <t>https://sa.linkedin.com/in/tharaa-alshareef-a06005274</t>
        </is>
      </c>
      <c r="U2769" s="14" t="inlineStr">
        <is>
          <t>معسكر هندسة البيانات — أكاديمية سدايا (سدايا × مايكروسوفت) (2025). الدليل: منشور إتمام من الشخص على LinkedIn.</t>
        </is>
      </c>
      <c r="W2769" s="14" t="inlineStr">
        <is>
          <t>ملف بحث خريجي برامج أكاديمية سدايا النوعية — 28 أغسطس 2026 (لقطة تحقق علني)</t>
        </is>
      </c>
    </row>
    <row r="2770">
      <c r="A2770" s="14" t="n">
        <v>2769</v>
      </c>
      <c r="B2770" s="14" t="inlineStr">
        <is>
          <t>عبدالله الحربي</t>
        </is>
      </c>
      <c r="C2770" s="14" t="inlineStr">
        <is>
          <t>Abdullah Alharbi</t>
        </is>
      </c>
      <c r="D2770" s="14" t="inlineStr">
        <is>
          <t>معسكر هندسة تطبيقات الذكاء الاصطناعي — أكاديمية سدايا × جامعة أكسفورد + هندسة أنظمة الذكاء الاصطناعي التوكيلية المتقدمة (AAASE) — أكاديمية سدايا</t>
        </is>
      </c>
      <c r="E2770" s="14" t="inlineStr">
        <is>
          <t>مهندس ذكاء اصطناعي — AI Engineer</t>
        </is>
      </c>
      <c r="F2770" s="14" t="inlineStr">
        <is>
          <t>2026 · يونيو 2026</t>
        </is>
      </c>
      <c r="G2770" s="14" t="inlineStr">
        <is>
          <t>SDAIA | سدايا</t>
        </is>
      </c>
      <c r="K2770" s="14" t="inlineStr">
        <is>
          <t>توثيق مرتفع (علني)</t>
        </is>
      </c>
      <c r="L2770" s="14" t="n">
        <v>85</v>
      </c>
      <c r="M2770" s="14" t="inlineStr">
        <is>
          <t>ضمن النطاق</t>
        </is>
      </c>
      <c r="N2770" s="14" t="inlineStr">
        <is>
          <t>توظيف · تدريب · شهادة</t>
        </is>
      </c>
      <c r="O2770" s="14" t="inlineStr">
        <is>
          <t>https://sa.linkedin.com/in/abdullah-alharbi-b31280385</t>
        </is>
      </c>
      <c r="U2770" s="14" t="inlineStr">
        <is>
          <t>معسكر هندسة تطبيقات الذكاء الاصطناعي — أكاديمية سدايا × جامعة أكسفورد (2026). الدليل: منشور إتمام وتكريم على LinkedIn — ذكر أن البرنامج 9 أسابيع وبينها شهر مكثف في أكسفورد.. هندسة أنظمة الذكاء الاصطناعي التوكيلية المتقدمة (AAASE) — أكاديمية سدايا (يونيو 2026). الدليل: شهادة ظاهرة في LinkedIn على LinkedIn. تنويه: «عبدالله الحربي» اسم شائع؛ في القاعدة #237 و#1365 و#2583 بألقاب وبرامج مختلفة — لم يُدمج أيٌّ منها. [تحقق ملف قصص النجاح 2022–2026 — 30 أغسطس 2026] الملف الموثّق يضيف الاسم العربي ويعيد تأكيد إتمام البرنامج المتقدم (يونيو 2026) إلى جانب معسكر هندسة تطبيقات الذكاء الاصطناعي مع أكسفورد، والمسار المهني لدى سدايا.</t>
        </is>
      </c>
      <c r="V2770" s="14" t="inlineStr">
        <is>
          <t>جولة دمج ملف قصص النجاح 2022–2026 (30 أغسطس 2026): n: 'Abdullah Alharbi'→'عبدالله الحربي' · alias: None→'Abdullah Alharbi (صيغة لاتينية سابقة في حقل الاسم العربي)' · note</t>
        </is>
      </c>
      <c r="W2770" s="14" t="inlineStr">
        <is>
          <t>ملف بحث خريجي برامج أكاديمية سدايا النوعية — 28 أغسطس 2026 (لقطة تحقق علني)</t>
        </is>
      </c>
    </row>
    <row r="2771">
      <c r="A2771" s="14" t="n">
        <v>2770</v>
      </c>
      <c r="B2771" s="14" t="inlineStr">
        <is>
          <t>Lama Almarri</t>
        </is>
      </c>
      <c r="C2771" s="14" t="inlineStr">
        <is>
          <t>Lama Almarri</t>
        </is>
      </c>
      <c r="D2771" s="14" t="inlineStr">
        <is>
          <t>معسكر T5 لتقنيات إدارة الزحام (زحام) — أكاديمية سدايا</t>
        </is>
      </c>
      <c r="E2771" s="14" t="inlineStr">
        <is>
          <t>عالم بيانات — Data Scientist</t>
        </is>
      </c>
      <c r="F2771" s="14" t="inlineStr">
        <is>
          <t>نوفمبر 2024</t>
        </is>
      </c>
      <c r="K2771" s="14" t="inlineStr">
        <is>
          <t>توثيق متوسط</t>
        </is>
      </c>
      <c r="L2771" s="14" t="n">
        <v>62</v>
      </c>
      <c r="M2771" s="14" t="inlineStr">
        <is>
          <t>ضمن النطاق</t>
        </is>
      </c>
      <c r="N2771" s="14" t="inlineStr">
        <is>
          <t>تدريب</t>
        </is>
      </c>
      <c r="O2771" s="14" t="inlineStr">
        <is>
          <t>https://ae.linkedin.com/posts/saleh-altuwaijri_im-excited-to-announce-that-i-graduated-activity-7258050498535051264-XakN</t>
        </is>
      </c>
      <c r="T2771" s="14" t="inlineStr">
        <is>
          <t>https://ae.linkedin.com/posts/saleh-altuwaijri_im-excited-to-announce-that-i-graduated-activity-7258050498535051264-XakN</t>
        </is>
      </c>
      <c r="U2771" s="14" t="inlineStr">
        <is>
          <t>معسكر T5 لتقنيات إدارة الزحام (زحام) — أكاديمية سدايا (نوفمبر 2024). الدليل: ذكر كعضو فريق مشروع التخرج على LinkedIn ⚠️ حالة المصدر: يحتاج تحققًا إضافيًا — دليل غير مباشر من زميل الفريق..</t>
        </is>
      </c>
      <c r="W2771" s="14" t="inlineStr">
        <is>
          <t>ملف بحث خريجي برامج أكاديمية سدايا النوعية — 28 أغسطس 2026 (لقطة تحقق علني)</t>
        </is>
      </c>
    </row>
    <row r="2772">
      <c r="A2772" s="14" t="n">
        <v>2771</v>
      </c>
      <c r="B2772" s="14" t="inlineStr">
        <is>
          <t>Yaqeen Al Mahdi</t>
        </is>
      </c>
      <c r="C2772" s="14" t="inlineStr">
        <is>
          <t>Yaqeen Al Mahdi</t>
        </is>
      </c>
      <c r="D2772" s="14" t="inlineStr">
        <is>
          <t>معسكر T5 لعلوم البيانات والذكاء الاصطناعي — أكاديمية سدايا</t>
        </is>
      </c>
      <c r="E2772" s="14" t="inlineStr">
        <is>
          <t>عالم بيانات — Data Scientist</t>
        </is>
      </c>
      <c r="F2772" s="14" t="inlineStr">
        <is>
          <t>2021</t>
        </is>
      </c>
      <c r="K2772" s="14" t="inlineStr">
        <is>
          <t>توثيق مرتفع (علني)</t>
        </is>
      </c>
      <c r="L2772" s="14" t="n">
        <v>85</v>
      </c>
      <c r="M2772" s="14" t="inlineStr">
        <is>
          <t>ضمن النطاق</t>
        </is>
      </c>
      <c r="N2772" s="14" t="inlineStr">
        <is>
          <t>تدريب</t>
        </is>
      </c>
      <c r="O2772" s="14" t="inlineStr">
        <is>
          <t>https://www.linkedin.com/in/yaqeenalmahdi</t>
        </is>
      </c>
      <c r="T2772" s="14" t="inlineStr">
        <is>
          <t>https://www.linkedin.com/posts/yaqeenalmahdi_sdaia-t5-data-science-bootcamp-activity-6862354751170912256-ctka</t>
        </is>
      </c>
      <c r="U2772" s="14" t="inlineStr">
        <is>
          <t>معسكر T5 لعلوم البيانات والذكاء الاصطناعي — أكاديمية سدايا (2021). الدليل: منشور تخرج من الشخص على LinkedIn — عرّفت نفسها كخريجة لأكاديمية سدايا في منشور المعسكر..</t>
        </is>
      </c>
      <c r="W2772" s="14" t="inlineStr">
        <is>
          <t>ملف بحث خريجي برامج أكاديمية سدايا النوعية — 28 أغسطس 2026 (لقطة تحقق علني)</t>
        </is>
      </c>
    </row>
    <row r="2773">
      <c r="A2773" s="14" t="n">
        <v>2772</v>
      </c>
      <c r="B2773" s="14" t="inlineStr">
        <is>
          <t>ASHJAN BASRI</t>
        </is>
      </c>
      <c r="C2773" s="14" t="inlineStr">
        <is>
          <t>ASHJAN BASRI</t>
        </is>
      </c>
      <c r="D2773" s="14" t="inlineStr">
        <is>
          <t>معسكر T5 لعلوم البيانات والذكاء الاصطناعي — أكاديمية سدايا</t>
        </is>
      </c>
      <c r="E2773" s="14" t="inlineStr">
        <is>
          <t>عالم بيانات — Data Scientist</t>
        </is>
      </c>
      <c r="F2773" s="14" t="inlineStr">
        <is>
          <t>2021 (الدفعة الأولى)</t>
        </is>
      </c>
      <c r="K2773" s="14" t="inlineStr">
        <is>
          <t>توثيق مرتفع (علني)</t>
        </is>
      </c>
      <c r="L2773" s="14" t="n">
        <v>85</v>
      </c>
      <c r="M2773" s="14" t="inlineStr">
        <is>
          <t>ضمن النطاق</t>
        </is>
      </c>
      <c r="N2773" s="14" t="inlineStr">
        <is>
          <t>تدريب</t>
        </is>
      </c>
      <c r="O2773" s="14" t="inlineStr">
        <is>
          <t>https://www.linkedin.com/in/ashjan-basri-668b0532</t>
        </is>
      </c>
      <c r="T2773" s="14" t="inlineStr">
        <is>
          <t>https://www.linkedin.com/posts/ashjan-basri-668b0532_i-am-pleased-to-announce-that-i-completed-activity-6863746538011791360-XGD1</t>
        </is>
      </c>
      <c r="U2773" s="14" t="inlineStr">
        <is>
          <t>معسكر T5 لعلوم البيانات والذكاء الاصطناعي — أكاديمية سدايا (2021 (الدفعة الأولى)). الدليل: منشور إتمام من الشخص على LinkedIn — ذكرت صراحة إتمام الدفعة الأولى..</t>
        </is>
      </c>
      <c r="W2773" s="14" t="inlineStr">
        <is>
          <t>ملف بحث خريجي برامج أكاديمية سدايا النوعية — 28 أغسطس 2026 (لقطة تحقق علني)</t>
        </is>
      </c>
    </row>
    <row r="2774">
      <c r="A2774" s="14" t="n">
        <v>2773</v>
      </c>
      <c r="B2774" s="14" t="inlineStr">
        <is>
          <t>Rawan Alshehri</t>
        </is>
      </c>
      <c r="C2774" s="14" t="inlineStr">
        <is>
          <t>Rawan Alshehri</t>
        </is>
      </c>
      <c r="D2774" s="14" t="inlineStr">
        <is>
          <t>معسكر T5 لعلوم البيانات والذكاء الاصطناعي — أكاديمية سدايا</t>
        </is>
      </c>
      <c r="E2774" s="14" t="inlineStr">
        <is>
          <t>عالم بيانات — Data Scientist</t>
        </is>
      </c>
      <c r="F2774" s="14" t="inlineStr">
        <is>
          <t>نوفمبر 2021</t>
        </is>
      </c>
      <c r="G2774" s="14" t="inlineStr">
        <is>
          <t>Confidential Government Authority</t>
        </is>
      </c>
      <c r="K2774" s="14" t="inlineStr">
        <is>
          <t>توثيق مرتفع (علني)</t>
        </is>
      </c>
      <c r="L2774" s="14" t="n">
        <v>85</v>
      </c>
      <c r="M2774" s="14" t="inlineStr">
        <is>
          <t>ضمن النطاق</t>
        </is>
      </c>
      <c r="N2774" s="14" t="inlineStr">
        <is>
          <t>توظيف · تدريب · شهادة</t>
        </is>
      </c>
      <c r="O2774" s="14" t="inlineStr">
        <is>
          <t>https://sa.linkedin.com/in/rawan-alshehrii-</t>
        </is>
      </c>
      <c r="U2774" s="14" t="inlineStr">
        <is>
          <t>معسكر T5 لعلوم البيانات والذكاء الاصطناعي — أكاديمية سدايا (نوفمبر 2021). الدليل: شهادتان ظاهرتان في LinkedIn على LinkedIn — يعرض الملف شهادة المعسكر وشهادة الإتمام.. تنويه: تطابق اسمي محتمل مع #1782 «روان الشهري» (حوكمة وجودة البيانات 2026) — البرنامج والسنة مختلفان فلم يُدمج.</t>
        </is>
      </c>
      <c r="W2774" s="14" t="inlineStr">
        <is>
          <t>ملف بحث خريجي برامج أكاديمية سدايا النوعية — 28 أغسطس 2026 (لقطة تحقق علني)</t>
        </is>
      </c>
    </row>
    <row r="2775">
      <c r="A2775" s="14" t="n">
        <v>2774</v>
      </c>
      <c r="B2775" s="14" t="inlineStr">
        <is>
          <t>Reem Altwaim</t>
        </is>
      </c>
      <c r="C2775" s="14" t="inlineStr">
        <is>
          <t>Reem Altwaim</t>
        </is>
      </c>
      <c r="D2775" s="14" t="inlineStr">
        <is>
          <t>معسكر T5 لعلوم البيانات والذكاء الاصطناعي — أكاديمية سدايا</t>
        </is>
      </c>
      <c r="E2775" s="14" t="inlineStr">
        <is>
          <t>عالم بيانات — Data Scientist</t>
        </is>
      </c>
      <c r="F2775" s="14" t="inlineStr">
        <is>
          <t>نوفمبر 2021</t>
        </is>
      </c>
      <c r="G2775" s="14" t="inlineStr">
        <is>
          <t>Princess Nourah Bint Abdulrahman University</t>
        </is>
      </c>
      <c r="K2775" s="14" t="inlineStr">
        <is>
          <t>توثيق مرتفع (علني)</t>
        </is>
      </c>
      <c r="L2775" s="14" t="n">
        <v>85</v>
      </c>
      <c r="M2775" s="14" t="inlineStr">
        <is>
          <t>ضمن النطاق</t>
        </is>
      </c>
      <c r="N2775" s="14" t="inlineStr">
        <is>
          <t>توظيف · تدريب · شهادة</t>
        </is>
      </c>
      <c r="O2775" s="14" t="inlineStr">
        <is>
          <t>https://sa.linkedin.com/in/reem-altwaim</t>
        </is>
      </c>
      <c r="U2775" s="14" t="inlineStr">
        <is>
          <t>معسكر T5 لعلوم البيانات والذكاء الاصطناعي — أكاديمية سدايا (نوفمبر 2021). الدليل: شهادة إتمام ظاهرة في LinkedIn على LinkedIn.</t>
        </is>
      </c>
      <c r="W2775" s="14" t="inlineStr">
        <is>
          <t>ملف بحث خريجي برامج أكاديمية سدايا النوعية — 28 أغسطس 2026 (لقطة تحقق علني)</t>
        </is>
      </c>
    </row>
    <row r="2776">
      <c r="A2776" s="14" t="n">
        <v>2775</v>
      </c>
      <c r="B2776" s="14" t="inlineStr">
        <is>
          <t>Nojoud Alshedokhi</t>
        </is>
      </c>
      <c r="C2776" s="14" t="inlineStr">
        <is>
          <t>Nojoud Alshedokhi</t>
        </is>
      </c>
      <c r="D2776" s="14" t="inlineStr">
        <is>
          <t>معسكر T5 لعلوم البيانات والذكاء الاصطناعي — أكاديمية سدايا</t>
        </is>
      </c>
      <c r="E2776" s="14" t="inlineStr">
        <is>
          <t>عالم بيانات — Data Scientist</t>
        </is>
      </c>
      <c r="F2776" s="14" t="inlineStr">
        <is>
          <t>ديسمبر 2021</t>
        </is>
      </c>
      <c r="G2776" s="14" t="inlineStr">
        <is>
          <t>National Grid SA</t>
        </is>
      </c>
      <c r="K2776" s="14" t="inlineStr">
        <is>
          <t>توثيق مرتفع (علني)</t>
        </is>
      </c>
      <c r="L2776" s="14" t="n">
        <v>85</v>
      </c>
      <c r="M2776" s="14" t="inlineStr">
        <is>
          <t>ضمن النطاق</t>
        </is>
      </c>
      <c r="N2776" s="14" t="inlineStr">
        <is>
          <t>توظيف · تدريب · شهادة</t>
        </is>
      </c>
      <c r="O2776" s="14" t="inlineStr">
        <is>
          <t>https://sa.linkedin.com/in/shedokhi-nojoud</t>
        </is>
      </c>
      <c r="U2776" s="14" t="inlineStr">
        <is>
          <t>معسكر T5 لعلوم البيانات والذكاء الاصطناعي — أكاديمية سدايا (ديسمبر 2021). الدليل: شهادة ومنشور إتمام في الملف الشخصي على LinkedIn — منشور ذاتي وشهادة SDAIA Data Science Bootcamp..</t>
        </is>
      </c>
      <c r="W2776" s="14" t="inlineStr">
        <is>
          <t>ملف بحث خريجي برامج أكاديمية سدايا النوعية — 28 أغسطس 2026 (لقطة تحقق علني)</t>
        </is>
      </c>
    </row>
    <row r="2777">
      <c r="A2777" s="14" t="n">
        <v>2776</v>
      </c>
      <c r="B2777" s="14" t="inlineStr">
        <is>
          <t>Sumaya Al-Muhanna</t>
        </is>
      </c>
      <c r="C2777" s="14" t="inlineStr">
        <is>
          <t>Sumaya Al-Muhanna</t>
        </is>
      </c>
      <c r="D2777" s="14" t="inlineStr">
        <is>
          <t>معسكر T5 لعلوم البيانات والذكاء الاصطناعي — أكاديمية سدايا</t>
        </is>
      </c>
      <c r="E2777" s="14" t="inlineStr">
        <is>
          <t>عالم بيانات — Data Scientist</t>
        </is>
      </c>
      <c r="F2777" s="14" t="inlineStr">
        <is>
          <t>ديسمبر 2021</t>
        </is>
      </c>
      <c r="G2777" s="14" t="inlineStr">
        <is>
          <t>Tamkeen Technologies</t>
        </is>
      </c>
      <c r="K2777" s="14" t="inlineStr">
        <is>
          <t>توثيق مرتفع (علني)</t>
        </is>
      </c>
      <c r="L2777" s="14" t="n">
        <v>85</v>
      </c>
      <c r="M2777" s="14" t="inlineStr">
        <is>
          <t>ضمن النطاق</t>
        </is>
      </c>
      <c r="N2777" s="14" t="inlineStr">
        <is>
          <t>توظيف · تدريب · شهادة</t>
        </is>
      </c>
      <c r="O2777" s="14" t="inlineStr">
        <is>
          <t>https://sa.linkedin.com/in/sumaya-al-muhanna-0691021a4</t>
        </is>
      </c>
      <c r="U2777" s="14" t="inlineStr">
        <is>
          <t>معسكر T5 لعلوم البيانات والذكاء الاصطناعي — أكاديمية سدايا (ديسمبر 2021). الدليل: منشور وشهادة إتمام على LinkedIn — البرنامج بالشراكة مع Kaplan..</t>
        </is>
      </c>
      <c r="W2777" s="14" t="inlineStr">
        <is>
          <t>ملف بحث خريجي برامج أكاديمية سدايا النوعية — 28 أغسطس 2026 (لقطة تحقق علني)</t>
        </is>
      </c>
    </row>
    <row r="2778">
      <c r="A2778" s="14" t="n">
        <v>2777</v>
      </c>
      <c r="B2778" s="14" t="inlineStr">
        <is>
          <t>Deem Alshammeri</t>
        </is>
      </c>
      <c r="C2778" s="14" t="inlineStr">
        <is>
          <t>Deem Alshammeri</t>
        </is>
      </c>
      <c r="D2778" s="14" t="inlineStr">
        <is>
          <t>معسكر T5 لعلوم البيانات والذكاء الاصطناعي — أكاديمية سدايا</t>
        </is>
      </c>
      <c r="E2778" s="14" t="inlineStr">
        <is>
          <t>عالم بيانات — Data Scientist</t>
        </is>
      </c>
      <c r="F2778" s="14" t="inlineStr">
        <is>
          <t>2022 (الدفعة الثالثة)</t>
        </is>
      </c>
      <c r="K2778" s="14" t="inlineStr">
        <is>
          <t>توثيق مرتفع (علني)</t>
        </is>
      </c>
      <c r="L2778" s="14" t="n">
        <v>85</v>
      </c>
      <c r="M2778" s="14" t="inlineStr">
        <is>
          <t>ضمن النطاق</t>
        </is>
      </c>
      <c r="N2778" s="14" t="inlineStr">
        <is>
          <t>تدريب</t>
        </is>
      </c>
      <c r="O2778" s="14" t="inlineStr">
        <is>
          <t>https://www.linkedin.com/in/deemalshammeri</t>
        </is>
      </c>
      <c r="T2778" s="14" t="inlineStr">
        <is>
          <t>https://ae.linkedin.com/posts/deemalshammeri_datascience-sdaia-t5bootcamp-activity-6897266735561744384-m2gO</t>
        </is>
      </c>
      <c r="U2778" s="14" t="inlineStr">
        <is>
          <t>معسكر T5 لعلوم البيانات والذكاء الاصطناعي — أكاديمية سدايا (2022 (الدفعة الثالثة)). الدليل: منشور تخرج من الشخص على LinkedIn — ذكرت صراحة التخرج من الدفعة الثالثة.. [تحقق ملف قصص النجاح 2022–2026 — 30 أغسطس 2026] الملف الموثّق يعيد تأكيد إعلان التخرج من الدفعة الثالثة (2022)؛ السجل العام يثبت الإتمام ولا يبيّن جهة عمل حالية.</t>
        </is>
      </c>
      <c r="V2778" s="14" t="inlineStr">
        <is>
          <t>جولة دمج ملف قصص النجاح 2022–2026 (30 أغسطس 2026): note</t>
        </is>
      </c>
      <c r="W2778" s="14" t="inlineStr">
        <is>
          <t>ملف بحث خريجي برامج أكاديمية سدايا النوعية — 28 أغسطس 2026 (لقطة تحقق علني)</t>
        </is>
      </c>
    </row>
    <row r="2779">
      <c r="A2779" s="14" t="n">
        <v>2778</v>
      </c>
      <c r="B2779" s="14" t="inlineStr">
        <is>
          <t>عبدالكريم العنزي</t>
        </is>
      </c>
      <c r="C2779" s="14" t="inlineStr">
        <is>
          <t>Abdulkareem Alanazi</t>
        </is>
      </c>
      <c r="D2779" s="14" t="inlineStr">
        <is>
          <t>معسكر T5 لعلوم البيانات والذكاء الاصطناعي — أكاديمية سدايا</t>
        </is>
      </c>
      <c r="E2779" s="14" t="inlineStr">
        <is>
          <t>عالم بيانات — Data Scientist</t>
        </is>
      </c>
      <c r="F2779" s="14" t="inlineStr">
        <is>
          <t>يناير 2022</t>
        </is>
      </c>
      <c r="G2779" s="14" t="inlineStr">
        <is>
          <t>Bank Albilad</t>
        </is>
      </c>
      <c r="K2779" s="14" t="inlineStr">
        <is>
          <t>توثيق مرتفع (علني)</t>
        </is>
      </c>
      <c r="L2779" s="14" t="n">
        <v>85</v>
      </c>
      <c r="M2779" s="14" t="inlineStr">
        <is>
          <t>ضمن النطاق</t>
        </is>
      </c>
      <c r="N2779" s="14" t="inlineStr">
        <is>
          <t>توظيف · تدريب · شهادة</t>
        </is>
      </c>
      <c r="O2779" s="14" t="inlineStr">
        <is>
          <t>https://sa.linkedin.com/in/akrm1</t>
        </is>
      </c>
      <c r="U2779" s="14" t="inlineStr">
        <is>
          <t>معسكر T5 لعلوم البيانات والذكاء الاصطناعي — أكاديمية سدايا (يناير 2022). الدليل: شهادة ومنشور من الشخص على LinkedIn — الشهادة صادرة في يناير 2022.. [تحقق ملف قصص النجاح 2022–2026 — 30 أغسطس 2026] الملف الموثّق يضيف الاسم العربي ويعيد تأكيد شهادة T5 (يناير 2022) والمسار المهني في بنك البلاد.</t>
        </is>
      </c>
      <c r="V2779" s="14" t="inlineStr">
        <is>
          <t>جولة دمج ملف قصص النجاح 2022–2026 (30 أغسطس 2026): n: 'Abdulkareem Alanazi'→'عبدالكريم العنزي' · alias: None→'Abdulkareem Alanazi (صيغة لاتينية سابقة في حقل الاسم العربي)' · note</t>
        </is>
      </c>
      <c r="W2779" s="14" t="inlineStr">
        <is>
          <t>ملف بحث خريجي برامج أكاديمية سدايا النوعية — 28 أغسطس 2026 (لقطة تحقق علني)</t>
        </is>
      </c>
    </row>
    <row r="2780">
      <c r="A2780" s="14" t="n">
        <v>2779</v>
      </c>
      <c r="B2780" s="14" t="inlineStr">
        <is>
          <t>أمجاد المحمدي</t>
        </is>
      </c>
      <c r="C2780" s="14" t="inlineStr">
        <is>
          <t>Amjad Almohammadi</t>
        </is>
      </c>
      <c r="D2780" s="14" t="inlineStr">
        <is>
          <t>معسكر T5 لعلوم البيانات والذكاء الاصطناعي — أكاديمية سدايا</t>
        </is>
      </c>
      <c r="E2780" s="14" t="inlineStr">
        <is>
          <t>عالم بيانات — Data Scientist</t>
        </is>
      </c>
      <c r="F2780" s="14" t="inlineStr">
        <is>
          <t>ديسمبر 2023</t>
        </is>
      </c>
      <c r="G2780" s="14" t="inlineStr">
        <is>
          <t>Confidential Government</t>
        </is>
      </c>
      <c r="K2780" s="14" t="inlineStr">
        <is>
          <t>توثيق مرتفع (علني)</t>
        </is>
      </c>
      <c r="L2780" s="14" t="n">
        <v>85</v>
      </c>
      <c r="M2780" s="14" t="inlineStr">
        <is>
          <t>ضمن النطاق</t>
        </is>
      </c>
      <c r="N2780" s="14" t="inlineStr">
        <is>
          <t>توظيف · تدريب · شهادة</t>
        </is>
      </c>
      <c r="O2780" s="14" t="inlineStr">
        <is>
          <t>https://sa.linkedin.com/in/amjad-almohammadi-9b4136235</t>
        </is>
      </c>
      <c r="U2780" s="14" t="inlineStr">
        <is>
          <t>معسكر T5 لعلوم البيانات والذكاء الاصطناعي — أكاديمية سدايا (ديسمبر 2023). الدليل: منشور إتمام وشهادة على LinkedIn. تنويه: مطابق الأسماء رشّح #305 «امجاد محمد عوض السحيمي» — لقب مختلف (المحمدي ≠ السحيمي)، لم يُدمج. [تحقق ملف قصص النجاح 2023–2025 — 30 أغسطس 2026] ثبّت الملف الاسم العربي «أمجاد المحمدي» وأكّد معسكر T5 (ديسمبر 2023) وجهة عمل حكومية غير معلنة.</t>
        </is>
      </c>
      <c r="V2780" s="14" t="inlineStr">
        <is>
          <t>جولة تحقق ملف قصص النجاح 2023–2025 (30 أغسطس 2026): ثبّت الملف الاسم العربي «أمجاد المحمدي» وأكّد معسكر T5 (ديسمبر 2023) وجهة عمل حكومية غير معلنة.</t>
        </is>
      </c>
      <c r="W2780" s="14" t="inlineStr">
        <is>
          <t>ملف بحث خريجي برامج أكاديمية سدايا النوعية — 28 أغسطس 2026 (لقطة تحقق علني)</t>
        </is>
      </c>
    </row>
    <row r="2781">
      <c r="A2781" s="14" t="n">
        <v>2780</v>
      </c>
      <c r="B2781" s="14" t="inlineStr">
        <is>
          <t>سند الزهراني</t>
        </is>
      </c>
      <c r="C2781" s="14" t="inlineStr">
        <is>
          <t>Sanad Alzahrani</t>
        </is>
      </c>
      <c r="D2781" s="14" t="inlineStr">
        <is>
          <t>معسكر T5 لعلوم البيانات والذكاء الاصطناعي — أكاديمية سدايا</t>
        </is>
      </c>
      <c r="E2781" s="14" t="inlineStr">
        <is>
          <t>عالم بيانات — Data Scientist</t>
        </is>
      </c>
      <c r="F2781" s="14" t="inlineStr">
        <is>
          <t>2024</t>
        </is>
      </c>
      <c r="G2781" s="14" t="inlineStr">
        <is>
          <t>IBM · أكاديمية طويق</t>
        </is>
      </c>
      <c r="K2781" s="14" t="inlineStr">
        <is>
          <t>توثيق مرتفع (علني)</t>
        </is>
      </c>
      <c r="L2781" s="14" t="n">
        <v>85</v>
      </c>
      <c r="M2781" s="14" t="inlineStr">
        <is>
          <t>ضمن النطاق</t>
        </is>
      </c>
      <c r="N2781" s="14" t="inlineStr">
        <is>
          <t>تدريب · توظيف</t>
        </is>
      </c>
      <c r="O2781" s="14" t="inlineStr">
        <is>
          <t>https://www.linkedin.com/in/sanad-alzahrani-739745249</t>
        </is>
      </c>
      <c r="T2781" s="14" t="inlineStr">
        <is>
          <t>https://ae.linkedin.com/posts/sanad-alzahrani-739745249_%D8%A7%D9%84%D8%AD%D9%85%D8%AF%D9%84%D9%84%D9%87-%D8%AF%D8%A7%D8%A6%D9%85%D8%A7-%D9%88%D8%A7%D8%A8%D8%AF%D8%A7-%D8%A3%D9%86%D8%A7-%D9%81%D8%AE%D9%88%D8%B1-%D8%AC%D8%AF%D8%A7-%D8%A8%D8%A5%D8%B9%D9%84%D8%A7%D9%86-activity-7204797202907418625-AMCw</t>
        </is>
      </c>
      <c r="U2781" s="14" t="inlineStr">
        <is>
          <t>معسكر T5 لعلوم البيانات والذكاء الاصطناعي — أكاديمية سدايا (2024). الدليل: منشور إتمام من الشخص على LinkedIn. [تحقق ملف قصص النجاح 2023–2025 — 30 أغسطس 2026] ثبّت الملف الاسم العربي «سند الزهراني» وأضاف جهة العمل. إضافة موثّقة: عمل في استشارات علم البيانات لدى IBM على حلول ذكاء اصطناعي تطبيقية، وتولى أدوار إدارة مشاريع ومساعد تدريس في أكاديمية طويق. التواريخ غير منشورة، فلم يُرقَّ السجل إلى قصة.</t>
        </is>
      </c>
      <c r="V2781" s="14" t="inlineStr">
        <is>
          <t>جولة تحقق ملف قصص النجاح 2023–2025 (30 أغسطس 2026): ثبّت الملف الاسم العربي «سند الزهراني» وأضاف جهة العمل. إضافة موثّقة: عمل في استشارات علم البيانات لدى IBM على حلول ذكاء اصطناعي تطبيقية، وتولى أدوار إدارة مشاريع ومساعد تدريس في أكاديمية طويق. التواريخ غير منشورة، فلم يُرقَّ السجل إلى قصة.</t>
        </is>
      </c>
      <c r="W2781" s="14" t="inlineStr">
        <is>
          <t>ملف بحث خريجي برامج أكاديمية سدايا النوعية — 28 أغسطس 2026 (لقطة تحقق علني)</t>
        </is>
      </c>
    </row>
    <row r="2782">
      <c r="A2782" s="14" t="n">
        <v>2781</v>
      </c>
      <c r="B2782" s="14" t="inlineStr">
        <is>
          <t>معاذ البلوي</t>
        </is>
      </c>
      <c r="C2782" s="14" t="inlineStr">
        <is>
          <t>Moath Albalawi</t>
        </is>
      </c>
      <c r="D2782" s="14" t="inlineStr">
        <is>
          <t>معسكر T5 لعلوم البيانات والذكاء الاصطناعي — أكاديمية سدايا</t>
        </is>
      </c>
      <c r="E2782" s="14" t="inlineStr">
        <is>
          <t>عالم بيانات — Data Scientist</t>
        </is>
      </c>
      <c r="F2782" s="14" t="inlineStr">
        <is>
          <t>يونيو 2024</t>
        </is>
      </c>
      <c r="G2782" s="14" t="inlineStr">
        <is>
          <t>El Seif Engineering Contracting</t>
        </is>
      </c>
      <c r="K2782" s="14" t="inlineStr">
        <is>
          <t>توثيق مرتفع (علني)</t>
        </is>
      </c>
      <c r="L2782" s="14" t="n">
        <v>85</v>
      </c>
      <c r="M2782" s="14" t="inlineStr">
        <is>
          <t>ضمن النطاق</t>
        </is>
      </c>
      <c r="N2782" s="14" t="inlineStr">
        <is>
          <t>توظيف · تدريب · شهادة</t>
        </is>
      </c>
      <c r="O2782" s="14" t="inlineStr">
        <is>
          <t>https://sa.linkedin.com/in/moath-albalawi · https://sa.linkedin.com/in/moath-albalawi/en</t>
        </is>
      </c>
      <c r="U2782" s="14" t="inlineStr">
        <is>
          <t>معسكر T5 لعلوم البيانات والذكاء الاصطناعي — أكاديمية سدايا (يونيو 2024). الدليل: شهادة ظاهرة في LinkedIn على LinkedIn — الاسم يظهر بصيغتين في نتائج LinkedIn؛ يلزم توحيد الهوية يدويًا.. [تحقق ملف قصص النجاح 2022–2026 — 30 أغسطس 2026] الملف الموثّق يضيف الاسم العربي ويوحّد الاسمين الظاهرين سابقًا في حقل واحد إلى رابط الهوية العام نفسه، ويعيد تأكيد المسار لدى شركة السيف للمقاولات الهندسية بعد T5 (يونيو 2024).</t>
        </is>
      </c>
      <c r="V2782" s="14" t="inlineStr">
        <is>
          <t>جولة دمج ملف قصص النجاح 2022–2026 (30 أغسطس 2026): n: 'Moath Albalawi / Moath Alajlan'→'معاذ البلوي' · en: 'Moath Albalawi / Moath Alajlan'→'Moath Albalawi' · alias: None→'Moath Alajlan (صيغة اسم ظهرت في مسح سابق)' · note</t>
        </is>
      </c>
      <c r="W2782" s="14" t="inlineStr">
        <is>
          <t>ملف بحث خريجي برامج أكاديمية سدايا النوعية — 28 أغسطس 2026 (لقطة تحقق علني)</t>
        </is>
      </c>
    </row>
    <row r="2783">
      <c r="A2783" s="14" t="n">
        <v>2782</v>
      </c>
      <c r="B2783" s="14" t="inlineStr">
        <is>
          <t>عبدالله المزروع</t>
        </is>
      </c>
      <c r="C2783" s="14" t="inlineStr">
        <is>
          <t>Abdullah Almazrua</t>
        </is>
      </c>
      <c r="D2783" s="14" t="inlineStr">
        <is>
          <t>معسكر T5 لعلوم البيانات والذكاء الاصطناعي — أكاديمية سدايا</t>
        </is>
      </c>
      <c r="E2783" s="14" t="inlineStr">
        <is>
          <t>عالم بيانات — Data Scientist</t>
        </is>
      </c>
      <c r="F2783" s="14" t="inlineStr">
        <is>
          <t>نوفمبر 2024</t>
        </is>
      </c>
      <c r="K2783" s="14" t="inlineStr">
        <is>
          <t>توثيق مرتفع (علني)</t>
        </is>
      </c>
      <c r="L2783" s="14" t="n">
        <v>85</v>
      </c>
      <c r="M2783" s="14" t="inlineStr">
        <is>
          <t>ضمن النطاق</t>
        </is>
      </c>
      <c r="N2783" s="14" t="inlineStr">
        <is>
          <t>تدريب</t>
        </is>
      </c>
      <c r="O2783" s="14" t="inlineStr">
        <is>
          <t>https://www.linkedin.com/in/abdullah-almazrua-ba5a05207</t>
        </is>
      </c>
      <c r="T2783" s="14" t="inlineStr">
        <is>
          <t>https://ae.linkedin.com/posts/abdullah-almazrua-ba5a05207_%D9%88%D8%A2%D8%AE%D8%B1-%D8%AF%D8%B9%D9%88%D8%A7%D9%87%D9%85-%D8%A3%D9%86-%D8%A7%D9%84%D8%AD%D9%85%D8%AF-%D9%84%D9%84%D9%87-activity-7258567095062282240-6bNA</t>
        </is>
      </c>
      <c r="U2783" s="14" t="inlineStr">
        <is>
          <t>معسكر T5 لعلوم البيانات والذكاء الاصطناعي — أكاديمية سدايا (نوفمبر 2024). الدليل: منشور تخرج من الشخص على LinkedIn. [تحقق ملف قصص النجاح 2023–2025 — 30 أغسطس 2026] ثبّت الملف الاسم العربي «عبدالله المزروع» وأكّد معسكر T5 (نوفمبر 2024). ما ذكره من تطبيق المهارات في مشروعات عملية عام وغير مؤرَّخ، فلا يجتاز حد الأثر.</t>
        </is>
      </c>
      <c r="V2783" s="14" t="inlineStr">
        <is>
          <t>جولة تحقق ملف قصص النجاح 2023–2025 (30 أغسطس 2026): ثبّت الملف الاسم العربي «عبدالله المزروع» وأكّد معسكر T5 (نوفمبر 2024). ما ذكره من تطبيق المهارات في مشروعات عملية عام وغير مؤرَّخ، فلا يجتاز حد الأثر.</t>
        </is>
      </c>
      <c r="W2783" s="14" t="inlineStr">
        <is>
          <t>ملف بحث خريجي برامج أكاديمية سدايا النوعية — 28 أغسطس 2026 (لقطة تحقق علني)</t>
        </is>
      </c>
    </row>
    <row r="2784">
      <c r="A2784" s="14" t="n">
        <v>2783</v>
      </c>
      <c r="B2784" s="14" t="inlineStr">
        <is>
          <t>Adam Al-Abduljabar</t>
        </is>
      </c>
      <c r="C2784" s="14" t="inlineStr">
        <is>
          <t>Adam Al-Abduljabar</t>
        </is>
      </c>
      <c r="D2784" s="14" t="inlineStr">
        <is>
          <t>معسكر T5 لعلوم البيانات والذكاء الاصطناعي — أكاديمية سدايا</t>
        </is>
      </c>
      <c r="E2784" s="14" t="inlineStr">
        <is>
          <t>عالم بيانات — Data Scientist</t>
        </is>
      </c>
      <c r="K2784" s="14" t="inlineStr">
        <is>
          <t>توثيق متوسط</t>
        </is>
      </c>
      <c r="L2784" s="14" t="n">
        <v>62</v>
      </c>
      <c r="M2784" s="14" t="inlineStr">
        <is>
          <t>ضمن النطاق</t>
        </is>
      </c>
      <c r="N2784" s="14" t="inlineStr">
        <is>
          <t>تدريب · مشروع</t>
        </is>
      </c>
      <c r="P2784" s="14" t="inlineStr">
        <is>
          <t>https://github.com/Adamixa</t>
        </is>
      </c>
      <c r="T2784" s="14" t="inlineStr">
        <is>
          <t>https://github.com/Adamixa · https://github.com/Adamixa/Wathiq_Video_Analysis</t>
        </is>
      </c>
      <c r="U2784" s="14" t="inlineStr">
        <is>
          <t>معسكر T5 لعلوم البيانات والذكاء الاصطناعي — أكاديمية سدايا. الدليل: مالك مستودع وعضو فريق مشروع تخرج على GitHub ⚠️ حالة المصدر: يحتاج تحققًا إضافيًا.</t>
        </is>
      </c>
      <c r="W2784" s="14" t="inlineStr">
        <is>
          <t>ملف بحث خريجي برامج أكاديمية سدايا النوعية — 28 أغسطس 2026 (لقطة تحقق علني)</t>
        </is>
      </c>
    </row>
    <row r="2785">
      <c r="A2785" s="14" t="n">
        <v>2784</v>
      </c>
      <c r="B2785" s="14" t="inlineStr">
        <is>
          <t>Mana Saleh Al-Aqeel</t>
        </is>
      </c>
      <c r="C2785" s="14" t="inlineStr">
        <is>
          <t>Mana Saleh Al-Aqeel</t>
        </is>
      </c>
      <c r="D2785" s="14" t="inlineStr">
        <is>
          <t>معسكر T5 لعلوم البيانات والذكاء الاصطناعي — أكاديمية سدايا</t>
        </is>
      </c>
      <c r="E2785" s="14" t="inlineStr">
        <is>
          <t>عالم بيانات — Data Scientist</t>
        </is>
      </c>
      <c r="K2785" s="14" t="inlineStr">
        <is>
          <t>توثيق متوسط</t>
        </is>
      </c>
      <c r="L2785" s="14" t="n">
        <v>62</v>
      </c>
      <c r="M2785" s="14" t="inlineStr">
        <is>
          <t>ضمن النطاق</t>
        </is>
      </c>
      <c r="N2785" s="14" t="inlineStr">
        <is>
          <t>تدريب · مشروع</t>
        </is>
      </c>
      <c r="P2785" s="14" t="inlineStr">
        <is>
          <t>https://github.com/ManaSaleh</t>
        </is>
      </c>
      <c r="T2785" s="14" t="inlineStr">
        <is>
          <t>https://github.com/ManaSaleh · https://github.com/Adamixa/Wathiq_Video_Analysis</t>
        </is>
      </c>
      <c r="U2785" s="14" t="inlineStr">
        <is>
          <t>معسكر T5 لعلوم البيانات والذكاء الاصطناعي — أكاديمية سدايا. الدليل: اسم ضمن فريق مشروع تخرج على GitHub على GitHub ⚠️ حالة المصدر: يحتاج تحققًا إضافيًا. تنويه: طابقه المفتاح مع #2552 «رغد القثمي» بسبب مستودع فريق مشترك على GitHub — شخص مختلف، لم يُدمج.</t>
        </is>
      </c>
      <c r="W2785" s="14" t="inlineStr">
        <is>
          <t>ملف بحث خريجي برامج أكاديمية سدايا النوعية — 28 أغسطس 2026 (لقطة تحقق علني)</t>
        </is>
      </c>
    </row>
    <row r="2786">
      <c r="A2786" s="14" t="n">
        <v>2785</v>
      </c>
      <c r="B2786" s="14" t="inlineStr">
        <is>
          <t>Moudi Al-Hazzaa</t>
        </is>
      </c>
      <c r="C2786" s="14" t="inlineStr">
        <is>
          <t>Moudi Al-Hazzaa</t>
        </is>
      </c>
      <c r="D2786" s="14" t="inlineStr">
        <is>
          <t>معسكر T5 لعلوم البيانات والذكاء الاصطناعي — أكاديمية سدايا</t>
        </is>
      </c>
      <c r="E2786" s="14" t="inlineStr">
        <is>
          <t>عالم بيانات — Data Scientist</t>
        </is>
      </c>
      <c r="K2786" s="14" t="inlineStr">
        <is>
          <t>توثيق متوسط</t>
        </is>
      </c>
      <c r="L2786" s="14" t="n">
        <v>62</v>
      </c>
      <c r="M2786" s="14" t="inlineStr">
        <is>
          <t>ضمن النطاق</t>
        </is>
      </c>
      <c r="N2786" s="14" t="inlineStr">
        <is>
          <t>تدريب · مشروع</t>
        </is>
      </c>
      <c r="P2786" s="14" t="inlineStr">
        <is>
          <t>https://github.com/Adamixa/Wathiq_Video_Analysis</t>
        </is>
      </c>
      <c r="T2786" s="14" t="inlineStr">
        <is>
          <t>https://github.com/Adamixa/Wathiq_Video_Analysis</t>
        </is>
      </c>
      <c r="U2786" s="14" t="inlineStr">
        <is>
          <t>معسكر T5 لعلوم البيانات والذكاء الاصطناعي — أكاديمية سدايا. الدليل: اسم ضمن فريق مشروع تخرج على GitHub على GitHub ⚠️ حالة المصدر: يحتاج تحققًا إضافيًا.</t>
        </is>
      </c>
      <c r="W2786" s="14" t="inlineStr">
        <is>
          <t>ملف بحث خريجي برامج أكاديمية سدايا النوعية — 28 أغسطس 2026 (لقطة تحقق علني)</t>
        </is>
      </c>
    </row>
    <row r="2787">
      <c r="A2787" s="14" t="n">
        <v>2786</v>
      </c>
      <c r="B2787" s="14" t="inlineStr">
        <is>
          <t>نورة الهزيم</t>
        </is>
      </c>
      <c r="C2787" s="14" t="inlineStr">
        <is>
          <t>Norah Alhazyim</t>
        </is>
      </c>
      <c r="D2787" s="14" t="inlineStr">
        <is>
          <t>معسكر T5 لعلوم البيانات والذكاء الاصطناعي — أكاديمية سدايا</t>
        </is>
      </c>
      <c r="E2787" s="14" t="inlineStr">
        <is>
          <t>عالم بيانات — Data Scientist</t>
        </is>
      </c>
      <c r="F2787" s="14" t="inlineStr">
        <is>
          <t>2024 (سنة نشر تقريبية)</t>
        </is>
      </c>
      <c r="G2787" s="14" t="inlineStr">
        <is>
          <t>DataScience Middle East</t>
        </is>
      </c>
      <c r="K2787" s="14" t="inlineStr">
        <is>
          <t>توثيق مرتفع (علني)</t>
        </is>
      </c>
      <c r="L2787" s="14" t="n">
        <v>85</v>
      </c>
      <c r="M2787" s="14" t="inlineStr">
        <is>
          <t>ضمن النطاق</t>
        </is>
      </c>
      <c r="N2787" s="14" t="inlineStr">
        <is>
          <t>توظيف · تدريب</t>
        </is>
      </c>
      <c r="O2787" s="14" t="inlineStr">
        <is>
          <t>https://sa.linkedin.com/in/noura-yousef-alhazyim</t>
        </is>
      </c>
      <c r="P2787" s="14" t="inlineStr">
        <is>
          <t>https://github.com/Nouraalhazyim</t>
        </is>
      </c>
      <c r="U2787" s="14" t="inlineStr">
        <is>
          <t>معسكر T5 لعلوم البيانات والذكاء الاصطناعي — أكاديمية سدايا. الدليل: منشور تخرج من الشخص على LinkedIn. [تحقق ملف قصص النجاح 2023–2025 — 30 أغسطس 2026] ثبّت الملف الاسم العربي «نورة الهزيم» وملأ حقل تاريخ الإتمام الذي كان فارغًا بسنة النشر التقريبية 2024، وأضاف حساب GitHub. إضافة موثّقة: مشروع Apollo للتنبؤ بالطاقة الشمسية عُرض في فعالية «همة»، وتمهير لاحق بوزارة الاتصالات وتقنية المعلومات. تاريخ الإتمام تقريبي فلا تُرسم منه نافذة، ولم يُرقَّ السجل إلى قصة.</t>
        </is>
      </c>
      <c r="V2787" s="14" t="inlineStr">
        <is>
          <t>جولة تحقق ملف قصص النجاح 2023–2025 (30 أغسطس 2026): ثبّت الملف الاسم العربي «نورة الهزيم» وملأ حقل تاريخ الإتمام الذي كان فارغًا بسنة النشر التقريبية 2024، وأضاف حساب GitHub. إضافة موثّقة: مشروع Apollo للتنبؤ بالطاقة الشمسية عُرض في فعالية «همة»، وتمهير لاحق بوزارة الاتصالات وتقنية المعلومات. تاريخ الإتمام تقريبي فلا تُرسم منه نافذة، ولم يُرقَّ السجل إلى قصة.</t>
        </is>
      </c>
      <c r="W2787" s="14" t="inlineStr">
        <is>
          <t>ملف بحث خريجي برامج أكاديمية سدايا النوعية — 28 أغسطس 2026 (لقطة تحقق علني)</t>
        </is>
      </c>
    </row>
    <row r="2788">
      <c r="A2788" s="14" t="n">
        <v>2787</v>
      </c>
      <c r="B2788" s="14" t="inlineStr">
        <is>
          <t>Nujud A.</t>
        </is>
      </c>
      <c r="C2788" s="14" t="inlineStr">
        <is>
          <t>Nujud A.</t>
        </is>
      </c>
      <c r="D2788" s="14" t="inlineStr">
        <is>
          <t>معسكر T5 لعلوم البيانات والذكاء الاصطناعي — أكاديمية سدايا</t>
        </is>
      </c>
      <c r="E2788" s="14" t="inlineStr">
        <is>
          <t>عالم بيانات — Data Scientist</t>
        </is>
      </c>
      <c r="G2788" s="14" t="inlineStr">
        <is>
          <t>SDAIA | سدايا</t>
        </is>
      </c>
      <c r="K2788" s="14" t="inlineStr">
        <is>
          <t>توثيق متوسط</t>
        </is>
      </c>
      <c r="L2788" s="14" t="n">
        <v>62</v>
      </c>
      <c r="M2788" s="14" t="inlineStr">
        <is>
          <t>ضمن النطاق</t>
        </is>
      </c>
      <c r="N2788" s="14" t="inlineStr">
        <is>
          <t>توظيف · تدريب</t>
        </is>
      </c>
      <c r="O2788" s="14" t="inlineStr">
        <is>
          <t>https://sa.linkedin.com/in/nujud-a-060359206</t>
        </is>
      </c>
      <c r="U2788" s="14" t="inlineStr">
        <is>
          <t>معسكر T5 لعلوم البيانات والذكاء الاصطناعي — أكاديمية سدايا. الدليل: منشور قبول/بدء من الشخص على LinkedIn ⚠️ حالة المصدر: يحتاج تحققًا إضافيًا — يثبت الالتحاق ولا يثبت الإتمام..</t>
        </is>
      </c>
      <c r="W2788" s="14" t="inlineStr">
        <is>
          <t>ملف بحث خريجي برامج أكاديمية سدايا النوعية — 28 أغسطس 2026 (لقطة تحقق علني)</t>
        </is>
      </c>
    </row>
    <row r="2789">
      <c r="A2789" s="14" t="n">
        <v>2788</v>
      </c>
      <c r="B2789" s="14" t="inlineStr">
        <is>
          <t>Ayidah Alswayed</t>
        </is>
      </c>
      <c r="C2789" s="14" t="inlineStr">
        <is>
          <t>Ayidah Alswayed</t>
        </is>
      </c>
      <c r="D2789" s="14" t="inlineStr">
        <is>
          <t>هندسة أنظمة الذكاء الاصطناعي التوكيلية المتقدمة (AAASE) — أكاديمية سدايا</t>
        </is>
      </c>
      <c r="E2789" s="14" t="inlineStr">
        <is>
          <t>مهندس ذكاء اصطناعي — AI Engineer</t>
        </is>
      </c>
      <c r="F2789" s="14" t="inlineStr">
        <is>
          <t>أغسطس 2026</t>
        </is>
      </c>
      <c r="K2789" s="14" t="inlineStr">
        <is>
          <t>توثيق متوسط</t>
        </is>
      </c>
      <c r="L2789" s="14" t="n">
        <v>62</v>
      </c>
      <c r="M2789" s="14" t="inlineStr">
        <is>
          <t>ضمن النطاق</t>
        </is>
      </c>
      <c r="N2789" s="14" t="inlineStr">
        <is>
          <t>تدريب</t>
        </is>
      </c>
      <c r="O2789" s="14" t="inlineStr">
        <is>
          <t>https://sa.linkedin.com/in/sarah-b-alhamidi-255b25233/ar</t>
        </is>
      </c>
      <c r="U2789" s="14" t="inlineStr">
        <is>
          <t>هندسة أنظمة الذكاء الاصطناعي التوكيلية المتقدمة (AAASE) — أكاديمية سدايا (أغسطس 2026). الدليل: ذكر كعضو فريق مشروع التخرج على LinkedIn ⚠️ حالة المصدر: يحتاج تحققًا إضافيًا. [تحقق ملف قصص النجاح 2022–2026 — 30 أغسطس 2026] ⚠️ تصحيح مصدر: الرابط المرفق (sarah-b-alhamidi-255b25233) هو الملف الشخصي لصاحبة منشور الفريق «سارة الحميدي» #2283، لا لصاحبة السجل — لا يصلح دليل هوية. يحتاج رابطًا شخصيًا مستقلًا.</t>
        </is>
      </c>
      <c r="V2789" s="14" t="inlineStr">
        <is>
          <t>جولة دمج ملف قصص النجاح 2022–2026 (30 أغسطس 2026): note</t>
        </is>
      </c>
      <c r="W2789" s="14" t="inlineStr">
        <is>
          <t>ملف بحث خريجي برامج أكاديمية سدايا النوعية — 28 أغسطس 2026 (لقطة تحقق علني)</t>
        </is>
      </c>
    </row>
    <row r="2790">
      <c r="A2790" s="14" t="n">
        <v>2789</v>
      </c>
      <c r="B2790" s="14" t="inlineStr">
        <is>
          <t>فهد الذروي</t>
        </is>
      </c>
      <c r="C2790" s="14" t="inlineStr">
        <is>
          <t>Fahad Altherwi</t>
        </is>
      </c>
      <c r="D2790" s="14" t="inlineStr">
        <is>
          <t>هندسة أنظمة الذكاء الاصطناعي التوكيلية المتقدمة (AAASE) — أكاديمية سدايا</t>
        </is>
      </c>
      <c r="E2790" s="14" t="inlineStr">
        <is>
          <t>مهندس ذكاء اصطناعي — AI Engineer</t>
        </is>
      </c>
      <c r="F2790" s="14" t="inlineStr">
        <is>
          <t>أغسطس 2026</t>
        </is>
      </c>
      <c r="G2790" s="14" t="inlineStr">
        <is>
          <t>Confidential</t>
        </is>
      </c>
      <c r="K2790" s="14" t="inlineStr">
        <is>
          <t>توثيق مرتفع (علني)</t>
        </is>
      </c>
      <c r="L2790" s="14" t="n">
        <v>85</v>
      </c>
      <c r="M2790" s="14" t="inlineStr">
        <is>
          <t>ضمن النطاق</t>
        </is>
      </c>
      <c r="N2790" s="14" t="inlineStr">
        <is>
          <t>توظيف · تدريب</t>
        </is>
      </c>
      <c r="O2790" s="14" t="inlineStr">
        <is>
          <t>https://sa.linkedin.com/in/fahadaltherwi</t>
        </is>
      </c>
      <c r="U2790" s="14" t="inlineStr">
        <is>
          <t>هندسة أنظمة الذكاء الاصطناعي التوكيلية المتقدمة (AAASE) — أكاديمية سدايا (أغسطس 2026). الدليل: منشور إتمام من الشخص على LinkedIn. [تحقق ملف قصص النجاح 2022–2026 — 30 أغسطس 2026] الملف الموثّق يضيف الاسم العربي ويعيد تأكيد إتمام البرنامج المتقدم (أغسطس 2026) والمسار المهني لدى جهة غير معلنة.</t>
        </is>
      </c>
      <c r="V2790" s="14" t="inlineStr">
        <is>
          <t>جولة دمج ملف قصص النجاح 2022–2026 (30 أغسطس 2026): n: 'Fahad Altherwi'→'فهد الذروي' · alias: None→'Fahad Altherwi (صيغة لاتينية سابقة في حقل الاسم العربي)' · note</t>
        </is>
      </c>
      <c r="W2790" s="14" t="inlineStr">
        <is>
          <t>ملف بحث خريجي برامج أكاديمية سدايا النوعية — 28 أغسطس 2026 (لقطة تحقق علني)</t>
        </is>
      </c>
    </row>
    <row r="2791">
      <c r="A2791" s="14" t="n">
        <v>2790</v>
      </c>
      <c r="B2791" s="14" t="inlineStr">
        <is>
          <t>فيصل الداوود</t>
        </is>
      </c>
      <c r="C2791" s="14" t="inlineStr">
        <is>
          <t>Faisal Al-Dawood</t>
        </is>
      </c>
      <c r="D2791" s="14" t="inlineStr">
        <is>
          <t>هندسة أنظمة الذكاء الاصطناعي التوكيلية المتقدمة (AAASE) — أكاديمية سدايا</t>
        </is>
      </c>
      <c r="E2791" s="14" t="inlineStr">
        <is>
          <t>مهندس ذكاء اصطناعي — AI Engineer</t>
        </is>
      </c>
      <c r="F2791" s="14" t="inlineStr">
        <is>
          <t>أغسطس 2026</t>
        </is>
      </c>
      <c r="G2791" s="14" t="inlineStr">
        <is>
          <t>Elm Company</t>
        </is>
      </c>
      <c r="K2791" s="14" t="inlineStr">
        <is>
          <t>توثيق مرتفع (علني)</t>
        </is>
      </c>
      <c r="L2791" s="14" t="n">
        <v>85</v>
      </c>
      <c r="M2791" s="14" t="inlineStr">
        <is>
          <t>ضمن النطاق</t>
        </is>
      </c>
      <c r="N2791" s="14" t="inlineStr">
        <is>
          <t>توظيف · تدريب</t>
        </is>
      </c>
      <c r="O2791" s="14" t="inlineStr">
        <is>
          <t>https://sa.linkedin.com/in/faisal-aldawood1</t>
        </is>
      </c>
      <c r="U2791" s="14" t="inlineStr">
        <is>
          <t>هندسة أنظمة الذكاء الاصطناعي التوكيلية المتقدمة (AAASE) — أكاديمية سدايا (أغسطس 2026). الدليل: منشور إتمام من الشخص على LinkedIn. تنويه: مطابق الأسماء رشّح #1533 «فيصل الوادعي» — لقب مختلف (الداود ≠ الوادعي)، لم يُدمج. [تحقق ملف قصص النجاح 2022–2026 — 30 أغسطس 2026] الملف الموثّق يضيف الاسم العربي ويعيد تأكيد إتمام البرنامج المتقدم (أغسطس 2026) والمسار المهني لدى شركة علم.</t>
        </is>
      </c>
      <c r="V2791" s="14" t="inlineStr">
        <is>
          <t>جولة دمج ملف قصص النجاح 2022–2026 (30 أغسطس 2026): n: 'Faisal Al-Dawood'→'فيصل الداوود' · alias: None→'Faisal Al-Dawood (صيغة لاتينية سابقة في حقل الاسم العربي)' · note</t>
        </is>
      </c>
      <c r="W2791" s="14" t="inlineStr">
        <is>
          <t>ملف بحث خريجي برامج أكاديمية سدايا النوعية — 28 أغسطس 2026 (لقطة تحقق علني)</t>
        </is>
      </c>
    </row>
    <row r="2792">
      <c r="A2792" s="14" t="n">
        <v>2791</v>
      </c>
      <c r="B2792" s="14" t="inlineStr">
        <is>
          <t>Setah Saad</t>
        </is>
      </c>
      <c r="C2792" s="14" t="inlineStr">
        <is>
          <t>Setah Saad</t>
        </is>
      </c>
      <c r="D2792" s="14" t="inlineStr">
        <is>
          <t>هندسة أنظمة الذكاء الاصطناعي التوكيلية المتقدمة (AAASE) — أكاديمية سدايا</t>
        </is>
      </c>
      <c r="E2792" s="14" t="inlineStr">
        <is>
          <t>مهندس ذكاء اصطناعي — AI Engineer</t>
        </is>
      </c>
      <c r="F2792" s="14" t="inlineStr">
        <is>
          <t>أغسطس 2026</t>
        </is>
      </c>
      <c r="K2792" s="14" t="inlineStr">
        <is>
          <t>توثيق متوسط</t>
        </is>
      </c>
      <c r="L2792" s="14" t="n">
        <v>62</v>
      </c>
      <c r="M2792" s="14" t="inlineStr">
        <is>
          <t>ضمن النطاق</t>
        </is>
      </c>
      <c r="N2792" s="14" t="inlineStr">
        <is>
          <t>تدريب · مشروع</t>
        </is>
      </c>
      <c r="O2792" s="14" t="inlineStr">
        <is>
          <t>https://eg.linkedin.com/in/mahmoud-ali-77b07369</t>
        </is>
      </c>
      <c r="U2792" s="14" t="inlineStr">
        <is>
          <t>هندسة أنظمة الذكاء الاصطناعي التوكيلية المتقدمة (AAASE) — أكاديمية سدايا (أغسطس 2026). الدليل: منشور إتمام من الشخص ظهر كمنشور متفاعل معه على LinkedIn ⚠️ حالة المصدر: يحتاج تحققًا إضافيًا — النتيجة العامة تعرض المنشور عبر صفحة متفاعل؛ يلزم فتح المصدر الأصلي.. [تحقق ملف قصص النجاح 2022–2026 — 30 أغسطس 2026] الملف الموثّق يوثّق مخرجًا تطبيقيًا: ORBIT — منظومة مهنية تعتمد عدة وكلاء لفهم احتياجات المستخدم وتحليل وضعه وإرشاده خلال مساره الوظيفي. ⚠️ الرابط الوحيد المرفق في الملف يعود لملف شخصي باسم مختلف (mahmoud-ali) — وهو النمط نفسه الملاحظ في سجلات زملاء الفريق: رابط صاحب المنشور لا يصلح دليل هوية لشخص آخر. يلزم رابط شخصي لصاحبة السجل.</t>
        </is>
      </c>
      <c r="V2792" s="14" t="inlineStr">
        <is>
          <t>جولة دمج ملف قصص النجاح 2022–2026 (30 أغسطس 2026): cats +['project'] · note</t>
        </is>
      </c>
      <c r="W2792" s="14" t="inlineStr">
        <is>
          <t>ملف بحث خريجي برامج أكاديمية سدايا النوعية — 28 أغسطس 2026 (لقطة تحقق علني)</t>
        </is>
      </c>
    </row>
    <row r="2793">
      <c r="A2793" s="14" t="n">
        <v>2792</v>
      </c>
      <c r="B2793" s="14" t="inlineStr">
        <is>
          <t>سليمان الطيار</t>
        </is>
      </c>
      <c r="C2793" s="14" t="inlineStr">
        <is>
          <t>Suliman Altayyar</t>
        </is>
      </c>
      <c r="D2793" s="14" t="inlineStr">
        <is>
          <t>هندسة أنظمة الذكاء الاصطناعي التوكيلية المتقدمة (AAASE) — أكاديمية سدايا</t>
        </is>
      </c>
      <c r="E2793" s="14" t="inlineStr">
        <is>
          <t>مهندس ذكاء اصطناعي — AI Engineer</t>
        </is>
      </c>
      <c r="F2793" s="14" t="inlineStr">
        <is>
          <t>أغسطس 2026</t>
        </is>
      </c>
      <c r="K2793" s="14" t="inlineStr">
        <is>
          <t>توثيق مرتفع (علني)</t>
        </is>
      </c>
      <c r="L2793" s="14" t="n">
        <v>85</v>
      </c>
      <c r="M2793" s="14" t="inlineStr">
        <is>
          <t>ضمن النطاق</t>
        </is>
      </c>
      <c r="N2793" s="14" t="inlineStr">
        <is>
          <t>تدريب · شهادة</t>
        </is>
      </c>
      <c r="O2793" s="14" t="inlineStr">
        <is>
          <t>https://sa.linkedin.com/in/sulimanksa · https://sa.linkedin.com/in/sulimanksa/ar</t>
        </is>
      </c>
      <c r="U2793" s="14" t="inlineStr">
        <is>
          <t>هندسة أنظمة الذكاء الاصطناعي التوكيلية المتقدمة (AAASE) — أكاديمية سدايا (أغسطس 2026). الدليل: شهادة ظاهرة في LinkedIn على LinkedIn. [تحقق ملف قصص النجاح 2022–2026 — 30 أغسطس 2026] الملف الموثّق يعيد تأكيد إتمام البرنامج المتقدم (أغسطس 2026)؛ لا جهة عمل أو مخرجات لاحقة مفصلة في المصدر العام.</t>
        </is>
      </c>
      <c r="V2793" s="14" t="inlineStr">
        <is>
          <t>جولة دمج ملف قصص النجاح 2022–2026 (30 أغسطس 2026): note</t>
        </is>
      </c>
      <c r="W2793" s="14" t="inlineStr">
        <is>
          <t>ملف بحث خريجي برامج أكاديمية سدايا النوعية — 28 أغسطس 2026 (لقطة تحقق علني)</t>
        </is>
      </c>
    </row>
    <row r="2794">
      <c r="A2794" s="14" t="n">
        <v>2793</v>
      </c>
      <c r="B2794" s="14" t="inlineStr">
        <is>
          <t>Zaid Aldossari</t>
        </is>
      </c>
      <c r="C2794" s="14" t="inlineStr">
        <is>
          <t>Zaid Aldossari</t>
        </is>
      </c>
      <c r="D2794" s="14" t="inlineStr">
        <is>
          <t>هندسة أنظمة الذكاء الاصطناعي التوكيلية المتقدمة (AAASE) — أكاديمية سدايا</t>
        </is>
      </c>
      <c r="E2794" s="14" t="inlineStr">
        <is>
          <t>مهندس ذكاء اصطناعي — AI Engineer</t>
        </is>
      </c>
      <c r="F2794" s="14" t="inlineStr">
        <is>
          <t>أغسطس 2026</t>
        </is>
      </c>
      <c r="K2794" s="14" t="inlineStr">
        <is>
          <t>توثيق متوسط</t>
        </is>
      </c>
      <c r="L2794" s="14" t="n">
        <v>62</v>
      </c>
      <c r="M2794" s="14" t="inlineStr">
        <is>
          <t>ضمن النطاق</t>
        </is>
      </c>
      <c r="N2794" s="14" t="inlineStr">
        <is>
          <t>تدريب</t>
        </is>
      </c>
      <c r="O2794" s="14" t="inlineStr">
        <is>
          <t>https://sa.linkedin.com/in/fahadaltherwi</t>
        </is>
      </c>
      <c r="U2794" s="14" t="inlineStr">
        <is>
          <t>هندسة أنظمة الذكاء الاصطناعي التوكيلية المتقدمة (AAASE) — أكاديمية سدايا (أغسطس 2026). الدليل: ذكر كعضو فريق مشروع التخرج على LinkedIn ⚠️ حالة المصدر: يحتاج تحققًا إضافيًا. تنويه: تطابق اسمي محتمل مع #2157 «زياد الدوسري» (شهادة CIPT 2026) — الاسم الأول والبرنامج مختلفان فلم يُدمج. [تحقق ملف قصص النجاح 2022–2026 — 30 أغسطس 2026] ⚠️ تصحيح مصدر: الرابط المرفق بهذا السجل (linkedin.com/in/fahadaltherwi) هو الملف الشخصي لصاحب منشور الفريق «فهد الذروي» #2789، لا لصاحب السجل. الملف الموثّق يؤكد أن ذلك الملف الشخصي يعود لفهد الذروي. أُبقي السجل بلا رابط هوية صالح ويحتاج رابطًا شخصيًا مستقلًا. النمط نفسه يسري على سجلات زملاء الفريق #2788 و#1590 و#1608.</t>
        </is>
      </c>
      <c r="V2794" s="14" t="inlineStr">
        <is>
          <t>جولة دمج ملف قصص النجاح 2022–2026 (30 أغسطس 2026): note</t>
        </is>
      </c>
      <c r="W2794" s="14" t="inlineStr">
        <is>
          <t>ملف بحث خريجي برامج أكاديمية سدايا النوعية — 28 أغسطس 2026 (لقطة تحقق علني)</t>
        </is>
      </c>
    </row>
    <row r="2795">
      <c r="A2795" s="14" t="n">
        <v>2794</v>
      </c>
      <c r="B2795" s="14" t="inlineStr">
        <is>
          <t>طيف الحربي</t>
        </is>
      </c>
      <c r="C2795" s="14" t="inlineStr">
        <is>
          <t>Taif Alharbi</t>
        </is>
      </c>
      <c r="D2795" s="14" t="inlineStr">
        <is>
          <t>البرنامج الاحترافي في النماذج اللغوية الكبيرة (علام/ALLAM) — أكاديمية سدايا + شهادة NVIDIA NCA-GENL</t>
        </is>
      </c>
      <c r="E2795" s="14" t="inlineStr">
        <is>
          <t>أكاديمية الذكاء الاصطناعي التوليدي — Gen AI Academy</t>
        </is>
      </c>
      <c r="F2795" s="14" t="inlineStr">
        <is>
          <t>سبتمبر 2024 – أغسطس 2025</t>
        </is>
      </c>
      <c r="G2795" s="14" t="inlineStr">
        <is>
          <t>Masdr - مصدر</t>
        </is>
      </c>
      <c r="K2795" s="14" t="inlineStr">
        <is>
          <t>توثيق مرتفع (علني)</t>
        </is>
      </c>
      <c r="L2795" s="14" t="n">
        <v>85</v>
      </c>
      <c r="M2795" s="14" t="inlineStr">
        <is>
          <t>ضمن النطاق</t>
        </is>
      </c>
      <c r="N2795" s="14" t="inlineStr">
        <is>
          <t>تدريب · شهادة · توظيف</t>
        </is>
      </c>
      <c r="O2795" s="14" t="inlineStr">
        <is>
          <t>https://sa.linkedin.com/in/taif-alharbi-3679ab216</t>
        </is>
      </c>
      <c r="U2795" s="14" t="inlineStr">
        <is>
          <t>البرنامج الاحترافي في النماذج اللغوية الكبيرة (ALLAM) — أكاديمية سدايا (سبتمبر 2024 – أغسطس 2025) ثم شهادة NVIDIA NCA-GENL (2025). الدليل: الملف العام يعرض البرنامج والشهادة ومسارًا مهنيًا لدى «مصدر». جهة العمل لقطة ملف عام بلا تاريخ بدء. تنويه: مرشح تطابق مع #362 «طيف بدر الحربي» (برنامج شهادات NVIDIA، الملف الرسمي) — لم يُدمج؛ ويتمايز عن #2126 «طيف الحربي» (معسكر محترفي الذكاء الاصطناعي، فبراير 2026) بملف LinkedIn مختلف.</t>
        </is>
      </c>
      <c r="W2795" s="14" t="inlineStr">
        <is>
          <t>ملف قصص نجاح خريجي أكاديمية سدايا 2022–2026 — 30 أغسطس 2026 (لقطة تحقق علني)</t>
        </is>
      </c>
    </row>
    <row r="2796">
      <c r="A2796" s="14" t="n">
        <v>2795</v>
      </c>
      <c r="B2796" s="14" t="inlineStr">
        <is>
          <t>لمياء الرومي</t>
        </is>
      </c>
      <c r="C2796" s="14" t="inlineStr">
        <is>
          <t>Lamia Alromi</t>
        </is>
      </c>
      <c r="D2796" s="14" t="inlineStr">
        <is>
          <t>التدريب الاحترافي في النماذج اللغوية الكبيرة (سدايا × NVIDIA) — أكاديمية سدايا</t>
        </is>
      </c>
      <c r="E2796" s="14" t="inlineStr">
        <is>
          <t>أكاديمية الذكاء الاصطناعي التوليدي — Gen AI Academy</t>
        </is>
      </c>
      <c r="F2796" s="14" t="inlineStr">
        <is>
          <t>2026</t>
        </is>
      </c>
      <c r="G2796" s="14" t="inlineStr">
        <is>
          <t>King Saud University</t>
        </is>
      </c>
      <c r="K2796" s="14" t="inlineStr">
        <is>
          <t>توثيق مرتفع (علني)</t>
        </is>
      </c>
      <c r="L2796" s="14" t="n">
        <v>85</v>
      </c>
      <c r="M2796" s="14" t="inlineStr">
        <is>
          <t>ضمن النطاق</t>
        </is>
      </c>
      <c r="N2796" s="14" t="inlineStr">
        <is>
          <t>تدريب · شهادة · توظيف</t>
        </is>
      </c>
      <c r="O2796" s="14" t="inlineStr">
        <is>
          <t>https://sa.linkedin.com/in/lamia-alromi-272727289</t>
        </is>
      </c>
      <c r="U2796" s="14" t="inlineStr">
        <is>
          <t>التدريب الاحترافي في النماذج اللغوية الكبيرة (سدايا × NVIDIA) — أكاديمية سدايا (2026). الدليل: الملف العام يعرض إتمام البرنامج الاحترافي مع NVIDIA، ثم تقدير من نادي الذكاء الاصطناعي بجامعة الملك سعود (يونيو 2026). جهة العمل لقطة ملف عام بلا تاريخ بدء.</t>
        </is>
      </c>
      <c r="W2796" s="14" t="inlineStr">
        <is>
          <t>ملف قصص نجاح خريجي أكاديمية سدايا 2022–2026 — 30 أغسطس 2026 (لقطة تحقق علني)</t>
        </is>
      </c>
    </row>
    <row r="2797">
      <c r="A2797" s="14" t="n">
        <v>2796</v>
      </c>
      <c r="B2797" s="14" t="inlineStr">
        <is>
          <t>طارق الصمعاني</t>
        </is>
      </c>
      <c r="C2797" s="14" t="inlineStr">
        <is>
          <t>Tariq Alsamaani</t>
        </is>
      </c>
      <c r="D2797" s="14" t="inlineStr">
        <is>
          <t>التدريب الاحترافي في النماذج اللغوية الكبيرة (سدايا × NVIDIA) — أكاديمية سدايا + شهادة Rapid Application Development with LLMs</t>
        </is>
      </c>
      <c r="E2797" s="14" t="inlineStr">
        <is>
          <t>أكاديمية الذكاء الاصطناعي التوليدي — Gen AI Academy</t>
        </is>
      </c>
      <c r="F2797" s="14" t="inlineStr">
        <is>
          <t>يوليو 2026</t>
        </is>
      </c>
      <c r="G2797" s="14" t="inlineStr">
        <is>
          <t>SDAIA | سدايا</t>
        </is>
      </c>
      <c r="H2797" s="14" t="inlineStr">
        <is>
          <t>مهندس سحابي</t>
        </is>
      </c>
      <c r="K2797" s="14" t="inlineStr">
        <is>
          <t>توثيق مرتفع (علني)</t>
        </is>
      </c>
      <c r="L2797" s="14" t="n">
        <v>88</v>
      </c>
      <c r="M2797" s="14" t="inlineStr">
        <is>
          <t>ضمن النطاق</t>
        </is>
      </c>
      <c r="N2797" s="14" t="inlineStr">
        <is>
          <t>تدريب · شهادة · توظيف</t>
        </is>
      </c>
      <c r="O2797" s="14" t="inlineStr">
        <is>
          <t>https://sa.linkedin.com/in/tariq-al-samaani-361a37281</t>
        </is>
      </c>
      <c r="U2797" s="14" t="inlineStr">
        <is>
          <t>التدريب الاحترافي في النماذج اللغوية الكبيرة (سدايا × NVIDIA) — أكاديمية سدايا (يوليو 2026) وشهادة Rapid Application Development with LLMs. الدليل: منشور عام يعلن إتمام البرنامج والشهادة ثم الانضمام إلى سدايا بوظيفة مهندس سحابي.</t>
        </is>
      </c>
      <c r="W2797" s="14" t="inlineStr">
        <is>
          <t>ملف قصص نجاح خريجي أكاديمية سدايا 2022–2026 — 30 أغسطس 2026 (لقطة تحقق علني)</t>
        </is>
      </c>
    </row>
    <row r="2798">
      <c r="A2798" s="14" t="n">
        <v>2797</v>
      </c>
      <c r="B2798" s="14" t="inlineStr">
        <is>
          <t>خالد الدوسري</t>
        </is>
      </c>
      <c r="C2798" s="14" t="inlineStr">
        <is>
          <t>Khalid Aldosari</t>
        </is>
      </c>
      <c r="D2798" s="14" t="inlineStr">
        <is>
          <t>التدريب الاحترافي في النماذج اللغوية الكبيرة (سدايا × NVIDIA) — أكاديمية سدايا + شهادة Accelerating End-to-End Data Science Workflows</t>
        </is>
      </c>
      <c r="E2798" s="14" t="inlineStr">
        <is>
          <t>أكاديمية الذكاء الاصطناعي التوليدي — Gen AI Academy</t>
        </is>
      </c>
      <c r="F2798" s="14" t="inlineStr">
        <is>
          <t>أغسطس 2026</t>
        </is>
      </c>
      <c r="H2798" s="14" t="inlineStr">
        <is>
          <t>عضو المجلس الطلابي</t>
        </is>
      </c>
      <c r="K2798" s="14" t="inlineStr">
        <is>
          <t>توثيق مرتفع (علني)</t>
        </is>
      </c>
      <c r="L2798" s="14" t="n">
        <v>80</v>
      </c>
      <c r="M2798" s="14" t="inlineStr">
        <is>
          <t>ضمن النطاق</t>
        </is>
      </c>
      <c r="N2798" s="14" t="inlineStr">
        <is>
          <t>تدريب · شهادة</t>
        </is>
      </c>
      <c r="O2798" s="14" t="inlineStr">
        <is>
          <t>https://sa.linkedin.com/in/khalid-al-dosari</t>
        </is>
      </c>
      <c r="U2798" s="14" t="inlineStr">
        <is>
          <t>التدريب الاحترافي في النماذج اللغوية الكبيرة (سدايا × NVIDIA) — أكاديمية سدايا (أغسطس 2026) وشهادة Accelerating End-to-End Data Science Workflows. الدليل: الملف العام يعرض البرنامج والشهادة. جهة العمل المهنية غير ظاهرة، وأُبقي الارتباط الطلابي كما هو منشور. تنويه: «خالد الدوسري» اسم شائع؛ في القاعدة #905 (معسكر LLM، الربع الأول 2024) و#984 «خالد منصور الدوسري» (معسكر تعلم الآلة) — لم يُدمج أيٌّ منهما (البرنامج والسنة مختلفان).</t>
        </is>
      </c>
      <c r="W2798" s="14" t="inlineStr">
        <is>
          <t>ملف قصص نجاح خريجي أكاديمية سدايا 2022–2026 — 30 أغسطس 2026 (لقطة تحقق علني)</t>
        </is>
      </c>
    </row>
    <row r="2799">
      <c r="A2799" s="14" t="n">
        <v>2798</v>
      </c>
      <c r="B2799" s="14" t="inlineStr">
        <is>
          <t>اليحيى عكام</t>
        </is>
      </c>
      <c r="C2799" s="14" t="inlineStr">
        <is>
          <t>Alyahya Akkam</t>
        </is>
      </c>
      <c r="D2799" s="14" t="inlineStr">
        <is>
          <t>معسكر النماذج اللغوية الكبيرة (LLM) — ممارس LLM، أكاديمية سدايا</t>
        </is>
      </c>
      <c r="E2799" s="14" t="inlineStr">
        <is>
          <t>مهندس ذكاء اصطناعي — AI Engineer</t>
        </is>
      </c>
      <c r="F2799" s="14" t="inlineStr">
        <is>
          <t>2024</t>
        </is>
      </c>
      <c r="G2799" s="14" t="inlineStr">
        <is>
          <t>SABIC</t>
        </is>
      </c>
      <c r="K2799" s="14" t="inlineStr">
        <is>
          <t>توثيق مرتفع (علني)</t>
        </is>
      </c>
      <c r="L2799" s="14" t="n">
        <v>85</v>
      </c>
      <c r="M2799" s="14" t="inlineStr">
        <is>
          <t>ضمن النطاق</t>
        </is>
      </c>
      <c r="N2799" s="14" t="inlineStr">
        <is>
          <t>تدريب · شهادة · توظيف</t>
        </is>
      </c>
      <c r="O2799" s="14" t="inlineStr">
        <is>
          <t>https://sa.linkedin.com/in/alyahya-akkam</t>
        </is>
      </c>
      <c r="U2799" s="14" t="inlineStr">
        <is>
          <t>معسكر النماذج اللغوية الكبيرة (LLM) — ممارس LLM، أكاديمية سدايا (2024). الدليل: الملف العام يعرض إتمام مسار ممارس LLM ومسارًا مهنيًا لدى سابك. جهة العمل لقطة ملف عام بلا تاريخ بدء.</t>
        </is>
      </c>
      <c r="W2799" s="14" t="inlineStr">
        <is>
          <t>ملف قصص نجاح خريجي أكاديمية سدايا 2022–2026 — 30 أغسطس 2026 (لقطة تحقق علني)</t>
        </is>
      </c>
    </row>
    <row r="2800">
      <c r="A2800" s="14" t="n">
        <v>2799</v>
      </c>
      <c r="B2800" s="14" t="inlineStr">
        <is>
          <t>عبدالعزيز الكريديس</t>
        </is>
      </c>
      <c r="C2800" s="14" t="inlineStr">
        <is>
          <t>Abdulaziz Alkuraidees</t>
        </is>
      </c>
      <c r="D2800" s="14" t="inlineStr">
        <is>
          <t>معسكر أكاديمية سدايا لمحترفي الذكاء الاصطناعي</t>
        </is>
      </c>
      <c r="E2800" s="14" t="inlineStr">
        <is>
          <t>مهندس ذكاء اصطناعي — AI Engineer</t>
        </is>
      </c>
      <c r="F2800" s="14" t="inlineStr">
        <is>
          <t>2026</t>
        </is>
      </c>
      <c r="G2800" s="14" t="inlineStr">
        <is>
          <t>ZeeDimension</t>
        </is>
      </c>
      <c r="K2800" s="14" t="inlineStr">
        <is>
          <t>توثيق مرتفع (علني)</t>
        </is>
      </c>
      <c r="L2800" s="14" t="n">
        <v>85</v>
      </c>
      <c r="M2800" s="14" t="inlineStr">
        <is>
          <t>ضمن النطاق</t>
        </is>
      </c>
      <c r="N2800" s="14" t="inlineStr">
        <is>
          <t>تدريب · توظيف</t>
        </is>
      </c>
      <c r="O2800" s="14" t="inlineStr">
        <is>
          <t>https://sa.linkedin.com/in/abdulaziz-alkuraidees-b7821b263</t>
        </is>
      </c>
      <c r="U2800" s="14" t="inlineStr">
        <is>
          <t>معسكر أكاديمية سدايا لمحترفي الذكاء الاصطناعي (2026). الدليل: الملف العام يعرض إتمام المعسكر وخبرة كمتدرب هندسة بيانات، وإعلانًا لاحقًا عن وظيفة مدير مشروع ذكاء اصطناعي في المركز الوطني لنظم الموارد الحكومية. جهة العمل الظاهرة وقت التحقق لقطة ملف عام بلا تاريخ بدء.</t>
        </is>
      </c>
      <c r="W2800" s="14" t="inlineStr">
        <is>
          <t>ملف قصص نجاح خريجي أكاديمية سدايا 2022–2026 — 30 أغسطس 2026 (لقطة تحقق علني)</t>
        </is>
      </c>
    </row>
    <row r="2801">
      <c r="A2801" s="14" t="n">
        <v>2800</v>
      </c>
      <c r="B2801" s="14" t="inlineStr">
        <is>
          <t>فيصل مرزا</t>
        </is>
      </c>
      <c r="C2801" s="14" t="inlineStr">
        <is>
          <t>Faisal Mirza</t>
        </is>
      </c>
      <c r="D2801" s="14" t="inlineStr">
        <is>
          <t>معسكر T5 لعلوم البيانات والذكاء الاصطناعي — أكاديمية سدايا</t>
        </is>
      </c>
      <c r="E2801" s="14" t="inlineStr">
        <is>
          <t>عالم بيانات — Data Scientist</t>
        </is>
      </c>
      <c r="F2801" s="14" t="inlineStr">
        <is>
          <t>2022</t>
        </is>
      </c>
      <c r="G2801" s="14" t="inlineStr">
        <is>
          <t>SDAIA / NCAI</t>
        </is>
      </c>
      <c r="H2801" s="14" t="inlineStr">
        <is>
          <t>مهندس ذكاء اصطناعي أول</t>
        </is>
      </c>
      <c r="K2801" s="14" t="inlineStr">
        <is>
          <t>توثيق مرتفع (علني)</t>
        </is>
      </c>
      <c r="L2801" s="14" t="n">
        <v>90</v>
      </c>
      <c r="M2801" s="14" t="inlineStr">
        <is>
          <t>ضمن النطاق</t>
        </is>
      </c>
      <c r="N2801" s="14" t="inlineStr">
        <is>
          <t>تدريب · توظيف · بحث · مشروع</t>
        </is>
      </c>
      <c r="O2801" s="14" t="inlineStr">
        <is>
          <t>https://sa.linkedin.com/in/faisalmirza11</t>
        </is>
      </c>
      <c r="U2801" s="14" t="inlineStr">
        <is>
          <t>معسكر T5 لعلوم البيانات والذكاء الاصطناعي — أكاديمية سدايا (2022). الدليل: الملف العام يعرض المعسكر ومسارًا بحثيًا وهندسيًا لاحقًا: مهندس ذكاء اصطناعي أول يعمل على الذكاء الاصطناعي العربي، مشاركة في إتاحة أوزان نموذج عربي بحجم 7 مليارات معامل، وعرض SauTech للتعرف على اللهجات، ومساهمة في بحث عن حساسية لوحات تقييم النماذج اللغوية الكبيرة.</t>
        </is>
      </c>
      <c r="W2801" s="14" t="inlineStr">
        <is>
          <t>ملف قصص نجاح خريجي أكاديمية سدايا 2022–2026 — 30 أغسطس 2026 (لقطة تحقق علني)</t>
        </is>
      </c>
    </row>
    <row r="2802">
      <c r="A2802" s="14" t="n">
        <v>2801</v>
      </c>
      <c r="B2802" s="14" t="inlineStr">
        <is>
          <t>ميعاد الطويرقي</t>
        </is>
      </c>
      <c r="C2802" s="14" t="inlineStr">
        <is>
          <t>Miad Altowairqi</t>
        </is>
      </c>
      <c r="D2802" s="14" t="inlineStr">
        <is>
          <t>معسكر T5 لعلوم البيانات والذكاء الاصطناعي — أكاديمية سدايا</t>
        </is>
      </c>
      <c r="E2802" s="14" t="inlineStr">
        <is>
          <t>عالم بيانات — Data Scientist</t>
        </is>
      </c>
      <c r="F2802" s="14" t="inlineStr">
        <is>
          <t>ديسمبر 2023</t>
        </is>
      </c>
      <c r="G2802" s="14" t="inlineStr">
        <is>
          <t>resal</t>
        </is>
      </c>
      <c r="K2802" s="14" t="inlineStr">
        <is>
          <t>توثيق مرتفع (علني)</t>
        </is>
      </c>
      <c r="L2802" s="14" t="n">
        <v>85</v>
      </c>
      <c r="M2802" s="14" t="inlineStr">
        <is>
          <t>ضمن النطاق</t>
        </is>
      </c>
      <c r="N2802" s="14" t="inlineStr">
        <is>
          <t>تدريب · شهادة · توظيف</t>
        </is>
      </c>
      <c r="O2802" s="14" t="inlineStr">
        <is>
          <t>https://sa.linkedin.com/in/miad-altowairqi</t>
        </is>
      </c>
      <c r="U2802" s="14" t="inlineStr">
        <is>
          <t>معسكر T5 لعلوم البيانات والذكاء الاصطناعي — أكاديمية سدايا (شهادة ديسمبر 2023). الدليل: الملف العام يعرض شهادة T5 ومسارًا مهنيًا لدى resal. جهة العمل لقطة ملف عام بلا تاريخ بدء. تنويه: الاسم العربي غير متحقق علنًا في المصدر؛ الصيغة المعروضة نقل حرفي عن الاسم اللاتيني.</t>
        </is>
      </c>
      <c r="W2802" s="14" t="inlineStr">
        <is>
          <t>ملف قصص نجاح خريجي أكاديمية سدايا 2022–2026 — 30 أغسطس 2026 (لقطة تحقق علني)</t>
        </is>
      </c>
    </row>
    <row r="2803">
      <c r="A2803" s="14" t="n">
        <v>2802</v>
      </c>
      <c r="B2803" s="14" t="inlineStr">
        <is>
          <t>رانية البديوي</t>
        </is>
      </c>
      <c r="C2803" s="14" t="inlineStr">
        <is>
          <t>Raniya Albedaiwi</t>
        </is>
      </c>
      <c r="D2803" s="14" t="inlineStr">
        <is>
          <t>معسكر T5 لعلوم البيانات والذكاء الاصطناعي — أكاديمية سدايا</t>
        </is>
      </c>
      <c r="E2803" s="14" t="inlineStr">
        <is>
          <t>عالم بيانات — Data Scientist</t>
        </is>
      </c>
      <c r="F2803" s="14" t="inlineStr">
        <is>
          <t>2023–2024</t>
        </is>
      </c>
      <c r="G2803" s="14" t="inlineStr">
        <is>
          <t>Ultimate Solutions</t>
        </is>
      </c>
      <c r="K2803" s="14" t="inlineStr">
        <is>
          <t>توثيق مرتفع (علني)</t>
        </is>
      </c>
      <c r="L2803" s="14" t="n">
        <v>85</v>
      </c>
      <c r="M2803" s="14" t="inlineStr">
        <is>
          <t>ضمن النطاق</t>
        </is>
      </c>
      <c r="N2803" s="14" t="inlineStr">
        <is>
          <t>تدريب · مشروع · توظيف</t>
        </is>
      </c>
      <c r="O2803" s="14" t="inlineStr">
        <is>
          <t>https://sa.linkedin.com/in/rania-albedaiwi</t>
        </is>
      </c>
      <c r="U2803" s="14" t="inlineStr">
        <is>
          <t>معسكر T5 لعلوم البيانات والذكاء الاصطناعي — أكاديمية سدايا (2023–2024). الدليل: الملف العام يوثّق تطوير مشروع Fast Diagnosis مع الفريق — نظام صحي يعتمد نماذج ذكاء اصطناعي لتسريع تشخيص الحالات الطبية — ثم مسارًا مهنيًا لدى Ultimate Solutions. جهة العمل لقطة ملف عام بلا تاريخ بدء. تنويه: الاسم العربي غير متحقق علنًا؛ الصيغة المعروضة نقل حرفي.</t>
        </is>
      </c>
      <c r="W2803" s="14" t="inlineStr">
        <is>
          <t>ملف قصص نجاح خريجي أكاديمية سدايا 2022–2026 — 30 أغسطس 2026 (لقطة تحقق علني)</t>
        </is>
      </c>
    </row>
    <row r="2804">
      <c r="A2804" s="14" t="n">
        <v>2803</v>
      </c>
      <c r="B2804" s="14" t="inlineStr">
        <is>
          <t>لمى الشهري</t>
        </is>
      </c>
      <c r="C2804" s="14" t="inlineStr">
        <is>
          <t>Lama H. Alshehri</t>
        </is>
      </c>
      <c r="D2804" s="14" t="inlineStr">
        <is>
          <t>معسكر T5 لعلوم البيانات والذكاء الاصطناعي — أكاديمية سدايا</t>
        </is>
      </c>
      <c r="E2804" s="14" t="inlineStr">
        <is>
          <t>عالم بيانات — Data Scientist</t>
        </is>
      </c>
      <c r="F2804" s="14" t="inlineStr">
        <is>
          <t>2024</t>
        </is>
      </c>
      <c r="K2804" s="14" t="inlineStr">
        <is>
          <t>توثيق متوسط</t>
        </is>
      </c>
      <c r="L2804" s="14" t="n">
        <v>78</v>
      </c>
      <c r="M2804" s="14" t="inlineStr">
        <is>
          <t>ضمن النطاق</t>
        </is>
      </c>
      <c r="N2804" s="14" t="inlineStr">
        <is>
          <t>تدريب</t>
        </is>
      </c>
      <c r="O2804" s="14" t="inlineStr">
        <is>
          <t>https://www.linkedin.com/posts/lama-h-alshehri_datascience-ai-sdaia-activity-7204563103710130177-n-FV</t>
        </is>
      </c>
      <c r="T2804" s="14" t="inlineStr">
        <is>
          <t>https://www.linkedin.com/posts/lama-h-alshehri_datascience-ai-sdaia-activity-7204563103710130177-n-FV</t>
        </is>
      </c>
      <c r="U2804" s="14" t="inlineStr">
        <is>
          <t>معسكر T5 لعلوم البيانات والذكاء الاصطناعي — أكاديمية سدايا (2024). الدليل: منشور إتمام مباشر من الشخص يوثّق تطوير مهارات علم البيانات والذكاء الاصطناعي؛ لم تظهر جهة عمل حالية بصورة موثوقة. تنويه: الاسم العربي غير متحقق علنًا؛ الصيغة المعروضة نقل حرفي.</t>
        </is>
      </c>
      <c r="W2804" s="14" t="inlineStr">
        <is>
          <t>ملف قصص نجاح خريجي أكاديمية سدايا 2022–2026 — 30 أغسطس 2026 (لقطة تحقق علني)</t>
        </is>
      </c>
    </row>
    <row r="2805">
      <c r="A2805" s="14" t="n">
        <v>2804</v>
      </c>
      <c r="B2805" s="14" t="inlineStr">
        <is>
          <t>شموخ السدون</t>
        </is>
      </c>
      <c r="C2805" s="14" t="inlineStr">
        <is>
          <t>Shumukh Alsadun</t>
        </is>
      </c>
      <c r="D2805" s="14" t="inlineStr">
        <is>
          <t>معسكر T5 لعلوم البيانات والذكاء الاصطناعي — أكاديمية سدايا</t>
        </is>
      </c>
      <c r="E2805" s="14" t="inlineStr">
        <is>
          <t>عالم بيانات — Data Scientist</t>
        </is>
      </c>
      <c r="F2805" s="14" t="inlineStr">
        <is>
          <t>يونيو 2024</t>
        </is>
      </c>
      <c r="G2805" s="14" t="inlineStr">
        <is>
          <t>DataLexing</t>
        </is>
      </c>
      <c r="K2805" s="14" t="inlineStr">
        <is>
          <t>توثيق مرتفع (علني)</t>
        </is>
      </c>
      <c r="L2805" s="14" t="n">
        <v>85</v>
      </c>
      <c r="M2805" s="14" t="inlineStr">
        <is>
          <t>ضمن النطاق</t>
        </is>
      </c>
      <c r="N2805" s="14" t="inlineStr">
        <is>
          <t>تدريب · شهادة · توظيف</t>
        </is>
      </c>
      <c r="O2805" s="14" t="inlineStr">
        <is>
          <t>https://sa.linkedin.com/in/shumukhpm</t>
        </is>
      </c>
      <c r="U2805" s="14" t="inlineStr">
        <is>
          <t>معسكر T5 لعلوم البيانات والذكاء الاصطناعي — أكاديمية سدايا (شهادة يونيو 2024). الدليل: الملف العام يعرض شهادة T5 ومسارًا مهنيًا في DataLexing. جهة العمل لقطة ملف عام بلا تاريخ بدء. تنويه: مرشح تطابق مع #2410 «Shumukh Alsulami» (معسكر T5) — اللقب مختلف، لم يُدمج.</t>
        </is>
      </c>
      <c r="W2805" s="14" t="inlineStr">
        <is>
          <t>ملف قصص نجاح خريجي أكاديمية سدايا 2022–2026 — 30 أغسطس 2026 (لقطة تحقق علني)</t>
        </is>
      </c>
    </row>
    <row r="2806">
      <c r="A2806" s="14" t="n">
        <v>2805</v>
      </c>
      <c r="B2806" s="14" t="inlineStr">
        <is>
          <t>عبدالعزيز ساري</t>
        </is>
      </c>
      <c r="C2806" s="14" t="inlineStr">
        <is>
          <t>Abdulaziz Sari</t>
        </is>
      </c>
      <c r="D2806" s="14" t="inlineStr">
        <is>
          <t>هندسة البيانات الحديثة لأنظمة الذكاء الاصطناعي (DAICO) — أكاديمية سدايا</t>
        </is>
      </c>
      <c r="E2806" s="14" t="inlineStr">
        <is>
          <t>عالم بيانات — Data Scientist</t>
        </is>
      </c>
      <c r="F2806" s="14" t="inlineStr">
        <is>
          <t>2026</t>
        </is>
      </c>
      <c r="G2806" s="14" t="inlineStr">
        <is>
          <t>Saudi Water Partnership Company</t>
        </is>
      </c>
      <c r="K2806" s="14" t="inlineStr">
        <is>
          <t>توثيق مرتفع (علني)</t>
        </is>
      </c>
      <c r="L2806" s="14" t="n">
        <v>85</v>
      </c>
      <c r="M2806" s="14" t="inlineStr">
        <is>
          <t>ضمن النطاق</t>
        </is>
      </c>
      <c r="N2806" s="14" t="inlineStr">
        <is>
          <t>تدريب · توظيف</t>
        </is>
      </c>
      <c r="O2806" s="14" t="inlineStr">
        <is>
          <t>https://sa.linkedin.com/in/abdulaziz-sari</t>
        </is>
      </c>
      <c r="U2806" s="14" t="inlineStr">
        <is>
          <t>هندسة البيانات الحديثة لأنظمة الذكاء الاصطناعي (DAICO) — أكاديمية سدايا (2026). الدليل: الملف العام يعرض إتمام البرنامج ومسارًا مهنيًا لدى الشركة السعودية لشراكات المياه. جهة العمل لقطة ملف عام بلا تاريخ بدء.</t>
        </is>
      </c>
      <c r="W2806" s="14" t="inlineStr">
        <is>
          <t>ملف قصص نجاح خريجي أكاديمية سدايا 2022–2026 — 30 أغسطس 2026 (لقطة تحقق علني)</t>
        </is>
      </c>
    </row>
    <row r="2807">
      <c r="A2807" s="14" t="n">
        <v>2806</v>
      </c>
      <c r="B2807" s="14" t="inlineStr">
        <is>
          <t>ديما الشهري</t>
        </is>
      </c>
      <c r="C2807" s="14" t="inlineStr">
        <is>
          <t>Deema Alshehri</t>
        </is>
      </c>
      <c r="D2807" s="14" t="inlineStr">
        <is>
          <t>هندسة البيانات الحديثة لأنظمة الذكاء الاصطناعي (DAICO) — أكاديمية سدايا</t>
        </is>
      </c>
      <c r="E2807" s="14" t="inlineStr">
        <is>
          <t>عالم بيانات — Data Scientist</t>
        </is>
      </c>
      <c r="F2807" s="14" t="inlineStr">
        <is>
          <t>2026</t>
        </is>
      </c>
      <c r="G2807" s="14" t="inlineStr">
        <is>
          <t>SABIC</t>
        </is>
      </c>
      <c r="K2807" s="14" t="inlineStr">
        <is>
          <t>توثيق مرتفع (علني)</t>
        </is>
      </c>
      <c r="L2807" s="14" t="n">
        <v>85</v>
      </c>
      <c r="M2807" s="14" t="inlineStr">
        <is>
          <t>ضمن النطاق</t>
        </is>
      </c>
      <c r="N2807" s="14" t="inlineStr">
        <is>
          <t>تدريب · توظيف · تطوير مهارات</t>
        </is>
      </c>
      <c r="O2807" s="14" t="inlineStr">
        <is>
          <t>https://sa.linkedin.com/in/deema-alshehri2</t>
        </is>
      </c>
      <c r="U2807" s="14" t="inlineStr">
        <is>
          <t>هندسة البيانات الحديثة لأنظمة الذكاء الاصطناعي (DAICO) — أكاديمية سدايا (2026). الدليل: الملف العام يعرض إتمام البرنامج ومواصلة برنامج Citizen Data Science لدى سابك، مع تعلم إضافي في Microsoft Fabric وAnalytics Engineering وData Lakehouse. جهة العمل لقطة ملف عام بلا تاريخ بدء. تنويه: مرشح تطابق مع #2110 «ديما الشهري» (معسكر محترفي الذكاء الاصطناعي، فبراير 2026) — البرنامج مختلف، لم يُدمج.</t>
        </is>
      </c>
      <c r="W2807" s="14" t="inlineStr">
        <is>
          <t>ملف قصص نجاح خريجي أكاديمية سدايا 2022–2026 — 30 أغسطس 2026 (لقطة تحقق علني)</t>
        </is>
      </c>
    </row>
    <row r="2808">
      <c r="A2808" s="14" t="n">
        <v>2807</v>
      </c>
      <c r="B2808" s="14" t="inlineStr">
        <is>
          <t>مزون الدوسري</t>
        </is>
      </c>
      <c r="C2808" s="14" t="inlineStr">
        <is>
          <t>Muzun Al-Dosari</t>
        </is>
      </c>
      <c r="D2808" s="14" t="inlineStr">
        <is>
          <t>هندسة البيانات الحديثة لأنظمة الذكاء الاصطناعي (DAICO) — أكاديمية سدايا</t>
        </is>
      </c>
      <c r="E2808" s="14" t="inlineStr">
        <is>
          <t>عالم بيانات — Data Scientist</t>
        </is>
      </c>
      <c r="F2808" s="14" t="inlineStr">
        <is>
          <t>2026</t>
        </is>
      </c>
      <c r="G2808" s="14" t="inlineStr">
        <is>
          <t>TAWAL</t>
        </is>
      </c>
      <c r="K2808" s="14" t="inlineStr">
        <is>
          <t>توثيق مرتفع (علني)</t>
        </is>
      </c>
      <c r="L2808" s="14" t="n">
        <v>88</v>
      </c>
      <c r="M2808" s="14" t="inlineStr">
        <is>
          <t>ضمن النطاق</t>
        </is>
      </c>
      <c r="N2808" s="14" t="inlineStr">
        <is>
          <t>تدريب · مشروع · توظيف</t>
        </is>
      </c>
      <c r="O2808" s="14" t="inlineStr">
        <is>
          <t>https://sa.linkedin.com/in/muzun-al-dosari-4b9b262b2</t>
        </is>
      </c>
      <c r="U2808" s="14" t="inlineStr">
        <is>
          <t>هندسة البيانات الحديثة لأنظمة الذكاء الاصطناعي (DAICO) — أكاديمية سدايا (2026). الدليل: الملف العام يوثّق مشروع CVE Lakehouse Copilot — خط بيانات ثغرات يجمع Kafka وDelta Lake وGreat Expectations وAirflow وOpenLineage وRAG لإرشادات معالجة موثقة — ومسارًا مهنيًا لدى TAWAL. جهة العمل لقطة ملف عام بلا تاريخ بدء. تنويه: الاسم العربي غير متحقق علنًا؛ الصيغة المعروضة نقل حرفي.</t>
        </is>
      </c>
      <c r="W2808" s="14" t="inlineStr">
        <is>
          <t>ملف قصص نجاح خريجي أكاديمية سدايا 2022–2026 — 30 أغسطس 2026 (لقطة تحقق علني)</t>
        </is>
      </c>
    </row>
    <row r="2809">
      <c r="A2809" s="14" t="n">
        <v>2808</v>
      </c>
      <c r="B2809" s="14" t="inlineStr">
        <is>
          <t>أرجوان الشطوي</t>
        </is>
      </c>
      <c r="C2809" s="14" t="inlineStr">
        <is>
          <t>Orjuwan Alshetwi</t>
        </is>
      </c>
      <c r="D2809" s="14" t="inlineStr">
        <is>
          <t>هندسة البيانات الحديثة لأنظمة الذكاء الاصطناعي (DAICO) — أكاديمية سدايا</t>
        </is>
      </c>
      <c r="E2809" s="14" t="inlineStr">
        <is>
          <t>عالم بيانات — Data Scientist</t>
        </is>
      </c>
      <c r="F2809" s="14" t="inlineStr">
        <is>
          <t>2026</t>
        </is>
      </c>
      <c r="G2809" s="14" t="inlineStr">
        <is>
          <t>جمعية كفاءات لبناء قدرات الشباب</t>
        </is>
      </c>
      <c r="K2809" s="14" t="inlineStr">
        <is>
          <t>توثيق مرتفع (علني)</t>
        </is>
      </c>
      <c r="L2809" s="14" t="n">
        <v>82</v>
      </c>
      <c r="M2809" s="14" t="inlineStr">
        <is>
          <t>ضمن النطاق</t>
        </is>
      </c>
      <c r="N2809" s="14" t="inlineStr">
        <is>
          <t>تدريب · توظيف</t>
        </is>
      </c>
      <c r="O2809" s="14" t="inlineStr">
        <is>
          <t>https://sa.linkedin.com/in/orjuwan-alshetwi-43b973340</t>
        </is>
      </c>
      <c r="U2809" s="14" t="inlineStr">
        <is>
          <t>هندسة البيانات الحديثة لأنظمة الذكاء الاصطناعي (DAICO) — أكاديمية سدايا (2026). الدليل: الملف العام يعرض اجتياز البرنامج وخبرة لدى جمعية لبناء قدرات الشباب. جهة العمل لقطة ملف عام بلا تاريخ بدء. تنويه: الاسم العربي غير متحقق علنًا؛ الصيغة المعروضة نقل حرفي.</t>
        </is>
      </c>
      <c r="W2809" s="14" t="inlineStr">
        <is>
          <t>ملف قصص نجاح خريجي أكاديمية سدايا 2022–2026 — 30 أغسطس 2026 (لقطة تحقق علني)</t>
        </is>
      </c>
    </row>
    <row r="2810">
      <c r="A2810" s="14" t="n">
        <v>2809</v>
      </c>
      <c r="B2810" s="14" t="inlineStr">
        <is>
          <t>مشاعل الجبرين</t>
        </is>
      </c>
      <c r="C2810" s="14" t="inlineStr">
        <is>
          <t>Mashael Aljebreen</t>
        </is>
      </c>
      <c r="D2810" s="14" t="inlineStr">
        <is>
          <t>هندسة أنظمة الذكاء الاصطناعي التوكيلية المتقدمة (AAASE) — أكاديمية سدايا</t>
        </is>
      </c>
      <c r="E2810" s="14" t="inlineStr">
        <is>
          <t>مهندس ذكاء اصطناعي — AI Engineer</t>
        </is>
      </c>
      <c r="F2810" s="14" t="inlineStr">
        <is>
          <t>2026</t>
        </is>
      </c>
      <c r="G2810" s="14" t="inlineStr">
        <is>
          <t>SDAIA | سدايا</t>
        </is>
      </c>
      <c r="K2810" s="14" t="inlineStr">
        <is>
          <t>توثيق مرتفع (علني)</t>
        </is>
      </c>
      <c r="L2810" s="14" t="n">
        <v>85</v>
      </c>
      <c r="M2810" s="14" t="inlineStr">
        <is>
          <t>ضمن النطاق</t>
        </is>
      </c>
      <c r="N2810" s="14" t="inlineStr">
        <is>
          <t>تدريب · توظيف</t>
        </is>
      </c>
      <c r="O2810" s="14" t="inlineStr">
        <is>
          <t>https://sa.linkedin.com/in/mashael-aljebreen-7757305a</t>
        </is>
      </c>
      <c r="U2810" s="14" t="inlineStr">
        <is>
          <t>هندسة أنظمة الذكاء الاصطناعي التوكيلية المتقدمة (AAASE) — أكاديمية سدايا (2026). الدليل: الملف العام يعرض إتمام برنامج مكثف في الوكلاء وسير العمل المستقل والهندسة التطبيقية، ومسارًا مهنيًا لدى سدايا. جهة العمل لقطة ملف عام بلا تاريخ بدء. تنويه: الاسم العربي غير متحقق علنًا؛ الصيغة المعروضة نقل حرفي.</t>
        </is>
      </c>
      <c r="W2810" s="14" t="inlineStr">
        <is>
          <t>ملف قصص نجاح خريجي أكاديمية سدايا 2022–2026 — 30 أغسطس 2026 (لقطة تحقق علني)</t>
        </is>
      </c>
    </row>
    <row r="2811">
      <c r="A2811" s="14" t="n">
        <v>2810</v>
      </c>
      <c r="B2811" s="14" t="inlineStr">
        <is>
          <t>ولاء الجرودي</t>
        </is>
      </c>
      <c r="C2811" s="14" t="inlineStr">
        <is>
          <t>Walaa Aljroudi</t>
        </is>
      </c>
      <c r="D2811" s="14" t="inlineStr">
        <is>
          <t>هندسة أنظمة الذكاء الاصطناعي التوكيلية المتقدمة (AAASE) — أكاديمية سدايا</t>
        </is>
      </c>
      <c r="E2811" s="14" t="inlineStr">
        <is>
          <t>مهندس ذكاء اصطناعي — AI Engineer</t>
        </is>
      </c>
      <c r="F2811" s="14" t="inlineStr">
        <is>
          <t>2026</t>
        </is>
      </c>
      <c r="G2811" s="14" t="inlineStr">
        <is>
          <t>Confidential Government</t>
        </is>
      </c>
      <c r="H2811" s="14" t="inlineStr">
        <is>
          <t>إدارة مشاريع</t>
        </is>
      </c>
      <c r="K2811" s="14" t="inlineStr">
        <is>
          <t>توثيق مرتفع (علني)</t>
        </is>
      </c>
      <c r="L2811" s="14" t="n">
        <v>85</v>
      </c>
      <c r="M2811" s="14" t="inlineStr">
        <is>
          <t>ضمن النطاق</t>
        </is>
      </c>
      <c r="N2811" s="14" t="inlineStr">
        <is>
          <t>تدريب · توظيف</t>
        </is>
      </c>
      <c r="O2811" s="14" t="inlineStr">
        <is>
          <t>https://sa.linkedin.com/in/walaa-aljroudi</t>
        </is>
      </c>
      <c r="U2811" s="14" t="inlineStr">
        <is>
          <t>هندسة أنظمة الذكاء الاصطناعي التوكيلية المتقدمة (AAASE) — أكاديمية سدايا (2026). الدليل: الملف العام يعرض إتمام البرنامج المتقدم ومسارًا مهنيًا في إدارة المشاريع لدى جهة حكومية غير معلنة. تنويه: الاسم العربي غير متحقق علنًا؛ الصيغة المعروضة نقل حرفي.</t>
        </is>
      </c>
      <c r="W2811" s="14" t="inlineStr">
        <is>
          <t>ملف قصص نجاح خريجي أكاديمية سدايا 2022–2026 — 30 أغسطس 2026 (لقطة تحقق علني)</t>
        </is>
      </c>
    </row>
    <row r="2812">
      <c r="A2812" s="14" t="n">
        <v>2811</v>
      </c>
      <c r="B2812" s="14" t="inlineStr">
        <is>
          <t>سعود العجمي</t>
        </is>
      </c>
      <c r="C2812" s="14" t="inlineStr">
        <is>
          <t>Saud Alajmi</t>
        </is>
      </c>
      <c r="D2812" s="14" t="inlineStr">
        <is>
          <t>هندسة أنظمة الذكاء الاصطناعي التوكيلية المتقدمة (AAASE) — أكاديمية سدايا + هندسة البيانات الحديثة لأنظمة الذكاء الاصطناعي (DAICO) + ورشة Vibe Coding</t>
        </is>
      </c>
      <c r="E2812" s="14" t="inlineStr">
        <is>
          <t>عالم بيانات — Data Scientist</t>
        </is>
      </c>
      <c r="F2812" s="14" t="inlineStr">
        <is>
          <t>أغسطس 2026</t>
        </is>
      </c>
      <c r="H2812" s="14" t="inlineStr">
        <is>
          <t>طالب — جامعة الملك سعود</t>
        </is>
      </c>
      <c r="K2812" s="14" t="inlineStr">
        <is>
          <t>توثيق مرتفع (علني)</t>
        </is>
      </c>
      <c r="L2812" s="14" t="n">
        <v>82</v>
      </c>
      <c r="M2812" s="14" t="inlineStr">
        <is>
          <t>ضمن النطاق</t>
        </is>
      </c>
      <c r="N2812" s="14" t="inlineStr">
        <is>
          <t>تدريب · تطوير مهارات</t>
        </is>
      </c>
      <c r="O2812" s="14" t="inlineStr">
        <is>
          <t>https://sa.linkedin.com/in/saudalajmi1</t>
        </is>
      </c>
      <c r="U2812" s="14" t="inlineStr">
        <is>
          <t>هندسة أنظمة الذكاء الاصطناعي التوكيلية المتقدمة (AAASE) — أكاديمية سدايا (أغسطس 2026)، إضافة إلى هندسة البيانات الحديثة (DAICO) وورشة Vibe Coding. الدليل: الملف العام يعرض البرامج الثلاثة؛ وهو طالب بجامعة الملك سعود ولا تظهر وظيفة حالية. تنويه: الاسم العربي غير متحقق علنًا؛ الصيغة المعروضة نقل حرفي.</t>
        </is>
      </c>
      <c r="W2812" s="14" t="inlineStr">
        <is>
          <t>ملف قصص نجاح خريجي أكاديمية سدايا 2022–2026 — 30 أغسطس 2026 (لقطة تحقق علني)</t>
        </is>
      </c>
    </row>
    <row r="2813">
      <c r="A2813" s="14" t="n">
        <v>2812</v>
      </c>
      <c r="B2813" s="14" t="inlineStr">
        <is>
          <t>شذى المالكي</t>
        </is>
      </c>
      <c r="C2813" s="14" t="inlineStr">
        <is>
          <t>Shatha Almalki</t>
        </is>
      </c>
      <c r="D2813" s="14" t="inlineStr">
        <is>
          <t>التدريب التعاوني — أكاديمية سدايا (SDAIA Academy Cooperative Training)</t>
        </is>
      </c>
      <c r="E2813" s="14" t="inlineStr">
        <is>
          <t>التدريب التعاوني — Cooperative Training (COOP)</t>
        </is>
      </c>
      <c r="F2813" s="14" t="inlineStr">
        <is>
          <t>2025 (اختُتم — منشور إتمام ديسمبر 2025)</t>
        </is>
      </c>
      <c r="H2813" s="14" t="inlineStr">
        <is>
          <t>متدربة تدريب تعاوني — مكتب إدارة الاستراتيجية</t>
        </is>
      </c>
      <c r="J2813" s="14" t="inlineStr">
        <is>
          <t>الجامعة السعودية الإلكترونية — التجارة الإلكترونية (2021–2025)</t>
        </is>
      </c>
      <c r="K2813" s="14" t="inlineStr">
        <is>
          <t>التدريب التعاوني (COOP) — مسح علني 5 سبتمبر 2026</t>
        </is>
      </c>
      <c r="L2813" s="14" t="n">
        <v>85</v>
      </c>
      <c r="M2813" s="14" t="inlineStr">
        <is>
          <t>ضمن النطاق</t>
        </is>
      </c>
      <c r="N2813" s="14" t="inlineStr">
        <is>
          <t>تدريب تعاوني</t>
        </is>
      </c>
      <c r="O2813" s="14" t="inlineStr">
        <is>
          <t>https://sa.linkedin.com/in/shatha-almalki-131619167</t>
        </is>
      </c>
      <c r="U2813" s="14" t="inlineStr">
        <is>
          <t>متدربة التدريب التعاوني في سدايا — مكتب إدارة الاستراتيجية (Strategy Management Office). الدليل: منشور إتمام علني من الشخص نفسه: «Today, I proudly conclude my Coop training at SDAIA – Strategy Management Office»، ونبذة ملفها العلني: «Fresh E-commerce graduate with practical experience from my Coop training at SDAIA’s…»، وعنوان ملفها المفهرس علنًا «SDAIA Coop Trainee». التعليم: الجامعة السعودية الإلكترونية — التجارة الإلكترونية (2021–2025). عتبة الهوية: الاسم + البرنامج + الإدارة + الجامعة (أربع سمات).</t>
        </is>
      </c>
      <c r="W2813" s="14" t="inlineStr">
        <is>
          <t>جولة التدريب التعاوني (COOP) — 5 سبتمبر 2026</t>
        </is>
      </c>
    </row>
    <row r="2814">
      <c r="A2814" s="14" t="n">
        <v>2813</v>
      </c>
      <c r="B2814" s="14" t="inlineStr">
        <is>
          <t>فريدة القفلي</t>
        </is>
      </c>
      <c r="C2814" s="14" t="inlineStr">
        <is>
          <t>Faridah Alqueflie</t>
        </is>
      </c>
      <c r="D2814" s="14" t="inlineStr">
        <is>
          <t>التدريب التعاوني — أكاديمية سدايا (SDAIA Academy Cooperative Training)</t>
        </is>
      </c>
      <c r="E2814" s="14" t="inlineStr">
        <is>
          <t>التدريب التعاوني — Cooperative Training (COOP)</t>
        </is>
      </c>
      <c r="F2814" s="14" t="inlineStr">
        <is>
          <t>2024 (اختُتم — منشور إتمام 18 يوليو 2024)</t>
        </is>
      </c>
      <c r="H2814" s="14" t="inlineStr">
        <is>
          <t>متدربة تدريب تعاوني</t>
        </is>
      </c>
      <c r="K2814" s="14" t="inlineStr">
        <is>
          <t>التدريب التعاوني (COOP) — مسح علني 5 سبتمبر 2026</t>
        </is>
      </c>
      <c r="L2814" s="14" t="n">
        <v>82</v>
      </c>
      <c r="M2814" s="14" t="inlineStr">
        <is>
          <t>ضمن النطاق</t>
        </is>
      </c>
      <c r="N2814" s="14" t="inlineStr">
        <is>
          <t>تدريب تعاوني</t>
        </is>
      </c>
      <c r="O2814" s="14" t="inlineStr">
        <is>
          <t>https://www.linkedin.com/posts/faridah-alqueflie-339860289_as-my-coop-internship-at-sdaia-%D8%B3%D8%AF%D8%A7%D9%8A%D8%A7-concludes-activity-7219657201303384066-clnh</t>
        </is>
      </c>
      <c r="U2814" s="14" t="inlineStr">
        <is>
          <t>متدربة التدريب التعاوني في سدايا. الدليل: منشور إتمام علني من الشخص نفسه (18 يوليو 2024، 16 تفاعلًا و7 تعليقات): «As my COOP internship at SDAIA | سدايا concludes, I find myself filled with excitement and gratitude… I would thank my supervisor Mohammed Alqahtani and my team». تاريخ المنشور مستخرج من معرّف النشاط 7219657201303384066.</t>
        </is>
      </c>
      <c r="W2814" s="14" t="inlineStr">
        <is>
          <t>جولة التدريب التعاوني (COOP) — 5 سبتمبر 2026</t>
        </is>
      </c>
    </row>
    <row r="2815">
      <c r="A2815" s="14" t="n">
        <v>2814</v>
      </c>
      <c r="B2815" s="14" t="inlineStr">
        <is>
          <t>أروى السدران</t>
        </is>
      </c>
      <c r="C2815" s="14" t="inlineStr">
        <is>
          <t>Arwa Al-Sedran</t>
        </is>
      </c>
      <c r="D2815" s="14" t="inlineStr">
        <is>
          <t>التدريب التعاوني — أكاديمية سدايا (SDAIA Academy Cooperative Training)</t>
        </is>
      </c>
      <c r="E2815" s="14" t="inlineStr">
        <is>
          <t>التدريب التعاوني — Cooperative Training (COOP)</t>
        </is>
      </c>
      <c r="F2815" s="14" t="inlineStr">
        <is>
          <t>ديسمبر 2022 (بدء موثّق — الإتمام غير موثّق علنًا)</t>
        </is>
      </c>
      <c r="H2815" s="14" t="inlineStr">
        <is>
          <t>متدربة تدريب تعاوني — إدارة معمارية المؤسسة</t>
        </is>
      </c>
      <c r="K2815" s="14" t="inlineStr">
        <is>
          <t>التدريب التعاوني (COOP) — مسح علني 5 سبتمبر 2026</t>
        </is>
      </c>
      <c r="L2815" s="14" t="n">
        <v>74</v>
      </c>
      <c r="M2815" s="14" t="inlineStr">
        <is>
          <t>غير محدد</t>
        </is>
      </c>
      <c r="N2815" s="14" t="inlineStr">
        <is>
          <t>تدريب تعاوني</t>
        </is>
      </c>
      <c r="O2815" s="14" t="inlineStr">
        <is>
          <t>https://www.linkedin.com/posts/arwa-al-sedran-673472216_im-glad-to-share-that-ive-joined-sdaia-activity-7008059074659389440-fNSO</t>
        </is>
      </c>
      <c r="U2815" s="14" t="inlineStr">
        <is>
          <t>متدربة التدريب التعاوني في سدايا — إدارة معمارية المؤسسة (Enterprise Architecture Department). الدليل: منشور علني من الشخص نفسه (12 ديسمبر 2022): «I’m glad to share that I’ve joined SDAIA | سدايا as a COOP Trainee in Enterprise Architecture Department». ⚠️ المنشور يوثّق بدء التدريب لا إتمامه — الإتمام يحتاج تأكيدًا (قائمة قيد التحقق).</t>
        </is>
      </c>
      <c r="W2815" s="14" t="inlineStr">
        <is>
          <t>جولة التدريب التعاوني (COOP) — 5 سبتمبر 2026</t>
        </is>
      </c>
    </row>
    <row r="2816">
      <c r="A2816" s="14" t="n">
        <v>2815</v>
      </c>
      <c r="B2816" s="14" t="inlineStr">
        <is>
          <t>أميرة التميمي</t>
        </is>
      </c>
      <c r="C2816" s="14" t="inlineStr">
        <is>
          <t>Ameerah Altamimi</t>
        </is>
      </c>
      <c r="D2816" s="14" t="inlineStr">
        <is>
          <t>التدريب التعاوني — أكاديمية سدايا (SDAIA Academy Cooperative Training)</t>
        </is>
      </c>
      <c r="E2816" s="14" t="inlineStr">
        <is>
          <t>التدريب التعاوني — Cooperative Training (COOP)</t>
        </is>
      </c>
      <c r="F2816" s="14" t="inlineStr">
        <is>
          <t>نوفمبر 2023 (اختُتم — منشور إتمام 28 نوفمبر 2023)</t>
        </is>
      </c>
      <c r="H2816" s="14" t="inlineStr">
        <is>
          <t>متدربة تدريب تعاوني — الإدارة العامة للدراسات</t>
        </is>
      </c>
      <c r="K2816" s="14" t="inlineStr">
        <is>
          <t>التدريب التعاوني (COOP) — مسح علني 5 سبتمبر 2026</t>
        </is>
      </c>
      <c r="L2816" s="14" t="n">
        <v>84</v>
      </c>
      <c r="M2816" s="14" t="inlineStr">
        <is>
          <t>ضمن النطاق</t>
        </is>
      </c>
      <c r="N2816" s="14" t="inlineStr">
        <is>
          <t>تدريب تعاوني</t>
        </is>
      </c>
      <c r="O2816" s="14" t="inlineStr">
        <is>
          <t>https://ae.linkedin.com/posts/ameerah-altamimi-49341126a_sdaia-cooptraining-ai-activity-7135103240114692096-COeu</t>
        </is>
      </c>
      <c r="U2816" s="14" t="inlineStr">
        <is>
          <t>متدربة التدريب التعاوني في سدايا — الإدارة العامة للدراسات. الدليل: منشور إتمام علني من الشخص نفسه (28 نوفمبر 2023، 45 تفاعلًا): «انتهت فترة تدريبي في الهيئة السعودية للبيانات والذكاء الاصطناعي… أود أن أعبّر عن شكري الجزيل إلى جميع الزملاء والزميلات في الإدارة العامة للدراسات» و«Thrilled to announce the successful completion of my co-op training at SDAIA». يذكر المنشور مشرفين من سدايا بالاسم (منهم د. منيرة العيسى).</t>
        </is>
      </c>
      <c r="W2816" s="14" t="inlineStr">
        <is>
          <t>جولة التدريب التعاوني (COOP) — 5 سبتمبر 2026</t>
        </is>
      </c>
    </row>
    <row r="2817">
      <c r="A2817" s="14" t="n">
        <v>2816</v>
      </c>
      <c r="B2817" s="14" t="inlineStr">
        <is>
          <t>مهدي الزاير</t>
        </is>
      </c>
      <c r="C2817" s="14" t="inlineStr">
        <is>
          <t>Mahdi Alzayer</t>
        </is>
      </c>
      <c r="D2817" s="14" t="inlineStr">
        <is>
          <t>التدريب التعاوني — أكاديمية سدايا (SDAIA Academy Cooperative Training)</t>
        </is>
      </c>
      <c r="E2817" s="14" t="inlineStr">
        <is>
          <t>التدريب التعاوني — Cooperative Training (COOP)</t>
        </is>
      </c>
      <c r="F2817" s="14" t="inlineStr">
        <is>
          <t>سبتمبر 2023 (بدء موثّق — الإتمام غير موثّق علنًا)</t>
        </is>
      </c>
      <c r="H2817" s="14" t="inlineStr">
        <is>
          <t>متدرب تدريب تعاوني</t>
        </is>
      </c>
      <c r="K2817" s="14" t="inlineStr">
        <is>
          <t>التدريب التعاوني (COOP) — مسح علني 5 سبتمبر 2026</t>
        </is>
      </c>
      <c r="L2817" s="14" t="n">
        <v>72</v>
      </c>
      <c r="M2817" s="14" t="inlineStr">
        <is>
          <t>غير محدد</t>
        </is>
      </c>
      <c r="N2817" s="14" t="inlineStr">
        <is>
          <t>تدريب تعاوني</t>
        </is>
      </c>
      <c r="O2817" s="14" t="inlineStr">
        <is>
          <t>https://www.linkedin.com/posts/mahdi-alzayer-70_sdaia-cooptraining-activity-7107632120092618752-aPeX</t>
        </is>
      </c>
      <c r="U2817" s="14" t="inlineStr">
        <is>
          <t>متدرب التدريب التعاوني في سدايا. الدليل: منشور علني من الشخص نفسه (13 سبتمبر 2023، 29 تفاعلًا): «I am happy to share that I have started my coop training program with SDAIA» بوسمي #SDAIA #CoopTraining. ⚠️ المنشور يوثّق بدء التدريب لا إتمامه — الإتمام يحتاج تأكيدًا (قائمة قيد التحقق).</t>
        </is>
      </c>
      <c r="W2817" s="14" t="inlineStr">
        <is>
          <t>جولة التدريب التعاوني (COOP) — 5 سبتمبر 2026</t>
        </is>
      </c>
    </row>
    <row r="2818">
      <c r="A2818" s="14" t="n">
        <v>2817</v>
      </c>
      <c r="B2818" s="14" t="inlineStr">
        <is>
          <t>عبدالملك الدوسري</t>
        </is>
      </c>
      <c r="C2818" s="14" t="inlineStr">
        <is>
          <t>Abdulmalek Aldossery</t>
        </is>
      </c>
      <c r="D2818" s="14" t="inlineStr">
        <is>
          <t>التدريب التعاوني — أكاديمية سدايا (SDAIA Academy Cooperative Training)</t>
        </is>
      </c>
      <c r="E2818" s="14" t="inlineStr">
        <is>
          <t>التدريب التعاوني — Cooperative Training (COOP)</t>
        </is>
      </c>
      <c r="F2818" s="14" t="inlineStr">
        <is>
          <t>أغسطس 2023 (اختُتم — منشور إتمام 29 أغسطس 2023)</t>
        </is>
      </c>
      <c r="H2818" s="14" t="inlineStr">
        <is>
          <t>متدرب تدريب تعاوني</t>
        </is>
      </c>
      <c r="K2818" s="14" t="inlineStr">
        <is>
          <t>التدريب التعاوني (COOP) — مسح علني 5 سبتمبر 2026</t>
        </is>
      </c>
      <c r="L2818" s="14" t="n">
        <v>83</v>
      </c>
      <c r="M2818" s="14" t="inlineStr">
        <is>
          <t>ضمن النطاق</t>
        </is>
      </c>
      <c r="N2818" s="14" t="inlineStr">
        <is>
          <t>تدريب تعاوني</t>
        </is>
      </c>
      <c r="O2818" s="14" t="inlineStr">
        <is>
          <t>https://www.linkedin.com/posts/abdulmalek-aldossery-736464218_co-op-training-certificate-at-sdaia-activity-7102216244652646400-J-Vg</t>
        </is>
      </c>
      <c r="U2818" s="14" t="inlineStr">
        <is>
          <t>متدرب التدريب التعاوني في سدايا. الدليل: منشور إتمام علني من الشخص نفسه (29 أغسطس 2023، 35 تفاعلًا) عنوانه «CO-OP training certificate at SDAIA» ونصّه «Glad to share with you that I have completed my training at SDAIA, it was wonderful a experience»، ويسمّي مشرفه ومديره العام ومديره المباشر في سدايا بالاسم.</t>
        </is>
      </c>
      <c r="W2818" s="14" t="inlineStr">
        <is>
          <t>جولة التدريب التعاوني (COOP) — 5 سبتمبر 2026</t>
        </is>
      </c>
    </row>
    <row r="2819">
      <c r="A2819" s="14" t="n">
        <v>2818</v>
      </c>
      <c r="B2819" s="14" t="inlineStr">
        <is>
          <t>هديل الهندي</t>
        </is>
      </c>
      <c r="C2819" s="14" t="inlineStr">
        <is>
          <t>Hadeel Alhindi</t>
        </is>
      </c>
      <c r="D2819" s="14" t="inlineStr">
        <is>
          <t>التدريب التعاوني — أكاديمية سدايا (SDAIA Academy Cooperative Training)</t>
        </is>
      </c>
      <c r="E2819" s="14" t="inlineStr">
        <is>
          <t>التدريب التعاوني — Cooperative Training (COOP)</t>
        </is>
      </c>
      <c r="F2819" s="14" t="inlineStr">
        <is>
          <t>يوليو 2023 (بدء موثّق — الإتمام غير موثّق علنًا)</t>
        </is>
      </c>
      <c r="H2819" s="14" t="inlineStr">
        <is>
          <t>متدربة تدريب تعاوني</t>
        </is>
      </c>
      <c r="K2819" s="14" t="inlineStr">
        <is>
          <t>التدريب التعاوني (COOP) — مسح علني 5 سبتمبر 2026</t>
        </is>
      </c>
      <c r="L2819" s="14" t="n">
        <v>70</v>
      </c>
      <c r="M2819" s="14" t="inlineStr">
        <is>
          <t>غير محدد</t>
        </is>
      </c>
      <c r="N2819" s="14" t="inlineStr">
        <is>
          <t>تدريب تعاوني</t>
        </is>
      </c>
      <c r="O2819" s="14" t="inlineStr">
        <is>
          <t>https://www.linkedin.com/posts/hadeel-alhindi-832023209_first-day-with-sdaia-%D8%B3%D8%AF%D8%A7%D9%8A%D8%A7-it-was-a-wonderful-activity-7082690603708284928-LESP</t>
        </is>
      </c>
      <c r="U2819" s="14" t="inlineStr">
        <is>
          <t>متدربة التدريب التعاوني في سدايا. الدليل: منشور علني من الشخص نفسه (6 يوليو 2023): «First day with SDAIA | سدايا — It was a wonderful meeting for coop trainees with an informative background about SDAIA». ⚠️ المنشور يوثّق اليوم الأول لا الإتمام — الإتمام يحتاج تأكيدًا (قائمة قيد التحقق).</t>
        </is>
      </c>
      <c r="W2819" s="14" t="inlineStr">
        <is>
          <t>جولة التدريب التعاوني (COOP) — 5 سبتمبر 2026</t>
        </is>
      </c>
    </row>
    <row r="2820">
      <c r="A2820" s="14" t="n">
        <v>2819</v>
      </c>
      <c r="B2820" s="14" t="inlineStr">
        <is>
          <t>شذى المستحي</t>
        </is>
      </c>
      <c r="C2820" s="14" t="inlineStr">
        <is>
          <t>Shatha Almustahi</t>
        </is>
      </c>
      <c r="D2820" s="14" t="inlineStr">
        <is>
          <t>التدريب التعاوني — أكاديمية سدايا (SDAIA Academy Cooperative Training)</t>
        </is>
      </c>
      <c r="E2820" s="14" t="inlineStr">
        <is>
          <t>التدريب التعاوني — Cooperative Training (COOP)</t>
        </is>
      </c>
      <c r="F2820" s="14" t="inlineStr">
        <is>
          <t>أغسطس 2023 (اختُتم — منشور إتمام 7 أغسطس 2023)</t>
        </is>
      </c>
      <c r="H2820" s="14" t="inlineStr">
        <is>
          <t>متدربة تدريب تعاوني — إدارة المبادرات الميدانية</t>
        </is>
      </c>
      <c r="K2820" s="14" t="inlineStr">
        <is>
          <t>التدريب التعاوني (COOP) — مسح علني 5 سبتمبر 2026</t>
        </is>
      </c>
      <c r="L2820" s="14" t="n">
        <v>84</v>
      </c>
      <c r="M2820" s="14" t="inlineStr">
        <is>
          <t>ضمن النطاق</t>
        </is>
      </c>
      <c r="N2820" s="14" t="inlineStr">
        <is>
          <t>تدريب تعاوني</t>
        </is>
      </c>
      <c r="O2820" s="14" t="inlineStr">
        <is>
          <t>https://ae.linkedin.com/posts/shatha-almustahi-510269179_%D8%A7%D9%84%D8%AD%D9%85%D8%AF%D9%84%D9%84%D9%87-%D8%A7%D9%84%D8%B0%D9%8A-%D8%A8%D9%86%D8%B9%D9%85%D8%AA%D9%87-%D8%AA%D8%AA%D9%85-%D8%A7%D9%84%D8%B5%D8%A7%D9%84%D8%AD%D8%A7%D8%AA-%D8%A7%D9%83%D9%85%D9%84%D8%AA-activity-7094275222899437568-1hkX</t>
        </is>
      </c>
      <c r="U2820" s="14" t="inlineStr">
        <is>
          <t>متدربة التدريب التعاوني في سدايا — إدارة المبادرات الميدانية (المسؤولة عن القمة العالمية للذكاء الاصطناعي). الدليل: منشور إتمام علني من الشخص نفسه (7 أغسطس 2023، 67 تفاعلًا و14 تعليقًا): «اكملت فترة التدريب التعاوني في سدايا… صاحبني الشرف بالتدرب تحت إدارة المبادرات الميدانية المسؤولة بشكل رئيسي عن القمة العالمية للذكاء الاصطناعي، والعمل على تخطيط أحد المشاريع القادمة»، ويسمّي مشرفه في سدايا بالاسم. تحمل شهادتي CMMP® وCEM® على ملفها.</t>
        </is>
      </c>
      <c r="W2820" s="14" t="inlineStr">
        <is>
          <t>جولة التدريب التعاوني (COOP) — 5 سبتمبر 2026</t>
        </is>
      </c>
    </row>
    <row r="2821">
      <c r="A2821" s="14" t="n">
        <v>2820</v>
      </c>
      <c r="B2821" s="14" t="inlineStr">
        <is>
          <t>غدير الحربي</t>
        </is>
      </c>
      <c r="C2821" s="14" t="inlineStr">
        <is>
          <t>Ghadeer Alharbi</t>
        </is>
      </c>
      <c r="D2821" s="14" t="inlineStr">
        <is>
          <t>التدريب التعاوني — أكاديمية سدايا (SDAIA Academy Cooperative Training)</t>
        </is>
      </c>
      <c r="E2821" s="14" t="inlineStr">
        <is>
          <t>التدريب التعاوني — Cooperative Training (COOP)</t>
        </is>
      </c>
      <c r="F2821" s="14" t="inlineStr">
        <is>
          <t>مارس–يونيو 2024</t>
        </is>
      </c>
      <c r="H2821" s="14" t="inlineStr">
        <is>
          <t>متدربة علوم بيانات (تدريب تعاوني)</t>
        </is>
      </c>
      <c r="K2821" s="14" t="inlineStr">
        <is>
          <t>التدريب التعاوني (COOP) — مسح علني 5 سبتمبر 2026</t>
        </is>
      </c>
      <c r="L2821" s="14" t="n">
        <v>78</v>
      </c>
      <c r="M2821" s="14" t="inlineStr">
        <is>
          <t>ضمن النطاق</t>
        </is>
      </c>
      <c r="N2821" s="14" t="inlineStr">
        <is>
          <t>تدريب تعاوني</t>
        </is>
      </c>
      <c r="O2821" s="14" t="inlineStr">
        <is>
          <t>https://www.linkedin.com/in/ghadeer-alharbi-531603288/</t>
        </is>
      </c>
      <c r="U2821" s="14" t="inlineStr">
        <is>
          <t>متدربة تدريب تعاوني/تدريب داخلي في علوم البيانات بسدايا. الدليل: إدخال خبرة علني «Data Science Intern — SDAIA | سدايا · Internship» (مارس–يونيو 2024) رُصد في جولة ستة البرامج (28 أغسطس 2026). ⚠️ أُجّل اعتمادها آنذاك بحجة «لا يوجد اسم برنامج؛ قد يكون تدريبًا تعاونيًا في الجهة لا معسكرًا أكاديميًا» — وباعتماد «التدريب التعاوني» برنامجًا مستقلًا في هذه الجولة زال سبب التأجيل واعتُمد السجل ضمن هذا البرنامج بعينه.</t>
        </is>
      </c>
      <c r="W2821" s="14" t="inlineStr">
        <is>
          <t>جولة التدريب التعاوني (COOP) — 5 سبتمبر 2026</t>
        </is>
      </c>
    </row>
    <row r="2822">
      <c r="A2822" t="n">
        <v>2821</v>
      </c>
      <c r="B2822" t="inlineStr">
        <is>
          <t>ريما الزريقي</t>
        </is>
      </c>
      <c r="C2822" t="inlineStr">
        <is>
          <t>Reema Alzurayqi</t>
        </is>
      </c>
      <c r="D2822" t="inlineStr">
        <is>
          <t>معالجة اللغة الطبيعية بالمحوّلات (SDA-AIE-211 «بيان») — أكاديمية سدايا</t>
        </is>
      </c>
      <c r="E2822" t="inlineStr">
        <is>
          <t>مهندس ذكاء اصطناعي — AI Engineer</t>
        </is>
      </c>
      <c r="F2822" t="inlineStr">
        <is>
          <t>أغسطس–سبتمبر 2026</t>
        </is>
      </c>
      <c r="K2822" t="inlineStr">
        <is>
          <t>مسح GitHub لمشاريع التخرج — 5 سبتمبر 2026 (ب)</t>
        </is>
      </c>
      <c r="L2822" t="n">
        <v>72</v>
      </c>
      <c r="M2822" t="inlineStr">
        <is>
          <t>ضمن النطاق</t>
        </is>
      </c>
      <c r="N2822" t="inlineStr">
        <is>
          <t>مشروع تخرج</t>
        </is>
      </c>
      <c r="P2822" t="inlineStr">
        <is>
          <t>https://github.com/reemaalzurayqi-gif/Bayan-nlp-reema</t>
        </is>
      </c>
      <c r="U2822" t="inlineStr">
        <is>
          <t>مستودع «Bayan-nlp-reema»: «Bayan capstone — bilingual Arabic/English NLP pipeline (SDA-AIE-211, SDAIA Academy)»؛ README «Bayan NLP — Reema». الاسم الكامل مستخلص من معرّف الحساب reemaalzurayqi.</t>
        </is>
      </c>
      <c r="W2822" t="inlineStr">
        <is>
          <t>مسح GitHub لمشاريع التخرج — 5 سبتمبر 2026 (ب)</t>
        </is>
      </c>
    </row>
    <row r="2823">
      <c r="A2823" t="n">
        <v>2822</v>
      </c>
      <c r="B2823" t="inlineStr">
        <is>
          <t>رولا منصور الغامدي</t>
        </is>
      </c>
      <c r="C2823" t="inlineStr">
        <is>
          <t>Rola Mansour Alghamdi</t>
        </is>
      </c>
      <c r="D2823" t="inlineStr">
        <is>
          <t>تصوّر البيانات وسرد القصص (SDA-DSC-112) — أكاديمية سدايا (Data Visualization &amp; Storytelling)</t>
        </is>
      </c>
      <c r="E2823" t="inlineStr">
        <is>
          <t>عالم بيانات — Data Scientist</t>
        </is>
      </c>
      <c r="F2823" t="inlineStr">
        <is>
          <t>أغسطس 2026</t>
        </is>
      </c>
      <c r="K2823" t="inlineStr">
        <is>
          <t>مسح GitHub لمشاريع التخرج — 5 سبتمبر 2026 (ب)</t>
        </is>
      </c>
      <c r="L2823" t="n">
        <v>80</v>
      </c>
      <c r="M2823" t="inlineStr">
        <is>
          <t>ضمن النطاق</t>
        </is>
      </c>
      <c r="N2823" t="inlineStr">
        <is>
          <t>مشروع تخرج</t>
        </is>
      </c>
      <c r="P2823" t="inlineStr">
        <is>
          <t>https://github.com/RolaMAlghamdi/logistics-operations-dashboard-</t>
        </is>
      </c>
      <c r="U2823" t="inlineStr">
        <is>
          <t>مستودع «logistics-operations-dashboard»: «Developed as part of the SDAIA Academy Data Visualization course»؛ README يسمّي المؤلفة Rola Mansour Alghamdi والمقرر Data Visualization &amp; Storytelling (SDA-DSC-112). حساب GitHub أُنشئ 11 أغسطس 2026.</t>
        </is>
      </c>
      <c r="W2823" t="inlineStr">
        <is>
          <t>مسح GitHub لمشاريع التخرج — 5 سبتمبر 2026 (ب)</t>
        </is>
      </c>
    </row>
    <row r="2824">
      <c r="A2824" t="n">
        <v>2823</v>
      </c>
      <c r="B2824" t="inlineStr">
        <is>
          <t>نورة المدلج</t>
        </is>
      </c>
      <c r="C2824" t="inlineStr">
        <is>
          <t>Noura Almedlej</t>
        </is>
      </c>
      <c r="D2824" t="inlineStr">
        <is>
          <t>تصوّر البيانات وسرد القصص (SDA-DSC-112) — أكاديمية سدايا (Data Visualization &amp; Storytelling)</t>
        </is>
      </c>
      <c r="E2824" t="inlineStr">
        <is>
          <t>عالم بيانات — Data Scientist</t>
        </is>
      </c>
      <c r="F2824" t="inlineStr">
        <is>
          <t>أغسطس 2026</t>
        </is>
      </c>
      <c r="K2824" t="inlineStr">
        <is>
          <t>مسح GitHub لمشاريع التخرج — 5 سبتمبر 2026 (ب)</t>
        </is>
      </c>
      <c r="L2824" t="n">
        <v>82</v>
      </c>
      <c r="M2824" t="inlineStr">
        <is>
          <t>ضمن النطاق</t>
        </is>
      </c>
      <c r="N2824" t="inlineStr">
        <is>
          <t>مشروع تخرج</t>
        </is>
      </c>
      <c r="O2824" t="inlineStr">
        <is>
          <t>https://www.linkedin.com/in/noura-almedlej-014047296</t>
        </is>
      </c>
      <c r="P2824" t="inlineStr">
        <is>
          <t>https://github.com/nouraalmedlej/sleep-health-dashboard</t>
        </is>
      </c>
      <c r="U2824" t="inlineStr">
        <is>
          <t>مستودع «sleep-health-dashboard»: «Final project for the Data Visualization &amp; Storytelling program at SDAIA Academy» (374 شخصًا، Plotly). الاسم الكامل ورابط LinkedIn من ملف GitHub.</t>
        </is>
      </c>
      <c r="W2824" t="inlineStr">
        <is>
          <t>مسح GitHub لمشاريع التخرج — 5 سبتمبر 2026 (ب)</t>
        </is>
      </c>
    </row>
    <row r="2825">
      <c r="A2825" t="n">
        <v>2824</v>
      </c>
      <c r="B2825" t="inlineStr">
        <is>
          <t>خالد الجوهر</t>
        </is>
      </c>
      <c r="C2825" t="inlineStr">
        <is>
          <t>Khalid Aljohar</t>
        </is>
      </c>
      <c r="D2825" t="inlineStr">
        <is>
          <t>بناء أنظمة وكلاء الذكاء الاصطناعي — أكاديمية سدايا (Building AI Agent Systems)</t>
        </is>
      </c>
      <c r="E2825" t="inlineStr">
        <is>
          <t>مهندس ذكاء اصطناعي — AI Engineer</t>
        </is>
      </c>
      <c r="F2825" t="inlineStr">
        <is>
          <t>16–20 أغسطس 2026</t>
        </is>
      </c>
      <c r="J2825" t="inlineStr">
        <is>
          <t>جامعة الملك سعود — نظم المعلومات (طالب)</t>
        </is>
      </c>
      <c r="K2825" t="inlineStr">
        <is>
          <t>مسح GitHub لمشاريع التخرج — 5 سبتمبر 2026 (ب)</t>
        </is>
      </c>
      <c r="L2825" t="n">
        <v>85</v>
      </c>
      <c r="M2825" t="inlineStr">
        <is>
          <t>ضمن النطاق</t>
        </is>
      </c>
      <c r="N2825" t="inlineStr">
        <is>
          <t>مشروع تخرج</t>
        </is>
      </c>
      <c r="P2825" t="inlineStr">
        <is>
          <t>https://github.com/aljokha/murshid-capstone</t>
        </is>
      </c>
      <c r="U2825" t="inlineStr">
        <is>
          <t>مستودعان: «murshid-capstone» (README: «SDAIA Academy — Building Agentic AI Systems، 16–20 August 2026»، الفريق: Khalid ALjohar, Abdullah Alfawzan, Abdulaziz Almeshary, Saud Alghuraybi, Ahmed Bakhashwain, Moath Aljubir) و«agentic-resume-screener» («SDAIA Academy capstone»). نبذة الحساب: «KSU Student Information Systems».</t>
        </is>
      </c>
      <c r="W2825" t="inlineStr">
        <is>
          <t>مسح GitHub لمشاريع التخرج — 5 سبتمبر 2026 (ب)</t>
        </is>
      </c>
    </row>
    <row r="2826">
      <c r="A2826" t="n">
        <v>2825</v>
      </c>
      <c r="B2826" t="inlineStr">
        <is>
          <t>عبدالله الفوزان</t>
        </is>
      </c>
      <c r="C2826" t="inlineStr">
        <is>
          <t>Abdullah Alfawzan</t>
        </is>
      </c>
      <c r="D2826" t="inlineStr">
        <is>
          <t>بناء أنظمة وكلاء الذكاء الاصطناعي — أكاديمية سدايا (Building AI Agent Systems)</t>
        </is>
      </c>
      <c r="E2826" t="inlineStr">
        <is>
          <t>مهندس ذكاء اصطناعي — AI Engineer</t>
        </is>
      </c>
      <c r="F2826" t="inlineStr">
        <is>
          <t>16–20 أغسطس 2026</t>
        </is>
      </c>
      <c r="K2826" t="inlineStr">
        <is>
          <t>مسح GitHub لمشاريع التخرج — 5 سبتمبر 2026 (ب)</t>
        </is>
      </c>
      <c r="L2826" t="n">
        <v>75</v>
      </c>
      <c r="M2826" t="inlineStr">
        <is>
          <t>ضمن النطاق</t>
        </is>
      </c>
      <c r="N2826" t="inlineStr">
        <is>
          <t>مشروع تخرج</t>
        </is>
      </c>
      <c r="P2826" t="inlineStr">
        <is>
          <t>https://github.com/aljokha/murshid-capstone</t>
        </is>
      </c>
      <c r="U2826" t="inlineStr">
        <is>
          <t>عضو فريق مشروع التخرج «Murshid» — README: «SDAIA Academy — Building Agentic AI Systems، 16–20 August 2026»؛ الأسماء واردة نصًّا في المستودع (مستودع زميل الفريق).</t>
        </is>
      </c>
      <c r="W2826" t="inlineStr">
        <is>
          <t>مسح GitHub لمشاريع التخرج — 5 سبتمبر 2026 (ب)</t>
        </is>
      </c>
    </row>
    <row r="2827">
      <c r="A2827" t="n">
        <v>2826</v>
      </c>
      <c r="B2827" t="inlineStr">
        <is>
          <t>عبدالعزيز المشاري</t>
        </is>
      </c>
      <c r="C2827" t="inlineStr">
        <is>
          <t>Abdulaziz Almeshary</t>
        </is>
      </c>
      <c r="D2827" t="inlineStr">
        <is>
          <t>بناء أنظمة وكلاء الذكاء الاصطناعي — أكاديمية سدايا (Building AI Agent Systems)</t>
        </is>
      </c>
      <c r="E2827" t="inlineStr">
        <is>
          <t>مهندس ذكاء اصطناعي — AI Engineer</t>
        </is>
      </c>
      <c r="F2827" t="inlineStr">
        <is>
          <t>16–20 أغسطس 2026</t>
        </is>
      </c>
      <c r="K2827" t="inlineStr">
        <is>
          <t>مسح GitHub لمشاريع التخرج — 5 سبتمبر 2026 (ب)</t>
        </is>
      </c>
      <c r="L2827" t="n">
        <v>75</v>
      </c>
      <c r="M2827" t="inlineStr">
        <is>
          <t>ضمن النطاق</t>
        </is>
      </c>
      <c r="N2827" t="inlineStr">
        <is>
          <t>مشروع تخرج</t>
        </is>
      </c>
      <c r="P2827" t="inlineStr">
        <is>
          <t>https://github.com/aljokha/murshid-capstone</t>
        </is>
      </c>
      <c r="U2827" t="inlineStr">
        <is>
          <t>عضو فريق مشروع التخرج «Murshid» — README: «SDAIA Academy — Building Agentic AI Systems، 16–20 August 2026»؛ الأسماء واردة نصًّا في المستودع (مستودع زميل الفريق).</t>
        </is>
      </c>
      <c r="W2827" t="inlineStr">
        <is>
          <t>مسح GitHub لمشاريع التخرج — 5 سبتمبر 2026 (ب)</t>
        </is>
      </c>
    </row>
    <row r="2828">
      <c r="A2828" t="n">
        <v>2827</v>
      </c>
      <c r="B2828" t="inlineStr">
        <is>
          <t>سعود الغريبي</t>
        </is>
      </c>
      <c r="C2828" t="inlineStr">
        <is>
          <t>Saud Alghuraybi</t>
        </is>
      </c>
      <c r="D2828" t="inlineStr">
        <is>
          <t>بناء أنظمة وكلاء الذكاء الاصطناعي — أكاديمية سدايا (Building AI Agent Systems)</t>
        </is>
      </c>
      <c r="E2828" t="inlineStr">
        <is>
          <t>مهندس ذكاء اصطناعي — AI Engineer</t>
        </is>
      </c>
      <c r="F2828" t="inlineStr">
        <is>
          <t>16–20 أغسطس 2026</t>
        </is>
      </c>
      <c r="K2828" t="inlineStr">
        <is>
          <t>مسح GitHub لمشاريع التخرج — 5 سبتمبر 2026 (ب)</t>
        </is>
      </c>
      <c r="L2828" t="n">
        <v>75</v>
      </c>
      <c r="M2828" t="inlineStr">
        <is>
          <t>ضمن النطاق</t>
        </is>
      </c>
      <c r="N2828" t="inlineStr">
        <is>
          <t>مشروع تخرج</t>
        </is>
      </c>
      <c r="P2828" t="inlineStr">
        <is>
          <t>https://github.com/aljokha/murshid-capstone</t>
        </is>
      </c>
      <c r="U2828" t="inlineStr">
        <is>
          <t>عضو فريق مشروع التخرج «Murshid» — README: «SDAIA Academy — Building Agentic AI Systems، 16–20 August 2026»؛ الأسماء واردة نصًّا في المستودع (مستودع زميل الفريق).</t>
        </is>
      </c>
      <c r="W2828" t="inlineStr">
        <is>
          <t>مسح GitHub لمشاريع التخرج — 5 سبتمبر 2026 (ب)</t>
        </is>
      </c>
    </row>
    <row r="2829">
      <c r="A2829" t="n">
        <v>2828</v>
      </c>
      <c r="B2829" t="inlineStr">
        <is>
          <t>أحمد باخشوين</t>
        </is>
      </c>
      <c r="C2829" t="inlineStr">
        <is>
          <t>Ahmed Bakhashwain</t>
        </is>
      </c>
      <c r="D2829" t="inlineStr">
        <is>
          <t>بناء أنظمة وكلاء الذكاء الاصطناعي — أكاديمية سدايا (Building AI Agent Systems)</t>
        </is>
      </c>
      <c r="E2829" t="inlineStr">
        <is>
          <t>مهندس ذكاء اصطناعي — AI Engineer</t>
        </is>
      </c>
      <c r="F2829" t="inlineStr">
        <is>
          <t>16–20 أغسطس 2026</t>
        </is>
      </c>
      <c r="K2829" t="inlineStr">
        <is>
          <t>مسح GitHub لمشاريع التخرج — 5 سبتمبر 2026 (ب)</t>
        </is>
      </c>
      <c r="L2829" t="n">
        <v>75</v>
      </c>
      <c r="M2829" t="inlineStr">
        <is>
          <t>ضمن النطاق</t>
        </is>
      </c>
      <c r="N2829" t="inlineStr">
        <is>
          <t>مشروع تخرج</t>
        </is>
      </c>
      <c r="P2829" t="inlineStr">
        <is>
          <t>https://github.com/aljokha/murshid-capstone</t>
        </is>
      </c>
      <c r="U2829" t="inlineStr">
        <is>
          <t>عضو فريق مشروع التخرج «Murshid» — README: «SDAIA Academy — Building Agentic AI Systems، 16–20 August 2026»؛ الأسماء واردة نصًّا في المستودع (مستودع زميل الفريق).</t>
        </is>
      </c>
      <c r="W2829" t="inlineStr">
        <is>
          <t>مسح GitHub لمشاريع التخرج — 5 سبتمبر 2026 (ب)</t>
        </is>
      </c>
    </row>
    <row r="2830">
      <c r="A2830" t="n">
        <v>2829</v>
      </c>
      <c r="B2830" t="inlineStr">
        <is>
          <t>معاذ الجبير</t>
        </is>
      </c>
      <c r="C2830" t="inlineStr">
        <is>
          <t>Moath Aljubir</t>
        </is>
      </c>
      <c r="D2830" t="inlineStr">
        <is>
          <t>بناء أنظمة وكلاء الذكاء الاصطناعي — أكاديمية سدايا (Building AI Agent Systems)</t>
        </is>
      </c>
      <c r="E2830" t="inlineStr">
        <is>
          <t>مهندس ذكاء اصطناعي — AI Engineer</t>
        </is>
      </c>
      <c r="F2830" t="inlineStr">
        <is>
          <t>16–20 أغسطس 2026</t>
        </is>
      </c>
      <c r="K2830" t="inlineStr">
        <is>
          <t>مسح GitHub لمشاريع التخرج — 5 سبتمبر 2026 (ب)</t>
        </is>
      </c>
      <c r="L2830" t="n">
        <v>75</v>
      </c>
      <c r="M2830" t="inlineStr">
        <is>
          <t>ضمن النطاق</t>
        </is>
      </c>
      <c r="N2830" t="inlineStr">
        <is>
          <t>مشروع تخرج</t>
        </is>
      </c>
      <c r="P2830" t="inlineStr">
        <is>
          <t>https://github.com/aljokha/murshid-capstone</t>
        </is>
      </c>
      <c r="U2830" t="inlineStr">
        <is>
          <t>عضو فريق مشروع التخرج «Murshid» — README: «SDAIA Academy — Building Agentic AI Systems، 16–20 August 2026»؛ الأسماء واردة نصًّا في المستودع (مستودع زميل الفريق).</t>
        </is>
      </c>
      <c r="W2830" t="inlineStr">
        <is>
          <t>مسح GitHub لمشاريع التخرج — 5 سبتمبر 2026 (ب)</t>
        </is>
      </c>
    </row>
    <row r="2831">
      <c r="A2831" t="n">
        <v>2830</v>
      </c>
      <c r="B2831" t="inlineStr">
        <is>
          <t>نوف القرني</t>
        </is>
      </c>
      <c r="C2831" t="inlineStr">
        <is>
          <t>Nouf Alqarni</t>
        </is>
      </c>
      <c r="D2831" t="inlineStr">
        <is>
          <t>بناء أنظمة وكلاء الذكاء الاصطناعي — أكاديمية سدايا (Building AI Agent Systems)</t>
        </is>
      </c>
      <c r="E2831" t="inlineStr">
        <is>
          <t>مهندس ذكاء اصطناعي — AI Engineer</t>
        </is>
      </c>
      <c r="F2831" t="inlineStr">
        <is>
          <t>23–27 أغسطس 2026</t>
        </is>
      </c>
      <c r="J2831" t="inlineStr">
        <is>
          <t>بكالوريوس علوم الحاسب</t>
        </is>
      </c>
      <c r="K2831" t="inlineStr">
        <is>
          <t>مسح GitHub لمشاريع التخرج — 5 سبتمبر 2026 (ب)</t>
        </is>
      </c>
      <c r="L2831" t="n">
        <v>85</v>
      </c>
      <c r="M2831" t="inlineStr">
        <is>
          <t>ضمن النطاق</t>
        </is>
      </c>
      <c r="N2831" t="inlineStr">
        <is>
          <t>مشروع تخرج</t>
        </is>
      </c>
      <c r="P2831" t="inlineStr">
        <is>
          <t>https://github.com/NoufAlqrni99/Madar_Agentic_AI</t>
        </is>
      </c>
      <c r="U2831" t="inlineStr">
        <is>
          <t>مستودع «Madar_Agentic_AI»: «developed as part of the SDAIA Academy Agentic AI Systems programme»؛ README: المؤلفة Nouf Alqarni، الدفعة 23–27 August 2026، المدرّب Mohammed Albeladi. اسم الحساب بالعربية «نوف القرني»، النبذة «خريجة علوم الحاسب». نجمة واحدة. تنويه: سجل قائم بالاسم نفسه #735 «نوف علي عايض القرني» (قوائم معسكرات 2023 الرسمية، بلا رابط) — ببرنامج ودفعة مختلفين ولا سمة مشتركة سوى الاسم؛ لم يُدمج (المعرّفات موضعية).</t>
        </is>
      </c>
      <c r="W2831" t="inlineStr">
        <is>
          <t>مسح GitHub لمشاريع التخرج — 5 سبتمبر 2026 (ب)</t>
        </is>
      </c>
    </row>
    <row r="2832">
      <c r="A2832" t="n">
        <v>2831</v>
      </c>
      <c r="B2832" t="inlineStr">
        <is>
          <t>ماجد محمد السهلي</t>
        </is>
      </c>
      <c r="C2832" t="inlineStr">
        <is>
          <t>Majed Mohamed Alsehli</t>
        </is>
      </c>
      <c r="D2832" t="inlineStr">
        <is>
          <t>بناء أنظمة وكلاء الذكاء الاصطناعي — أكاديمية سدايا (Building AI Agent Systems)</t>
        </is>
      </c>
      <c r="E2832" t="inlineStr">
        <is>
          <t>مهندس ذكاء اصطناعي — AI Engineer</t>
        </is>
      </c>
      <c r="F2832" t="inlineStr">
        <is>
          <t>23–27 أغسطس 2026</t>
        </is>
      </c>
      <c r="K2832" t="inlineStr">
        <is>
          <t>مسح GitHub لمشاريع التخرج — 5 سبتمبر 2026 (ب)</t>
        </is>
      </c>
      <c r="L2832" t="n">
        <v>85</v>
      </c>
      <c r="M2832" t="inlineStr">
        <is>
          <t>ضمن النطاق</t>
        </is>
      </c>
      <c r="N2832" t="inlineStr">
        <is>
          <t>مشروع تخرج</t>
        </is>
      </c>
      <c r="P2832" t="inlineStr">
        <is>
          <t>https://github.com/MajedAlsehli/sentinel-ai-capstone</t>
        </is>
      </c>
      <c r="U2832" t="inlineStr">
        <is>
          <t>مستودع «sentinel-ai-capstone»: «Evidence-grounded agentic cybersecurity investigation workflow built for SDAIA Academy» (وسم sdaia-academy)؛ README: المؤلف Majed Mohamed Alsehli، البرنامج Building Agentic AI Systems، الدفعة 23–27 August 2026، المدرّب Mohamed Albeladi.</t>
        </is>
      </c>
      <c r="W2832" t="inlineStr">
        <is>
          <t>مسح GitHub لمشاريع التخرج — 5 سبتمبر 2026 (ب)</t>
        </is>
      </c>
    </row>
    <row r="2833">
      <c r="A2833" t="n">
        <v>2832</v>
      </c>
      <c r="B2833" t="inlineStr">
        <is>
          <t>ريان العريدي</t>
        </is>
      </c>
      <c r="C2833" t="inlineStr">
        <is>
          <t>Rayan Al-Oreidi</t>
        </is>
      </c>
      <c r="D2833" t="inlineStr">
        <is>
          <t>بناء أنظمة وكلاء الذكاء الاصطناعي — أكاديمية سدايا (Building AI Agent Systems)</t>
        </is>
      </c>
      <c r="E2833" t="inlineStr">
        <is>
          <t>مهندس ذكاء اصطناعي — AI Engineer</t>
        </is>
      </c>
      <c r="F2833" t="inlineStr">
        <is>
          <t>أغسطس 2026</t>
        </is>
      </c>
      <c r="K2833" t="inlineStr">
        <is>
          <t>مسح GitHub لمشاريع التخرج — 5 سبتمبر 2026 (ب)</t>
        </is>
      </c>
      <c r="L2833" t="n">
        <v>80</v>
      </c>
      <c r="M2833" t="inlineStr">
        <is>
          <t>ضمن النطاق</t>
        </is>
      </c>
      <c r="N2833" t="inlineStr">
        <is>
          <t>مشروع تخرج</t>
        </is>
      </c>
      <c r="P2833" t="inlineStr">
        <is>
          <t>https://github.com/rayanaloraydi-gif/agentic-ai-lab</t>
        </is>
      </c>
      <c r="U2833" t="inlineStr">
        <is>
          <t>مستودع «agentic-ai-lab»: «Final Capstone Project for Agentic AI Systems (SDAIA Academy) — Stadium Booking Agent»؛ README: المؤلف ريان العريدي، أغسطس 2026، المسار A (Multi-Agent Routing). حساب GitHub أُنشئ 20 أغسطس 2026.</t>
        </is>
      </c>
      <c r="W2833" t="inlineStr">
        <is>
          <t>مسح GitHub لمشاريع التخرج — 5 سبتمبر 2026 (ب)</t>
        </is>
      </c>
    </row>
    <row r="2834">
      <c r="A2834" t="n">
        <v>2833</v>
      </c>
      <c r="B2834" t="inlineStr">
        <is>
          <t>خالد السمعاني</t>
        </is>
      </c>
      <c r="C2834" t="inlineStr">
        <is>
          <t>Khalid Alsamaani</t>
        </is>
      </c>
      <c r="D2834" t="inlineStr">
        <is>
          <t>الرؤية الحاسوبية للمطوّرين مع Ultralytics — أكاديمية سدايا (Computer Vision for Developers with Ultralytics)</t>
        </is>
      </c>
      <c r="E2834" t="inlineStr">
        <is>
          <t>مهندس ذكاء اصطناعي — AI Engineer</t>
        </is>
      </c>
      <c r="F2834" t="inlineStr">
        <is>
          <t>24–28 أغسطس 2026</t>
        </is>
      </c>
      <c r="J2834" t="inlineStr">
        <is>
          <t>طالب هندسة برمجيات</t>
        </is>
      </c>
      <c r="K2834" t="inlineStr">
        <is>
          <t>مسح GitHub لمشاريع التخرج — 5 سبتمبر 2026 (ب)</t>
        </is>
      </c>
      <c r="L2834" t="n">
        <v>82</v>
      </c>
      <c r="M2834" t="inlineStr">
        <is>
          <t>ضمن النطاق</t>
        </is>
      </c>
      <c r="N2834" t="inlineStr">
        <is>
          <t>مشروع تخرج</t>
        </is>
      </c>
      <c r="P2834" t="inlineStr">
        <is>
          <t>https://github.com/Ksamaani/ppe-compliance-monitor</t>
        </is>
      </c>
      <c r="U2834" t="inlineStr">
        <is>
          <t>مستودعان: «ppe-compliance-monitor» و«construction-helmet-detection» — «Ultralytics YOLO capstone (SDAIA Academy)»؛ README: البرنامج Computer Vision for Developers with Ultralytics، الدفعة 24–28 August 2026. اسم الحساب Khalid ALSAMAANI، النبذة «SWE student»، الموقع السعودية.</t>
        </is>
      </c>
      <c r="W2834" t="inlineStr">
        <is>
          <t>مسح GitHub لمشاريع التخرج — 5 سبتمبر 2026 (ب)</t>
        </is>
      </c>
    </row>
    <row r="2835">
      <c r="A2835" t="n">
        <v>2834</v>
      </c>
      <c r="B2835" t="inlineStr">
        <is>
          <t>مشاعل الشهري</t>
        </is>
      </c>
      <c r="C2835" t="inlineStr">
        <is>
          <t>Mashael Al-shehri</t>
        </is>
      </c>
      <c r="D2835" t="inlineStr">
        <is>
          <t>الرؤية الحاسوبية للمطوّرين مع Ultralytics — أكاديمية سدايا (Computer Vision for Developers with Ultralytics)</t>
        </is>
      </c>
      <c r="E2835" t="inlineStr">
        <is>
          <t>مهندس ذكاء اصطناعي — AI Engineer</t>
        </is>
      </c>
      <c r="F2835" t="inlineStr">
        <is>
          <t>أغسطس 2026</t>
        </is>
      </c>
      <c r="K2835" t="inlineStr">
        <is>
          <t>مسح GitHub لمشاريع التخرج — 5 سبتمبر 2026 (ب)</t>
        </is>
      </c>
      <c r="L2835" t="n">
        <v>78</v>
      </c>
      <c r="M2835" t="inlineStr">
        <is>
          <t>ضمن النطاق</t>
        </is>
      </c>
      <c r="N2835" t="inlineStr">
        <is>
          <t>مشروع تخرج</t>
        </is>
      </c>
      <c r="O2835" t="inlineStr">
        <is>
          <t>https://www.linkedin.com/in/mashael-alshehri</t>
        </is>
      </c>
      <c r="P2835" t="inlineStr">
        <is>
          <t>https://github.com/MashaelAlshehir/Computer-Vision-Final-Project</t>
        </is>
      </c>
      <c r="U2835" t="inlineStr">
        <is>
          <t>مستودع «Computer-Vision-Final-Project»: «A course provided by SDAIA Academy covering the fundamentals of Computer Vision…». اسم الحساب Mashael Al-shehri، النبذة «AI &amp; Computer Vision | Machine Learning | Python»، ورابط LinkedIn في الملف.</t>
        </is>
      </c>
      <c r="W2835" t="inlineStr">
        <is>
          <t>مسح GitHub لمشاريع التخرج — 5 سبتمبر 2026 (ب)</t>
        </is>
      </c>
    </row>
    <row r="2836">
      <c r="A2836" t="n">
        <v>2835</v>
      </c>
      <c r="B2836" t="inlineStr">
        <is>
          <t>مجدولين الحمدان</t>
        </is>
      </c>
      <c r="C2836" t="inlineStr">
        <is>
          <t>Majdoleen Alhamdan</t>
        </is>
      </c>
      <c r="D2836" t="inlineStr">
        <is>
          <t>الرؤية الحاسوبية للمطوّرين مع Ultralytics — أكاديمية سدايا (Computer Vision for Developers with Ultralytics)</t>
        </is>
      </c>
      <c r="E2836" t="inlineStr">
        <is>
          <t>مهندس ذكاء اصطناعي — AI Engineer</t>
        </is>
      </c>
      <c r="F2836" t="inlineStr">
        <is>
          <t>أغسطس 2026</t>
        </is>
      </c>
      <c r="K2836" t="inlineStr">
        <is>
          <t>مسح GitHub لمشاريع التخرج — 5 سبتمبر 2026 (ب)</t>
        </is>
      </c>
      <c r="L2836" t="n">
        <v>75</v>
      </c>
      <c r="M2836" t="inlineStr">
        <is>
          <t>ضمن النطاق</t>
        </is>
      </c>
      <c r="N2836" t="inlineStr">
        <is>
          <t>مشروع تخرج</t>
        </is>
      </c>
      <c r="P2836" t="inlineStr">
        <is>
          <t>https://github.com/danaxy0-art/OYOUN-AL-SAUDIA</t>
        </is>
      </c>
      <c r="U2836" t="inlineStr">
        <is>
          <t>عضو فريق مشروع «OYOUN AL-SAUDIA» (تصنيف معالم سعودية بـYOLOv8 + عدّاد زوار، واجهة Gradio) — README: «Computer Vision for Developers with Ultralytics capstone delivered by SDAIA Academy through Learning Space»؛ الفريق الستة مسمّون نصًّا.</t>
        </is>
      </c>
      <c r="W2836" t="inlineStr">
        <is>
          <t>مسح GitHub لمشاريع التخرج — 5 سبتمبر 2026 (ب)</t>
        </is>
      </c>
    </row>
    <row r="2837">
      <c r="A2837" t="n">
        <v>2836</v>
      </c>
      <c r="B2837" t="inlineStr">
        <is>
          <t>ديمة العويرضي</t>
        </is>
      </c>
      <c r="C2837" t="inlineStr">
        <is>
          <t>Deema Alaowairdhi</t>
        </is>
      </c>
      <c r="D2837" t="inlineStr">
        <is>
          <t>الرؤية الحاسوبية للمطوّرين مع Ultralytics — أكاديمية سدايا (Computer Vision for Developers with Ultralytics)</t>
        </is>
      </c>
      <c r="E2837" t="inlineStr">
        <is>
          <t>مهندس ذكاء اصطناعي — AI Engineer</t>
        </is>
      </c>
      <c r="F2837" t="inlineStr">
        <is>
          <t>أغسطس 2026</t>
        </is>
      </c>
      <c r="K2837" t="inlineStr">
        <is>
          <t>مسح GitHub لمشاريع التخرج — 5 سبتمبر 2026 (ب)</t>
        </is>
      </c>
      <c r="L2837" t="n">
        <v>75</v>
      </c>
      <c r="M2837" t="inlineStr">
        <is>
          <t>ضمن النطاق</t>
        </is>
      </c>
      <c r="N2837" t="inlineStr">
        <is>
          <t>مشروع تخرج</t>
        </is>
      </c>
      <c r="P2837" t="inlineStr">
        <is>
          <t>https://github.com/danaxy0-art/OYOUN-AL-SAUDIA</t>
        </is>
      </c>
      <c r="U2837" t="inlineStr">
        <is>
          <t>عضو فريق مشروع «OYOUN AL-SAUDIA» — README: «Computer Vision for Developers with Ultralytics capstone delivered by SDAIA Academy through Learning Space»؛ الفريق الستة مسمّون نصًّا.</t>
        </is>
      </c>
      <c r="W2837" t="inlineStr">
        <is>
          <t>مسح GitHub لمشاريع التخرج — 5 سبتمبر 2026 (ب)</t>
        </is>
      </c>
    </row>
    <row r="2838">
      <c r="A2838" t="n">
        <v>2837</v>
      </c>
      <c r="B2838" t="inlineStr">
        <is>
          <t>فرح القحطاني</t>
        </is>
      </c>
      <c r="C2838" t="inlineStr">
        <is>
          <t>Farah Alqahtani</t>
        </is>
      </c>
      <c r="D2838" t="inlineStr">
        <is>
          <t>الرؤية الحاسوبية للمطوّرين مع Ultralytics — أكاديمية سدايا (Computer Vision for Developers with Ultralytics)</t>
        </is>
      </c>
      <c r="E2838" t="inlineStr">
        <is>
          <t>مهندس ذكاء اصطناعي — AI Engineer</t>
        </is>
      </c>
      <c r="F2838" t="inlineStr">
        <is>
          <t>أغسطس 2026</t>
        </is>
      </c>
      <c r="K2838" t="inlineStr">
        <is>
          <t>مسح GitHub لمشاريع التخرج — 5 سبتمبر 2026 (ب)</t>
        </is>
      </c>
      <c r="L2838" t="n">
        <v>75</v>
      </c>
      <c r="M2838" t="inlineStr">
        <is>
          <t>ضمن النطاق</t>
        </is>
      </c>
      <c r="N2838" t="inlineStr">
        <is>
          <t>مشروع تخرج</t>
        </is>
      </c>
      <c r="P2838" t="inlineStr">
        <is>
          <t>https://github.com/danaxy0-art/OYOUN-AL-SAUDIA</t>
        </is>
      </c>
      <c r="U2838" t="inlineStr">
        <is>
          <t>عضو فريق مشروع «OYOUN AL-SAUDIA» — README: «Computer Vision for Developers with Ultralytics capstone delivered by SDAIA Academy through Learning Space»؛ الفريق الستة مسمّون نصًّا.</t>
        </is>
      </c>
      <c r="W2838" t="inlineStr">
        <is>
          <t>مسح GitHub لمشاريع التخرج — 5 سبتمبر 2026 (ب)</t>
        </is>
      </c>
    </row>
    <row r="2839">
      <c r="A2839" t="n">
        <v>2838</v>
      </c>
      <c r="B2839" t="inlineStr">
        <is>
          <t>غلا أحمد الشريف</t>
        </is>
      </c>
      <c r="C2839" t="inlineStr">
        <is>
          <t>Ghala Ahmad Alshreef</t>
        </is>
      </c>
      <c r="D2839" t="inlineStr">
        <is>
          <t>معالجة اللغة الطبيعية بالمحوّلات (SDA-AIE-211 «بيان») — أكاديمية سدايا</t>
        </is>
      </c>
      <c r="E2839" t="inlineStr">
        <is>
          <t>مهندس ذكاء اصطناعي — AI Engineer</t>
        </is>
      </c>
      <c r="F2839" t="inlineStr">
        <is>
          <t>أغسطس–سبتمبر 2026</t>
        </is>
      </c>
      <c r="K2839" t="inlineStr">
        <is>
          <t>مسح GitHub لمشاريع التخرج — 5 سبتمبر 2026 (ب)</t>
        </is>
      </c>
      <c r="L2839" t="n">
        <v>82</v>
      </c>
      <c r="M2839" t="inlineStr">
        <is>
          <t>ضمن النطاق</t>
        </is>
      </c>
      <c r="N2839" t="inlineStr">
        <is>
          <t>مشروع تخرج</t>
        </is>
      </c>
      <c r="P2839" t="inlineStr">
        <is>
          <t>https://github.com/lolo67fa/bayan-nlp-ghalaalshreef-sdaia</t>
        </is>
      </c>
      <c r="U2839" t="inlineStr">
        <is>
          <t>مستودع «bayan-nlp-ghalaalshreef-sdaia» — README: «Student: Ghala Ahmad Alshreef»، البرنامج SDA-AIE-211 — Natural Language Processing with Transformers، المدرّبة ميعاد المري، أكاديمية سدايا؛ مراجعة الأدلة بتاريخ 1 سبتمبر 2026.</t>
        </is>
      </c>
      <c r="W2839" t="inlineStr">
        <is>
          <t>مسح GitHub لمشاريع التخرج — 5 سبتمبر 2026 (ب)</t>
        </is>
      </c>
    </row>
    <row r="2840">
      <c r="A2840" t="n">
        <v>2839</v>
      </c>
      <c r="B2840" t="inlineStr">
        <is>
          <t>سامي الربيعان</t>
        </is>
      </c>
      <c r="C2840" t="inlineStr">
        <is>
          <t>Sami Al-Robiuan</t>
        </is>
      </c>
      <c r="D2840" t="inlineStr">
        <is>
          <t>معالجة اللغة الطبيعية بالمحوّلات (SDA-AIE-211 «بيان») — أكاديمية سدايا</t>
        </is>
      </c>
      <c r="E2840" t="inlineStr">
        <is>
          <t>مهندس ذكاء اصطناعي — AI Engineer</t>
        </is>
      </c>
      <c r="F2840" t="inlineStr">
        <is>
          <t>أغسطس–سبتمبر 2026</t>
        </is>
      </c>
      <c r="G2840" t="inlineStr">
        <is>
          <t>SBM Labs</t>
        </is>
      </c>
      <c r="H2840" t="inlineStr">
        <is>
          <t>مهندس ذكاء اصطناعي (لقطة بلا تاريخ بدء)</t>
        </is>
      </c>
      <c r="K2840" t="inlineStr">
        <is>
          <t>مسح GitHub لمشاريع التخرج — 5 سبتمبر 2026 (ب)</t>
        </is>
      </c>
      <c r="L2840" t="n">
        <v>78</v>
      </c>
      <c r="M2840" t="inlineStr">
        <is>
          <t>ضمن النطاق</t>
        </is>
      </c>
      <c r="N2840" t="inlineStr">
        <is>
          <t>مشروع تخرج</t>
        </is>
      </c>
      <c r="P2840" t="inlineStr">
        <is>
          <t>https://github.com/0c33/NLP-SDAIA</t>
        </is>
      </c>
      <c r="U2840" t="inlineStr">
        <is>
          <t>مستودع «NLP-SDAIA» (وسوم sdaia · sdaia-academy · sbm-labs) — README: المؤلف Sami Al-Robiuan، البرنامج SDAIA Academy — Applied NLP، ويعرّف نفسه «AI Engineer, SBM Labs» و«I design and build AI systems and agents, primarily in Python and Go». جهة العمل لقطة بلا تاريخ بدء — سابقة للبرنامج على الأرجح.</t>
        </is>
      </c>
      <c r="W2840" t="inlineStr">
        <is>
          <t>مسح GitHub لمشاريع التخرج — 5 سبتمبر 2026 (ب)</t>
        </is>
      </c>
    </row>
  </sheetData>
  <autoFilter ref="A1:W284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43"/>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5 سبتمبر 2026 (ب) (جولة التدريب التعاوني + مسح مشاريع التخرج) — 2,839 سجلًا</t>
        </is>
      </c>
    </row>
    <row r="2"/>
    <row r="3" ht="15" customHeight="1" s="15">
      <c r="A3" s="21" t="inlineStr">
        <is>
          <t>الطبقة / المصدر</t>
        </is>
      </c>
      <c r="B3" s="21" t="inlineStr">
        <is>
          <t>العدد</t>
        </is>
      </c>
    </row>
    <row r="4" ht="15" customHeight="1" s="15">
      <c r="A4" s="18" t="inlineStr">
        <is>
          <t>توثيق مرتفع (علني)</t>
        </is>
      </c>
      <c r="B4" s="14">
        <f>COUNTIF('قاعدة البيانات'!$K$2:$K$2840,A4)</f>
        <v/>
      </c>
    </row>
    <row r="5" ht="15" customHeight="1" s="15">
      <c r="A5" s="18" t="inlineStr">
        <is>
          <t>اكتشافات يوليو 2026</t>
        </is>
      </c>
      <c r="B5" s="14">
        <f>COUNTIF('قاعدة البيانات'!$K$2:$K$2840,A5)</f>
        <v/>
      </c>
    </row>
    <row r="6" ht="15" customHeight="1" s="15">
      <c r="A6" s="18" t="inlineStr">
        <is>
          <t>انتساب ذاتي مؤكد</t>
        </is>
      </c>
      <c r="B6" s="14">
        <f>COUNTIF('قاعدة البيانات'!$K$2:$K$2840,A6)</f>
        <v/>
      </c>
    </row>
    <row r="7" ht="15" customHeight="1" s="15">
      <c r="A7" s="18" t="inlineStr">
        <is>
          <t>توثيق متوسط</t>
        </is>
      </c>
      <c r="B7" s="14">
        <f>COUNTIF('قاعدة البيانات'!$K$2:$K$2840,A7)</f>
        <v/>
      </c>
    </row>
    <row r="8" ht="15" customHeight="1" s="15">
      <c r="A8" s="18" t="inlineStr">
        <is>
          <t>قصص داخلية</t>
        </is>
      </c>
      <c r="B8" s="14">
        <f>COUNTIF('قاعدة البيانات'!$K$2:$K$2840,A8)</f>
        <v/>
      </c>
    </row>
    <row r="9" ht="15" customHeight="1" s="15">
      <c r="A9" s="18" t="inlineStr">
        <is>
          <t>فرق المشاريع</t>
        </is>
      </c>
      <c r="B9" s="14">
        <f>COUNTIF('قاعدة البيانات'!$K$2:$K$2840,A9)</f>
        <v/>
      </c>
    </row>
    <row r="10" ht="15" customHeight="1" s="15">
      <c r="A10" s="18" t="inlineStr">
        <is>
          <t>الملف الرسمي 2023</t>
        </is>
      </c>
      <c r="B10" s="14">
        <f>COUNTIF('قاعدة البيانات'!$K$2:$K$2840,A10)</f>
        <v/>
      </c>
    </row>
    <row r="11" ht="15" customHeight="1" s="15">
      <c r="A11" s="18" t="inlineStr">
        <is>
          <t>المسح العلني الموسّع — أغسطس 2026</t>
        </is>
      </c>
      <c r="B11" s="14">
        <f>COUNTIF('قاعدة البيانات'!$K$2:$K$2840,A11)</f>
        <v/>
      </c>
    </row>
    <row r="12" ht="15" customHeight="1" s="15">
      <c r="A12" s="18" t="inlineStr">
        <is>
          <t>تقرير التوظيف المبكر 2021–2026</t>
        </is>
      </c>
      <c r="B12" s="14">
        <f>COUNTIF('قاعدة البيانات'!$K$2:$K$2840,A12)</f>
        <v/>
      </c>
    </row>
    <row r="13" ht="15" customHeight="1" s="15">
      <c r="A13" s="18" t="inlineStr">
        <is>
          <t>مسح GitHub يونيو–يوليو 2026</t>
        </is>
      </c>
      <c r="B13" s="14">
        <f>COUNTIF('قاعدة البيانات'!$K$2:$K$2840,A13)</f>
        <v/>
      </c>
    </row>
    <row r="14" ht="15" customHeight="1" s="15">
      <c r="A14" s="18" t="inlineStr">
        <is>
          <t>مستنتج</t>
        </is>
      </c>
      <c r="B14" s="14">
        <f>COUNTIF('قاعدة البيانات'!$K$2:$K$2840,A14)</f>
        <v/>
      </c>
    </row>
    <row r="15" ht="15" customHeight="1" s="15">
      <c r="A15" s="18" t="inlineStr">
        <is>
          <t>قبل النطاق</t>
        </is>
      </c>
      <c r="B15" s="14">
        <f>COUNTIF('قاعدة البيانات'!$K$2:$K$2840,A15)</f>
        <v/>
      </c>
    </row>
    <row r="16" ht="15" customHeight="1" s="15">
      <c r="A16" s="18" t="inlineStr">
        <is>
          <t>برامج NVIDIA</t>
        </is>
      </c>
      <c r="B16" s="14">
        <f>COUNTIF('قاعدة البيانات'!$K$2:$K$2840,A16)</f>
        <v/>
      </c>
    </row>
    <row r="17" ht="15" customHeight="1" s="15">
      <c r="A17" s="18" t="inlineStr">
        <is>
          <t>معسكرات 2023 (القوائم الكاملة)</t>
        </is>
      </c>
      <c r="B17" s="14">
        <f>COUNTIF('قاعدة البيانات'!$K$2:$K$2840,A17)</f>
        <v/>
      </c>
    </row>
    <row r="18" ht="15" customHeight="1" s="15">
      <c r="A18" s="18" t="inlineStr">
        <is>
          <t>سجلات 2024 الرسمية</t>
        </is>
      </c>
      <c r="B18" s="14">
        <f>COUNTIF('قاعدة البيانات'!$K$2:$K$2840,A18)</f>
        <v/>
      </c>
    </row>
    <row r="19" ht="15" customHeight="1" s="15">
      <c r="A19" s="18" t="inlineStr">
        <is>
          <t>مجتازو 2026 (سجل الشهادات — اجتياز)</t>
        </is>
      </c>
      <c r="B19" s="14">
        <f>COUNTIF('قاعدة البيانات'!$K$2:$K$2840,A19)</f>
        <v/>
      </c>
    </row>
    <row r="20" ht="15" customHeight="1" s="15">
      <c r="A20" s="18" t="inlineStr">
        <is>
          <t>قائمة إشراف الأكاديمية — أغسطس 2026</t>
        </is>
      </c>
      <c r="B20" s="14">
        <f>COUNTIF('قاعدة البيانات'!$K$2:$K$2840,A20)</f>
        <v/>
      </c>
    </row>
    <row r="21">
      <c r="A21" s="18" t="inlineStr">
        <is>
          <t>مسح GitHub أغسطس 2026</t>
        </is>
      </c>
      <c r="B21" s="14">
        <f>COUNTIF('قاعدة البيانات'!$K$2:$K$2840,A21)</f>
        <v/>
      </c>
    </row>
    <row r="22" ht="15" customHeight="1" s="15">
      <c r="A22" s="14" t="inlineStr">
        <is>
          <t>بذرة الإشراف ومسح LinkedIn — 22 أغسطس 2026</t>
        </is>
      </c>
      <c r="B22" s="14" t="n">
        <v>47</v>
      </c>
    </row>
    <row r="23" ht="15" customHeight="1" s="15">
      <c r="A23" s="14" t="inlineStr">
        <is>
          <t>التدريب التعاوني (COOP) — مسح علني 5 سبتمبر 2026</t>
        </is>
      </c>
      <c r="B23" s="14">
        <f>COUNTIF('قاعدة البيانات'!$K$2:$K$2840,A23)</f>
        <v/>
      </c>
    </row>
    <row r="24" ht="15" customHeight="1" s="15">
      <c r="A24" t="inlineStr">
        <is>
          <t>مسح GitHub لمشاريع التخرج — 5 سبتمبر 2026 (ب)</t>
        </is>
      </c>
      <c r="B24">
        <f>COUNTIF('قاعدة البيانات'!$K$2:$K$2840,A24)</f>
        <v/>
      </c>
    </row>
    <row r="25" ht="15" customHeight="1" s="15">
      <c r="A25" s="22" t="inlineStr">
        <is>
          <t>الإجمالي</t>
        </is>
      </c>
      <c r="B25" s="22">
        <f>SUM(B4:B24)</f>
        <v/>
      </c>
    </row>
    <row r="26"/>
    <row r="27" ht="15" customHeight="1" s="15">
      <c r="A27" s="18" t="inlineStr">
        <is>
          <t>سجلات بجهة عمل موثّقة</t>
        </is>
      </c>
      <c r="B27" s="14">
        <f>COUNTIF('قاعدة البيانات'!$G$2:$G$2840,"&lt;&gt;")</f>
        <v/>
      </c>
    </row>
    <row r="28">
      <c r="A28" s="18" t="inlineStr">
        <is>
          <t>ثقة مرتفعة (≥75)</t>
        </is>
      </c>
      <c r="B28" s="14">
        <f>COUNTIF('قاعدة البيانات'!$L$2:$L$2840,"&gt;=75")</f>
        <v/>
      </c>
    </row>
    <row r="29">
      <c r="A29" s="18" t="inlineStr">
        <is>
          <t>ثقة متوسطة (45–74)</t>
        </is>
      </c>
      <c r="B29" s="14">
        <f>COUNTIFS('قاعدة البيانات'!$L$2:$L$2840,"&gt;=45",'قاعدة البيانات'!$L$2:$L$2840,"&lt;75")</f>
        <v/>
      </c>
    </row>
    <row r="30">
      <c r="A30" s="18" t="inlineStr">
        <is>
          <t>ثقة منخفضة (&lt;45)</t>
        </is>
      </c>
      <c r="B30" s="14">
        <f>COUNTIF('قاعدة البيانات'!$L$2:$L$2840,"&lt;45")</f>
        <v/>
      </c>
    </row>
    <row r="31"/>
    <row r="32">
      <c r="A32" s="30" t="inlineStr">
        <is>
          <t>المسار المعياري (Standard Track)</t>
        </is>
      </c>
      <c r="B32" s="31" t="inlineStr">
        <is>
          <t>العدد</t>
        </is>
      </c>
    </row>
    <row r="33">
      <c r="A33" s="14" t="inlineStr">
        <is>
          <t>أكاديمية الذكاء الاصطناعي التوليدي — Gen AI Academy</t>
        </is>
      </c>
      <c r="B33" s="14">
        <f>COUNTIF('قاعدة البيانات'!$E$2:$E$2840,A33)</f>
        <v/>
      </c>
    </row>
    <row r="34">
      <c r="A34" s="14" t="inlineStr">
        <is>
          <t>مهندس ذكاء اصطناعي — AI Engineer</t>
        </is>
      </c>
      <c r="B34" s="14">
        <f>COUNTIF('قاعدة البيانات'!$E$2:$E$2840,A34)</f>
        <v/>
      </c>
    </row>
    <row r="35">
      <c r="A35" s="14" t="inlineStr">
        <is>
          <t>عالم بيانات — Data Scientist</t>
        </is>
      </c>
      <c r="B35" s="14">
        <f>COUNTIF('قاعدة البيانات'!$E$2:$E$2840,A35)</f>
        <v/>
      </c>
    </row>
    <row r="36">
      <c r="A36" s="14" t="inlineStr">
        <is>
          <t>إدارة وحوكمة البيانات — Data Management &amp; Governance</t>
        </is>
      </c>
      <c r="B36" s="14">
        <f>COUNTIF('قاعدة البيانات'!$E$2:$E$2840,A36)</f>
        <v/>
      </c>
    </row>
    <row r="37">
      <c r="A37" s="14" t="inlineStr">
        <is>
          <t>التدريب التعاوني — Cooperative Training (COOP)</t>
        </is>
      </c>
      <c r="B37" s="14">
        <f>COUNTIF('قاعدة البيانات'!$E$2:$E$2840,A37)</f>
        <v/>
      </c>
    </row>
    <row r="38">
      <c r="A38" s="14" t="inlineStr">
        <is>
          <t>برامج متخصصة أخرى — Other / Specialized</t>
        </is>
      </c>
      <c r="B38" s="14">
        <f>COUNTIF('قاعدة البيانات'!$E$2:$E$2840,A38)</f>
        <v/>
      </c>
    </row>
    <row r="39">
      <c r="A39" s="32" t="inlineStr">
        <is>
          <t>الإجمالي</t>
        </is>
      </c>
      <c r="B39" s="32">
        <f>SUM(B33:B38)</f>
        <v/>
      </c>
    </row>
    <row r="40"/>
    <row r="41">
      <c r="A41" s="33" t="inlineStr">
        <is>
          <t>قاعدة التصنيف (ترتيب أسبقية ثابت): NVIDIA/التوليدي ← أكاديمية الذكاء الاصطناعي التوليدي · ثم علوم/هندسة البيانات ← عالم بيانات · ثم تعلم الآلة والنماذج اللغوية والوكلاء والرؤية ← مهندس ذكاء اصطناعي · ثم الإدارة والحوكمة والجودة ← إدارة وحوكمة البيانات · ثم التدريب التعاوني في سدايا حين يكون هو الارتباط الأساسي بالأكاديمية ← التدريب التعاوني (أُضيف 5 سبتمبر 2026) · وما تبقّى ← برامج متخصصة أخرى. نص البرنامج الأصلي (D) والدفعة والتواريخ (F) محفوظة دون تغيير.</t>
        </is>
      </c>
    </row>
    <row r="42"/>
    <row r="43">
      <c r="A43" s="14" t="inlineStr">
        <is>
          <t>ملاحظة (5 سبتمبر 2026): ستة سجلات إضافية موسومة بالتدريب التعاوني تحتفظ بمساراتها الأصلية (#204 · #18 · #2679 · #2412 · #2309 · #2669)، فيعرض مرشِّح البوابة 16 تحت شريحة «التدريب التعاوني».</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41"/>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2,715 سجلًا (إصدار 22 أغسطس 2026 — جولة بذرة الإشراف ومسح LinkedIn)</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(2,659).</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15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row r="14">
      <c r="A14" s="14" t="inlineStr">
        <is>
          <t>جولة مسح دفعة 2022 (16 أغسطس 2026): تأريخ منهجي لـ201 حساب GitHub في القاعدة عبر تواريخ إنشاء المستودعات — 59 سجلًا انتقلت إلى دفعة موثّقة التاريخ ضمن 2022، وسجلان جديدان (وجدان منقل، عالية الكحيل) بثقة منخفضة ومُعلَّمان. سجل شهد غاوا (#488) صُنّف خطأً ضمن سدايا وهو من «الأكاديمية السعودية الرقمية (SDA) / Coding Dojo» — خُفضت ثقته إلى 15 وهو مرشّح للحذف.</t>
        </is>
      </c>
    </row>
    <row r="15">
      <c r="A15" s="14" t="inlineStr">
        <is>
          <t>جولة مسح دفعة 2023 (16 أغسطس 2026): تركيز على سنة 2023 وحدها. 34 سجلًا قائمًا أُثري (14 رابط LinkedIn مُتحقَّق منه، 6 حسابات GitHub، 12 تأريخ دفعة بتاريخ إنشاء المستودع)، و7 سجلات جديدة (#2641–#2647). تصحيحان جوهريان: حسن القاعري (#422) كان مؤرّخًا 2026 وأول برامجه ديسمبر 2023، والوليد الخضيري (#469) كان 2022 فقط وله مشروع تخرج T5 في ديسمبر 2023. رُصد تعارض هوية على الحساب sara4se (#394) وترشيحا تكرار غير محسومين (#82 مع #1016، وحساب alamoudigha مع #894).</t>
        </is>
      </c>
    </row>
    <row r="16">
      <c r="A16" s="14" t="inlineStr">
        <is>
          <t>جولة مسح مسار NVIDIA على لينكدإن (16 أغسطس 2026): تغطية 2023 حتى 16 أغسطس 2026. 4 سجلات جديدة (#2648–#2651) و11 سجلًا قائمًا أُثري بروابط لينكدإن وأدلة مباشرة، منها 4 أسماء كشوف رسمية رُبطت لأول مرة بحسابات لينكدإن (#616، #722، #759، #778). السجلات التي يذكر برنامجها NVIDIA صراحةً: 233 → 237؛ طبقة «برامج NVIDIA»: 211 → 215. الرقم الرسمي المعروض لبرامج NVIDIA يُحدَّث 232 → 237. لم تُوجد أدلة علنية تدعم تقدير «أكثر من 350».</t>
        </is>
      </c>
    </row>
    <row r="18">
      <c r="A18" s="33" t="inlineStr">
        <is>
          <t>إعادة الهيكلة وتوحيد المسارات (16 أغسطس 2026): أُضيف العمود E «المسار المعياري» ويصنّف كل سجل إلى أحد خمسة مسارات موحّدة، دون المساس بنص البرنامج الأصلي أو الدفعة أو أي تاريخ تاريخي. جميع السنوات 2021–2026 محفوظة.</t>
        </is>
      </c>
    </row>
    <row r="19">
      <c r="A19" s="33" t="inlineStr">
        <is>
          <t>توزيع المسارات: أكاديمية الذكاء الاصطناعي التوليدي 242 · مهندس ذكاء اصطناعي 1,305 · عالم بيانات 664 · إدارة وحوكمة البيانات 322 · برامج متخصصة أخرى 118 · الإجمالي 2,651.</t>
        </is>
      </c>
    </row>
    <row r="20">
      <c r="A20" s="33" t="inlineStr">
        <is>
          <t>جولة قائمة الإشراف «قصص النجاح» (19 أغسطس 2026): 12 اسمًا في الملف الوارد — 4 تكرارات مع القاعدة (#695 منار محمد السيد · #706 ناصر فايز الكحيلي · #1182 عتاب محمد العتيبي · #2570 جهاد الحازمي) أُثريت ولم تُكرّر، و8 سجلات جديدة (#2652–#2659). 2,651 → 2,659. المطابقة تمّت بتطبيع الاسم العربي واحتواء مجموعة الكلمات، لا بالاسم الثنائي.</t>
        </is>
      </c>
    </row>
    <row r="21">
      <c r="A21" s="33" t="inlineStr">
        <is>
          <t>توزيع المسارات بعد الجولة: أكاديمية الذكاء الاصطناعي التوليدي 245 · مهندس ذكاء اصطناعي 1,306 · عالم بيانات 668 · إدارة وحوكمة البيانات 322 · برامج متخصصة أخرى 118 = 2,659. (تصحيح 21 أغسطس 2026: كان مكتوبًا 244 · 1,307 خطأً؛ الأعداد المعاد اشتقاقها من العمود E تطابق ملف md وبوابة الخريجين وTRACKS في موقع القصص.)</t>
        </is>
      </c>
    </row>
    <row r="23">
      <c r="A23" s="14" t="inlineStr">
        <is>
          <t>جولة البحث والتحقق والإثراء (21 أغسطس 2026): لا سجلات جديدة (2,659 كما هي). 9 سجلات قائمة رُقّيت إلى قصص نجاح من مسار أكاديمية الذكاء الاصطناعي التوليدي (#576 · #582 · #584 · #587 · #588 · #590 · #595 · #598 · #600)، كلها بصفحة مؤسسية رسمية + نشر محكّم بانتساب مطابق. تصحيحان موثّقان: أُزيل ادّعاء جائزة Brendan Murphy من #576 (الجائزة لشخص آخر بأكسفورد)، ولقب وكالة الدراسات العليا في #595 غير مؤكد رسميًا فأُسقط من النتائج. تصحيح نقحرتين (Alsawadi · Ibtehal)، وحذف رابطين معطوبين (sciprofiles 403 · مسك 410). أُثري #455 مشعل العمر (64 → 78) بمستودع معسكر بـ54 نجمة وSmartathon 2023 ونتيجة تحدي «مُرقّم» المعلَنة ذاتيًا.</t>
        </is>
      </c>
    </row>
    <row r="24">
      <c r="A24" s="14" t="inlineStr">
        <is>
          <t>تنبيه إسناد (21 أغسطس 2026): 6 سجلات قصص قائمة (أفراح المطيري · علاء الدمشقي · بشرى العليط · فيصل الهميزي · جنى غراب · حسين اليافعي) تتطابق بياناتها حرفيًا مع وسطاء بيانات محظورين ولا تظهر في أي مصدر مقبول آخر — تحتاج تأكيدًا مباشرًا من الأكاديمية. كذلك #2651 خالد المطيري: الرابط المسجّل يعرض جهة عمل مختلفة تمامًا (TERA Systems) — يُرجَّح خلط هوية.</t>
        </is>
      </c>
    </row>
    <row r="25">
      <c r="A25" s="14" t="n"/>
    </row>
    <row r="26">
      <c r="A26" s="14" t="inlineStr">
        <is>
          <t>جولة مسح GitHub وقصص النجاح (21 أغسطس 2026 — الجولة الثانية في اليوم نفسه): 49 مرشحًا خام من خمسة مسوح متوازية؛ 40 منهم (82٪) تبيّن أنهم في القاعدة أصلًا. 9 سجلات جديدة فقط (2,659 ← 2,715) + سجلان قائمان أُثريا (#187 و#511).</t>
        </is>
      </c>
    </row>
    <row r="27">
      <c r="A27" s="14" t="inlineStr">
        <is>
          <t>المصدر الوحيد المنتج: المستودعات العلنية التي ينشرها الخريجون بأنفسهم على GitHub، ويُعثر عليها عبر وسوم الموضوعات github.com/topics/sdaia-academy و t5-bootcamp و sdaia، وعبر اعتمادات الفرق في ملفات README. هذا الوسم مسار اكتشاف جديد لم يكن موثّقًا في الجولات السابقة.</t>
        </is>
      </c>
    </row>
    <row r="28">
      <c r="A28" s="14" t="inlineStr">
        <is>
          <t>مسارات استُنفدت وتأكّد جفافها (لا تُعاد): الصحافة العربية وواس تنشر أعدادًا لا أسماء؛ المسابقات (سمارتاثون، دوري الذكاء الاصطناعي، إنجاز) تسمّي فرقًا لا أفرادًا؛ صفحات الجامعات الشريكة تنشر أعدادًا؛ لا أوراق أكاديمية تذكر «أكاديمية سدايا» كانتساب؛ Credly وKaggle وHugging Face بلا حصيلة؛ منظمة SDAIAAcademy على GitHub لها مستودعان تعليميان بصفر تفريعات (fork) ومساهمها الوحيد مدرّب لا خريج.</t>
        </is>
      </c>
    </row>
    <row r="29">
      <c r="A29" s="14" t="inlineStr">
        <is>
          <t>تنبيه إسناد خاطئ مُوثَّق: معظم مستودعات وسم topics/sdaia تخص لوائح سدايا التنظيمية (PDPL، NDMO، نفاذ) لا تدريب الأكاديمية؛ استُبعدت ثمانية حسابات على هذا الأساس.</t>
        </is>
      </c>
    </row>
    <row r="30">
      <c r="A30" s="14" t="inlineStr">
        <is>
          <t>⚠ زوجا أسماء متطابقة جديدان لم يُدمجا (عملًا بقاعدة «لا دمج بلا دليل»): تهاني المطيري (#2664 معسكر T5 2021 مع GitHub) مقابل #2126 (تطوير حلول الذكاء الاصطناعي التوليدي، بلا GitHub) · مزون الشهراني (#2665 معسكر T5 2021 مع GitHub) مقابل #2103 (حوكمة وجودة البيانات، بلا GitHub). يلزم تأكيد من سجلات الأكاديمية.</t>
        </is>
      </c>
    </row>
    <row r="31">
      <c r="A31" s="14" t="inlineStr">
        <is>
          <t>⚠ تكرار داخلي قائم رُصد ولم يُعالَج: «شروق عبدالله» واردة مرتين (#67 و#465) بالمعرّف نفسه على GitHub — يُرجّح سجلًا مكررًا، يُترك لقرار الإشراف.</t>
        </is>
      </c>
    </row>
    <row r="32">
      <c r="A32" s="14" t="inlineStr">
        <is>
          <t>لم يُسجَّل أي بريد إلكتروني أو رقم هاتف لأي سجل جديد رغم ورودها علنًا في بعض الملفات الشخصية؛ ولم يُستخدم أي وسيط بيانات (ZoomInfo/RocketReach) مصدرًا أو رابطًا.</t>
        </is>
      </c>
    </row>
    <row r="33">
      <c r="A33" s="14" t="n"/>
    </row>
    <row r="34">
      <c r="A34" s="14" t="inlineStr">
        <is>
          <t>⚠ تكرارات داخلية مرشّحة رُصدت آليًا في جولة 21 أغسطس 2026 (ستة أزواج تتشارك معرّف GitHub نفسه — لم تُدمج، تُترك لقرار الإشراف):</t>
        </is>
      </c>
    </row>
    <row r="35">
      <c r="A35" s="14" t="inlineStr">
        <is>
          <t xml:space="preserve">  · @reemalbluwi — «ريم البلوي» مقابل «ريم البلوّي (دفعة T5 2024)»</t>
        </is>
      </c>
    </row>
    <row r="36">
      <c r="A36" s="14" t="inlineStr">
        <is>
          <t xml:space="preserve">  · @talalmj — «طلال (TalalMJ)» مقابل «طلال النجيمان»</t>
        </is>
      </c>
    </row>
    <row r="37">
      <c r="A37" s="14" t="inlineStr">
        <is>
          <t xml:space="preserve">  · @shroaqabdullah — «شروق عبدالله» مقابل «شروق عبدالله (2021)»</t>
        </is>
      </c>
    </row>
    <row r="38">
      <c r="A38" s="14" t="inlineStr">
        <is>
          <t xml:space="preserve">  · @d7nez — «عبدالرحمن واصل الرحيلي» مقابل «عبدالرحمن الرحيلي»</t>
        </is>
      </c>
    </row>
    <row r="39">
      <c r="A39" s="14" t="inlineStr">
        <is>
          <t xml:space="preserve">  · @ghalaawd — «غلا عوض» مقابل «غلا العواد»</t>
        </is>
      </c>
    </row>
    <row r="40">
      <c r="A40" s="14" t="inlineStr">
        <is>
          <t xml:space="preserve">  · @shaimaalabedi — «شيماء الزهراني» مقابل «Shaima Alabedi» (الشخص نفسه مسجَّل باسمين مختلفين)</t>
        </is>
      </c>
    </row>
    <row r="41">
      <c r="A41" s="14" t="inlineStr">
        <is>
          <t>الدمج يخفض الإجمالي بستة سجلات إلى 2,662؛ لم يُنفَّذ لأن قاعدة المشروع تمنع الدمج بلا دليل مؤكِّد.</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B16"/>
  <sheetViews>
    <sheetView rightToLeft="1" workbookViewId="0">
      <selection activeCell="A1" sqref="A1"/>
    </sheetView>
  </sheetViews>
  <sheetFormatPr baseColWidth="8" defaultRowHeight="15"/>
  <cols>
    <col width="52" customWidth="1" style="15" min="1" max="1"/>
    <col width="95" customWidth="1" style="15" min="2" max="2"/>
  </cols>
  <sheetData>
    <row r="1">
      <c r="A1" s="34" t="inlineStr">
        <is>
          <t>جولة مسح GitHub وقصص النجاح — 21 أغسطس 2026</t>
        </is>
      </c>
    </row>
    <row r="2">
      <c r="A2" s="34" t="n"/>
    </row>
    <row r="3">
      <c r="A3" s="34" t="inlineStr">
        <is>
          <t>البند</t>
        </is>
      </c>
      <c r="B3" s="14" t="inlineStr">
        <is>
          <t>القيمة</t>
        </is>
      </c>
    </row>
    <row r="4">
      <c r="A4" s="34" t="inlineStr">
        <is>
          <t>مرشحون خام من خمسة مسوح متوازية</t>
        </is>
      </c>
      <c r="B4" s="14" t="inlineStr">
        <is>
          <t>49</t>
        </is>
      </c>
    </row>
    <row r="5">
      <c r="A5" s="34" t="inlineStr">
        <is>
          <t>مستبعدون: تكرار مع القاعدة القائمة (تطابق معرّف GitHub أو اسم)</t>
        </is>
      </c>
      <c r="B5" s="14" t="inlineStr">
        <is>
          <t>40</t>
        </is>
      </c>
    </row>
    <row r="6">
      <c r="A6" s="34" t="inlineStr">
        <is>
          <t>نسبة التكرار</t>
        </is>
      </c>
      <c r="B6" s="14" t="inlineStr">
        <is>
          <t>82٪</t>
        </is>
      </c>
    </row>
    <row r="7">
      <c r="A7" s="34" t="inlineStr">
        <is>
          <t>سجلات جديدة موثّقة (مضافة)</t>
        </is>
      </c>
      <c r="B7" s="14" t="inlineStr">
        <is>
          <t>9</t>
        </is>
      </c>
    </row>
    <row r="8">
      <c r="A8" s="34" t="inlineStr">
        <is>
          <t>سجلات قائمة أُثريت</t>
        </is>
      </c>
      <c r="B8" s="14" t="inlineStr">
        <is>
          <t>2</t>
        </is>
      </c>
    </row>
    <row r="9">
      <c r="A9" s="34" t="inlineStr">
        <is>
          <t>الإجمالي قبل الجولة</t>
        </is>
      </c>
      <c r="B9" s="14" t="inlineStr">
        <is>
          <t>2659</t>
        </is>
      </c>
    </row>
    <row r="10">
      <c r="A10" s="34" t="inlineStr">
        <is>
          <t>الإجمالي بعد الجولة</t>
        </is>
      </c>
      <c r="B10" s="14" t="inlineStr">
        <is>
          <t>2668</t>
        </is>
      </c>
    </row>
    <row r="11">
      <c r="A11" s="34" t="inlineStr">
        <is>
          <t>الهدف المطلوب</t>
        </is>
      </c>
      <c r="B11" s="14" t="inlineStr">
        <is>
          <t>200</t>
        </is>
      </c>
    </row>
    <row r="12">
      <c r="A12" s="34" t="inlineStr">
        <is>
          <t>العجز عن الهدف</t>
        </is>
      </c>
      <c r="B12" s="14" t="inlineStr">
        <is>
          <t>191</t>
        </is>
      </c>
    </row>
    <row r="13">
      <c r="A13" s="34" t="inlineStr">
        <is>
          <t>قصص نجاح جديدة مضافة (معيار 12 شهرًا)</t>
        </is>
      </c>
      <c r="B13" s="14" t="inlineStr">
        <is>
          <t>0</t>
        </is>
      </c>
    </row>
    <row r="14">
      <c r="A14" s="34" t="n"/>
    </row>
    <row r="15">
      <c r="A15" s="34" t="inlineStr">
        <is>
          <t>السبب البنيوي للعجز</t>
        </is>
      </c>
      <c r="B15" s="14" t="inlineStr">
        <is>
          <t>معدل التكرار 82٪ يؤكد أن الوريد العلني مستنفد. الصحافة تنشر أعدادًا لا أسماء، والمسابقات تسمّي فرقًا لا أفرادًا، والمصدر الوحيد الذي يسمّي أفرادًا هو ما ينشره الخريج بنفسه على GitHub — وقد مُسح بالكامل. حصة البحث على الويب (200 استعلام) استُنفدت داخل الجولة.</t>
        </is>
      </c>
    </row>
    <row r="16">
      <c r="A16" s="34" t="inlineStr">
        <is>
          <t>ما الذي يزيد العدد فعليًا</t>
        </is>
      </c>
      <c r="B16" s="14" t="inlineStr">
        <is>
          <t>سجلات الأكاديمية الداخلية (كشوف الدفعات ومعرّفات الشهادات) — لا مزيد من البحث العلني.</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52" customWidth="1" style="15" min="1" max="1"/>
    <col width="70" customWidth="1" style="15" min="2" max="2"/>
  </cols>
  <sheetData>
    <row r="1">
      <c r="A1" s="14" t="inlineStr">
        <is>
          <t>جولة بذرة الإشراف ومسح LinkedIn — 22 أغسطس 2026</t>
        </is>
      </c>
    </row>
    <row r="3">
      <c r="A3" s="14" t="inlineStr">
        <is>
          <t>البند</t>
        </is>
      </c>
      <c r="B3" s="14" t="inlineStr">
        <is>
          <t>القيمة</t>
        </is>
      </c>
    </row>
    <row r="4">
      <c r="A4" s="14" t="inlineStr">
        <is>
          <t>أسماء بذرة الإشراف</t>
        </is>
      </c>
      <c r="B4" s="14" t="inlineStr">
        <is>
          <t>6</t>
        </is>
      </c>
    </row>
    <row r="5">
      <c r="A5" s="14" t="inlineStr">
        <is>
          <t>منها في القاعدة أصلًا (أُثريت)</t>
        </is>
      </c>
      <c r="B5" s="14" t="inlineStr">
        <is>
          <t>4</t>
        </is>
      </c>
    </row>
    <row r="6">
      <c r="A6" s="14" t="inlineStr">
        <is>
          <t>منها سجلات جديدة</t>
        </is>
      </c>
      <c r="B6" s="14" t="inlineStr">
        <is>
          <t>1</t>
        </is>
      </c>
    </row>
    <row r="7">
      <c r="A7" s="14" t="inlineStr">
        <is>
          <t>ازدواج داخلي كُشف (#141 / #2652)</t>
        </is>
      </c>
      <c r="B7" s="14" t="inlineStr">
        <is>
          <t>1</t>
        </is>
      </c>
    </row>
    <row r="8">
      <c r="A8" s="14" t="inlineStr">
        <is>
          <t>صيغ بحث LinkedIn بعبارات دقيقة</t>
        </is>
      </c>
      <c r="B8" s="14" t="inlineStr">
        <is>
          <t>5</t>
        </is>
      </c>
    </row>
    <row r="9">
      <c r="A9" s="14" t="inlineStr">
        <is>
          <t>مرشحون خام</t>
        </is>
      </c>
      <c r="B9" s="14" t="inlineStr">
        <is>
          <t>182</t>
        </is>
      </c>
    </row>
    <row r="10">
      <c r="A10" s="14" t="inlineStr">
        <is>
          <t>مستبعدون: تكرار مع القاعدة</t>
        </is>
      </c>
      <c r="B10" s="14" t="inlineStr">
        <is>
          <t>58</t>
        </is>
      </c>
    </row>
    <row r="11">
      <c r="A11" s="14" t="inlineStr">
        <is>
          <t>مستبعدون: لا دليل تدريبي في الملف العلني</t>
        </is>
      </c>
      <c r="B11" s="14" t="inlineStr">
        <is>
          <t>67</t>
        </is>
      </c>
    </row>
    <row r="12">
      <c r="A12" s="14" t="inlineStr">
        <is>
          <t>مستبعدون: مدرّبون أو موظفو سدايا بلا سجل تدريبي</t>
        </is>
      </c>
      <c r="B12" s="14" t="inlineStr">
        <is>
          <t>10</t>
        </is>
      </c>
    </row>
    <row r="13">
      <c r="A13" s="14" t="inlineStr">
        <is>
          <t>سجلات جديدة صافية</t>
        </is>
      </c>
      <c r="B13" s="14" t="inlineStr">
        <is>
          <t>47</t>
        </is>
      </c>
    </row>
    <row r="14">
      <c r="A14" s="14" t="inlineStr">
        <is>
          <t>سجلات قائمة أُثريت</t>
        </is>
      </c>
      <c r="B14" s="14" t="inlineStr">
        <is>
          <t>9</t>
        </is>
      </c>
    </row>
    <row r="15">
      <c r="A15" s="14" t="inlineStr">
        <is>
          <t>الإجمالي قبل / بعد</t>
        </is>
      </c>
      <c r="B15" s="14" t="inlineStr">
        <is>
          <t>2,668 ← 2,715</t>
        </is>
      </c>
    </row>
    <row r="16">
      <c r="A16" s="14" t="inlineStr">
        <is>
          <t>قصص نجاح جديدة (معيار 14 شهرًا)</t>
        </is>
      </c>
      <c r="B16" s="14" t="inlineStr">
        <is>
          <t>31</t>
        </is>
      </c>
    </row>
    <row r="17">
      <c r="A17" s="14" t="inlineStr">
        <is>
          <t>القصص قبل / بعد</t>
        </is>
      </c>
      <c r="B17" s="14" t="inlineStr">
        <is>
          <t>39 ← 70</t>
        </is>
      </c>
    </row>
    <row r="18">
      <c r="A18" s="14" t="inlineStr">
        <is>
          <t>جهات العمل قبل / بعد</t>
        </is>
      </c>
      <c r="B18" s="14" t="inlineStr">
        <is>
          <t>20 ← 41</t>
        </is>
      </c>
    </row>
    <row r="19">
      <c r="A19" s="14" t="inlineStr">
        <is>
          <t>مسارات برنامجية جديدة</t>
        </is>
      </c>
      <c r="B19" s="14" t="inlineStr">
        <is>
          <t>معسكر الأمن السيبراني · أبطال صيف الذكاء الاصطناعي · إدارة الأنظمة السحابية (Rackspace)</t>
        </is>
      </c>
    </row>
    <row r="20">
      <c r="A20" s="14" t="inlineStr">
        <is>
          <t>الاكتشاف البنيوي</t>
        </is>
      </c>
      <c r="B20" s="14" t="inlineStr">
        <is>
          <t>دفعة T5 2021 («Junior Data Scientist at SDAIA Academy») كانت شبه غائبة — 32 من 47 سجلًا جديدًا منها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1"/>
  <sheetViews>
    <sheetView rightToLeft="1" workbookViewId="0">
      <selection activeCell="A1" sqref="A1"/>
    </sheetView>
  </sheetViews>
  <sheetFormatPr baseColWidth="8" defaultRowHeight="15"/>
  <cols>
    <col width="44" customWidth="1" style="15" min="1" max="1"/>
    <col width="110" customWidth="1" style="15" min="2" max="2"/>
  </cols>
  <sheetData>
    <row r="1">
      <c r="A1" s="35" t="inlineStr">
        <is>
          <t>جولة مسح LinkedIn للبرامج الستة المستهدفة — 28 أغسطس 2026</t>
        </is>
      </c>
    </row>
    <row r="2">
      <c r="A2" s="33" t="inlineStr">
        <is>
          <t>الإجمالي قبل الجولة</t>
        </is>
      </c>
      <c r="B2" s="33" t="n">
        <v>2715</v>
      </c>
    </row>
    <row r="3">
      <c r="A3" s="33" t="inlineStr">
        <is>
          <t>الإجمالي بعد الجولة</t>
        </is>
      </c>
      <c r="B3" s="33" t="n">
        <v>2740</v>
      </c>
    </row>
    <row r="4">
      <c r="A4" s="33" t="inlineStr">
        <is>
          <t>سجلات جديدة (خريج مؤكد)</t>
        </is>
      </c>
      <c r="B4" s="33" t="n">
        <v>25</v>
      </c>
    </row>
    <row r="5">
      <c r="A5" s="33" t="inlineStr">
        <is>
          <t>سجلات قائمة أُثريت برابط أو تصحيح تاريخ</t>
        </is>
      </c>
      <c r="B5" s="33" t="n">
        <v>24</v>
      </c>
    </row>
    <row r="6">
      <c r="A6" s="33" t="inlineStr">
        <is>
          <t>مشاركون محتملون لم يُعتمدوا</t>
        </is>
      </c>
      <c r="B6" s="33" t="n">
        <v>4</v>
      </c>
    </row>
    <row r="7">
      <c r="A7" s="33" t="inlineStr">
        <is>
          <t>مرشحون حُصدوا من نتائج البحث</t>
        </is>
      </c>
      <c r="B7" s="33" t="n">
        <v>209</v>
      </c>
    </row>
    <row r="8">
      <c r="A8" s="33" t="inlineStr">
        <is>
          <t>مكرَّرون برابط LinkedIn موجود سلفًا</t>
        </is>
      </c>
      <c r="B8" s="33" t="n">
        <v>43</v>
      </c>
    </row>
    <row r="9">
      <c r="A9" s="33" t="inlineStr">
        <is>
          <t>ملفات فُحصت صفحة خبراتها فردًا فردًا</t>
        </is>
      </c>
      <c r="B9" s="33" t="n">
        <v>166</v>
      </c>
    </row>
    <row r="10">
      <c r="A10" s="33" t="inlineStr">
        <is>
          <t>سجلات تحمل رابطًا علنيًا (قبل ← بعد)</t>
        </is>
      </c>
      <c r="B10" s="33" t="inlineStr">
        <is>
          <t>690 ← 733</t>
        </is>
      </c>
    </row>
    <row r="11">
      <c r="A11" s="33" t="inlineStr">
        <is>
          <t>روابط فريدة</t>
        </is>
      </c>
      <c r="B11" s="33" t="n">
        <v>1148</v>
      </c>
    </row>
    <row r="12">
      <c r="A12" s="33" t="inlineStr">
        <is>
          <t>مسار: مهندس ذكاء اصطناعي</t>
        </is>
      </c>
      <c r="B12" s="33" t="n">
        <v>1317</v>
      </c>
    </row>
    <row r="13">
      <c r="A13" s="33" t="inlineStr">
        <is>
          <t>مسار: عالم بيانات</t>
        </is>
      </c>
      <c r="B13" s="33" t="n">
        <v>731</v>
      </c>
    </row>
    <row r="14">
      <c r="A14" s="33" t="inlineStr">
        <is>
          <t>مسار: أكاديمية الذكاء الاصطناعي التوليدي</t>
        </is>
      </c>
      <c r="B14" s="33" t="n">
        <v>245</v>
      </c>
    </row>
    <row r="15">
      <c r="A15" s="33" t="inlineStr">
        <is>
          <t>مسار: إدارة وحوكمة البيانات</t>
        </is>
      </c>
      <c r="B15" s="33" t="n">
        <v>324</v>
      </c>
    </row>
    <row r="16">
      <c r="A16" s="33" t="inlineStr">
        <is>
          <t>مسار: برامج متخصصة أخرى</t>
        </is>
      </c>
      <c r="B16" s="33" t="n">
        <v>123</v>
      </c>
    </row>
    <row r="17">
      <c r="A17" s="33" t="inlineStr">
        <is>
          <t>معيار الاعتماد</t>
        </is>
      </c>
      <c r="B17" s="33" t="inlineStr">
        <is>
          <t>إدخال خبرة أو شهادة يسمّي برنامج أكاديمية سدايا صراحةً ويحدد الجهة والتاريخ؛ مجرد ورود SDAIA أو Data Science لا يكفي.</t>
        </is>
      </c>
    </row>
    <row r="18">
      <c r="A18" s="33" t="inlineStr">
        <is>
          <t>المستبعدون</t>
        </is>
      </c>
      <c r="B18" s="33" t="inlineStr">
        <is>
          <t>موظفو سدايا · مدرّبو المعسكرات · خريجو SDA وطويق وكاوست بلا ربط بسدايا · ملفات بلا خبرة منشورة.</t>
        </is>
      </c>
    </row>
    <row r="19">
      <c r="A19" s="33" t="inlineStr">
        <is>
          <t>حالة المصادر العامة</t>
        </is>
      </c>
      <c r="B19" s="33" t="inlineStr">
        <is>
          <t>GitHub وCredly والأخبار: صفر نتائج مؤهَّلة جديدة — الأكاديمية لا تنشر أسماء خريجين علنًا. LinkedIn المسجّل هو المتجه المنتج الوحيد.</t>
        </is>
      </c>
    </row>
    <row r="20">
      <c r="A20" s="33" t="inlineStr">
        <is>
          <t>NVIDIA NCA-GENL</t>
        </is>
      </c>
      <c r="B20" s="33" t="inlineStr">
        <is>
          <t>لا حاملي شهادة جدد يربطون أنفسهم بأكاديمية سدايا ولم يكونوا مسجّلين سلفًا.</t>
        </is>
      </c>
    </row>
    <row r="21">
      <c r="A21" s="33" t="inlineStr">
        <is>
          <t>التقرير التفصيلي</t>
        </is>
      </c>
      <c r="B21" s="33" t="inlineStr">
        <is>
          <t>Graduates/SDAIA_SixPrograms_LinkedIn_Round_2026-08-28.md · .xlsx</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4"/>
  <sheetViews>
    <sheetView rightToLeft="1" workbookViewId="0">
      <selection activeCell="A1" sqref="A1"/>
    </sheetView>
  </sheetViews>
  <sheetFormatPr baseColWidth="8" defaultRowHeight="15"/>
  <cols>
    <col width="44" customWidth="1" style="15" min="1" max="1"/>
    <col width="120" customWidth="1" style="15" min="2" max="2"/>
  </cols>
  <sheetData>
    <row r="1">
      <c r="A1" s="35" t="inlineStr">
        <is>
          <t>جولة دمج ملف قاعدة البيانات النوعية — 28 أغسطس 2026</t>
        </is>
      </c>
    </row>
    <row r="2">
      <c r="A2" s="33" t="inlineStr">
        <is>
          <t>الإجمالي قبل الجولة</t>
        </is>
      </c>
      <c r="B2" s="33" t="n">
        <v>2740</v>
      </c>
    </row>
    <row r="3">
      <c r="A3" s="33" t="inlineStr">
        <is>
          <t>الإجمالي بعد الجولة</t>
        </is>
      </c>
      <c r="B3" s="33" t="n">
        <v>2793</v>
      </c>
    </row>
    <row r="4">
      <c r="A4" s="33" t="inlineStr">
        <is>
          <t>أشخاص فريدون في الملف الوارد</t>
        </is>
      </c>
      <c r="B4" s="33" t="n">
        <v>113</v>
      </c>
    </row>
    <row r="5">
      <c r="A5" s="33" t="inlineStr">
        <is>
          <t>صفوف الملف (شخص × برنامج)</t>
        </is>
      </c>
      <c r="B5" s="33" t="n">
        <v>124</v>
      </c>
    </row>
    <row r="6">
      <c r="A6" s="33" t="inlineStr">
        <is>
          <t>سجلات جديدة</t>
        </is>
      </c>
      <c r="B6" s="33" t="n">
        <v>53</v>
      </c>
    </row>
    <row r="7">
      <c r="A7" s="33" t="inlineStr">
        <is>
          <t>سجلات قائمة أُثريت</t>
        </is>
      </c>
      <c r="B7" s="33" t="n">
        <v>60</v>
      </c>
    </row>
    <row r="8">
      <c r="A8" s="33" t="inlineStr">
        <is>
          <t>قصص نجاح جديدة</t>
        </is>
      </c>
      <c r="B8" s="33" t="n">
        <v>0</v>
      </c>
    </row>
    <row r="9">
      <c r="A9" s="33" t="inlineStr">
        <is>
          <t>طابقوا برابط LinkedIn/GitHub</t>
        </is>
      </c>
      <c r="B9" s="33" t="n">
        <v>26</v>
      </c>
    </row>
    <row r="10">
      <c r="A10" s="33" t="inlineStr">
        <is>
          <t>طابقوا بالاسم وفُصلوا يدويًا</t>
        </is>
      </c>
      <c r="B10" s="33" t="n">
        <v>44</v>
      </c>
    </row>
    <row r="11">
      <c r="A11" s="33" t="inlineStr">
        <is>
          <t>لم يطابقوا شيئًا</t>
        </is>
      </c>
      <c r="B11" s="33" t="n">
        <v>43</v>
      </c>
    </row>
    <row r="12">
      <c r="A12" s="33" t="inlineStr">
        <is>
          <t>سجلات برابط علني (قبل ← بعد)</t>
        </is>
      </c>
      <c r="B12" s="33" t="inlineStr">
        <is>
          <t>733 ← 811</t>
        </is>
      </c>
    </row>
    <row r="13">
      <c r="A13" s="33" t="inlineStr">
        <is>
          <t>روابط فريدة</t>
        </is>
      </c>
      <c r="B13" s="33" t="n">
        <v>1280</v>
      </c>
    </row>
    <row r="14">
      <c r="A14" s="33" t="inlineStr">
        <is>
          <t>سجلات بجهة عمل موثّقة (قبل ← بعد)</t>
        </is>
      </c>
      <c r="B14" s="33" t="inlineStr">
        <is>
          <t>382 ← 433</t>
        </is>
      </c>
    </row>
    <row r="15">
      <c r="A15" s="33" t="inlineStr">
        <is>
          <t>مسار: مهندس ذكاء اصطناعي</t>
        </is>
      </c>
      <c r="B15" s="33" t="n">
        <v>1342</v>
      </c>
    </row>
    <row r="16">
      <c r="A16" s="33" t="inlineStr">
        <is>
          <t>مسار: عالم بيانات</t>
        </is>
      </c>
      <c r="B16" s="33" t="n">
        <v>755</v>
      </c>
    </row>
    <row r="17">
      <c r="A17" s="33" t="inlineStr">
        <is>
          <t>مسار: أكاديمية الذكاء الاصطناعي التوليدي</t>
        </is>
      </c>
      <c r="B17" s="33" t="n">
        <v>250</v>
      </c>
    </row>
    <row r="18">
      <c r="A18" s="33" t="inlineStr">
        <is>
          <t>مسار: إدارة وحوكمة البيانات</t>
        </is>
      </c>
      <c r="B18" s="33" t="n">
        <v>324</v>
      </c>
    </row>
    <row r="19">
      <c r="A19" s="33" t="inlineStr">
        <is>
          <t>مسار: برامج متخصصة أخرى</t>
        </is>
      </c>
      <c r="B19" s="33" t="n">
        <v>122</v>
      </c>
    </row>
    <row r="20">
      <c r="A20" s="33" t="inlineStr">
        <is>
          <t>مسار NVIDIA</t>
        </is>
      </c>
      <c r="B20" s="33" t="inlineStr">
        <is>
          <t>245 مُسمّى ∪ 215 في الطبقة الرسمية = 250</t>
        </is>
      </c>
    </row>
    <row r="21">
      <c r="A21" s="33" t="inlineStr">
        <is>
          <t>قاعدة الدمج</t>
        </is>
      </c>
      <c r="B21" s="33" t="inlineStr">
        <is>
          <t>القاعدة مُزال منها التكرار على مستوى الشخص لا البرنامج؛ اختلاف البرنامج أو السنة لا يجعل الشخص جديدًا.</t>
        </is>
      </c>
    </row>
    <row r="22">
      <c r="A22" s="33" t="inlineStr">
        <is>
          <t>إيجابية كاذبة كُشفت</t>
        </is>
      </c>
      <c r="B22" s="33" t="inlineStr">
        <is>
          <t>«Mana Saleh Al-Aqeel» طابق #2552 «رغد القثمي» عبر مستودع فريق مشترك على GitHub — شخصان مختلفان.</t>
        </is>
      </c>
    </row>
    <row r="23">
      <c r="A23" s="33" t="inlineStr">
        <is>
          <t>قصص النجاح</t>
        </is>
      </c>
      <c r="B23" s="33" t="inlineStr">
        <is>
          <t>لا إنجازات مؤرَّخة في الملف (لا تواريخ توظيف ولا جوائز ولا نشر)؛ ومعيار الأربعة عشر شهرًا يشترط إنجازًا مؤرَّخًا داخل النافذة.</t>
        </is>
      </c>
    </row>
    <row r="24">
      <c r="A24" s="33" t="inlineStr">
        <is>
          <t>التقرير التفصيلي</t>
        </is>
      </c>
      <c r="B24" s="33" t="inlineStr">
        <is>
          <t>Graduates/SDAIA_Merge_Round_2026-08-28.md · .xlsx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5"/>
  <sheetViews>
    <sheetView rightToLeft="1" workbookViewId="0">
      <selection activeCell="A1" sqref="A1"/>
    </sheetView>
  </sheetViews>
  <sheetFormatPr baseColWidth="8" defaultRowHeight="15"/>
  <cols>
    <col width="44" customWidth="1" style="15" min="1" max="1"/>
    <col width="120" customWidth="1" style="15" min="2" max="2"/>
  </cols>
  <sheetData>
    <row r="1">
      <c r="A1" s="35" t="inlineStr">
        <is>
          <t>جولة تحقق ملف «قصص نجاح خريجي أكاديمية سدايا 2023–2025» — 30 أغسطس 2026</t>
        </is>
      </c>
    </row>
    <row r="2">
      <c r="A2" s="33" t="inlineStr">
        <is>
          <t>سجلات في الملف الوارد</t>
        </is>
      </c>
      <c r="B2" s="33" t="n">
        <v>41</v>
      </c>
    </row>
    <row r="3">
      <c r="A3" s="33" t="inlineStr">
        <is>
          <t>برامج في الملف الوارد</t>
        </is>
      </c>
      <c r="B3" s="33" t="n">
        <v>10</v>
      </c>
    </row>
    <row r="4">
      <c r="A4" s="33" t="inlineStr">
        <is>
          <t>طابقت سجلًا قائمًا برابط LinkedIn</t>
        </is>
      </c>
      <c r="B4" s="33" t="inlineStr">
        <is>
          <t>41 (100%)</t>
        </is>
      </c>
    </row>
    <row r="5">
      <c r="A5" s="33" t="inlineStr">
        <is>
          <t>سجلات خريجين جديدة</t>
        </is>
      </c>
      <c r="B5" s="33" t="n">
        <v>0</v>
      </c>
    </row>
    <row r="6">
      <c r="A6" s="33" t="inlineStr">
        <is>
          <t>سجلات قائمة أُثريت أو صُحّحت</t>
        </is>
      </c>
      <c r="B6" s="33" t="n">
        <v>42</v>
      </c>
    </row>
    <row r="7">
      <c r="A7" s="33" t="inlineStr">
        <is>
          <t>أسماء عربية أُضيفت أو صُحّحت</t>
        </is>
      </c>
      <c r="B7" s="33" t="n">
        <v>29</v>
      </c>
    </row>
    <row r="8">
      <c r="A8" s="33" t="inlineStr">
        <is>
          <t>أسماء إنجليزية أُضيفت أو صُحّحت</t>
        </is>
      </c>
      <c r="B8" s="33" t="n">
        <v>13</v>
      </c>
    </row>
    <row r="9">
      <c r="A9" s="33" t="inlineStr">
        <is>
          <t>جهات عمل أُضيفت (كانت فارغة)</t>
        </is>
      </c>
      <c r="B9" s="33" t="n">
        <v>4</v>
      </c>
    </row>
    <row r="10">
      <c r="A10" s="33" t="inlineStr">
        <is>
          <t>جهات عمل صُحّحت</t>
        </is>
      </c>
      <c r="B10" s="33" t="n">
        <v>1</v>
      </c>
    </row>
    <row r="11">
      <c r="A11" s="33" t="inlineStr">
        <is>
          <t>تواريخ إتمام أدقّ</t>
        </is>
      </c>
      <c r="B11" s="33" t="n">
        <v>3</v>
      </c>
    </row>
    <row r="12">
      <c r="A12" s="33" t="inlineStr">
        <is>
          <t>روابط جديدة</t>
        </is>
      </c>
      <c r="B12" s="33" t="n">
        <v>2</v>
      </c>
    </row>
    <row r="13">
      <c r="A13" s="33" t="inlineStr">
        <is>
          <t>قصص نجاح جديدة</t>
        </is>
      </c>
      <c r="B13" s="33" t="inlineStr">
        <is>
          <t>1 — حور الشيحي</t>
        </is>
      </c>
    </row>
    <row r="14">
      <c r="A14" s="33" t="inlineStr">
        <is>
          <t>قصص منشورة أُثريت</t>
        </is>
      </c>
      <c r="B14" s="33" t="inlineStr">
        <is>
          <t>4 — عقيلة مكي · مازن الخضيري · حسين محسن · روابي اللحياني</t>
        </is>
      </c>
    </row>
    <row r="15">
      <c r="A15" s="33" t="inlineStr">
        <is>
          <t>الإجمالي (لم يتغيّر)</t>
        </is>
      </c>
      <c r="B15" s="33" t="n">
        <v>2793</v>
      </c>
    </row>
    <row r="16">
      <c r="A16" s="33" t="inlineStr">
        <is>
          <t>قصص النجاح</t>
        </is>
      </c>
      <c r="B16" s="33" t="inlineStr">
        <is>
          <t>90 ← 91</t>
        </is>
      </c>
    </row>
    <row r="17">
      <c r="A17" s="33" t="inlineStr">
        <is>
          <t>جهات العمل</t>
        </is>
      </c>
      <c r="B17" s="33" t="inlineStr">
        <is>
          <t>53 ← 54 (SITE سايت)</t>
        </is>
      </c>
    </row>
    <row r="18">
      <c r="A18" s="33" t="inlineStr">
        <is>
          <t>سجلات بجهة عمل موثّقة</t>
        </is>
      </c>
      <c r="B18" s="33" t="inlineStr">
        <is>
          <t>428 ← 432</t>
        </is>
      </c>
    </row>
    <row r="19">
      <c r="A19" s="33" t="inlineStr">
        <is>
          <t>سجلات بروابط تحقق علنية</t>
        </is>
      </c>
      <c r="B19" s="33" t="inlineStr">
        <is>
          <t>811 ← 812</t>
        </is>
      </c>
    </row>
    <row r="20">
      <c r="A20" s="33" t="inlineStr">
        <is>
          <t>روابط مصدر فريدة</t>
        </is>
      </c>
      <c r="B20" s="33" t="inlineStr">
        <is>
          <t>1,280 ← 1,281</t>
        </is>
      </c>
    </row>
    <row r="21">
      <c r="A21" s="33" t="inlineStr">
        <is>
          <t>مسارات (لم تتغيّر)</t>
        </is>
      </c>
      <c r="B21" s="33" t="inlineStr">
        <is>
          <t>ai 1,342 · ds 755 · genai 250 · dmg 324 · other 122</t>
        </is>
      </c>
    </row>
    <row r="22">
      <c r="A22" s="33" t="inlineStr">
        <is>
          <t>مرشحو تكرار داخلي كُشفوا</t>
        </is>
      </c>
      <c r="B22" s="33" t="inlineStr">
        <is>
          <t>9 سجلات في 7 مجموعات — نُوّه عليها في الطرفين ولم تُدمج</t>
        </is>
      </c>
    </row>
    <row r="23">
      <c r="A23" s="33" t="inlineStr">
        <is>
          <t>سبب عدم الدمج</t>
        </is>
      </c>
      <c r="B23" s="33" t="inlineStr">
        <is>
          <t>معرّفات السجلات موضعية (السجل #N هو الموضع N)؛ حذف المواضع يعيد ترقيم القاعدة ويُبطل كل إحالة «#رقم» في التقارير السابقة وذاكرة المشروع. الدمج مؤجَّل إلى جولة مخصّصة بقرار صريح — قرار أ. ممدوح، 30 أغسطس 2026.</t>
        </is>
      </c>
    </row>
    <row r="24">
      <c r="A24" s="33" t="inlineStr">
        <is>
          <t>قيم رُفضت من الملف</t>
        </is>
      </c>
      <c r="B24" s="33" t="inlineStr">
        <is>
          <t>«aramco» لرزان الزهراني و«SDAIA» لأهداب البشري — أُعيد فحصهما وثبت أنهما تدريب صيفي سابق للبرنامج والجهة المنظِّمة للمعسكر على التوالي؛ عمود جهة العمل في الملف لقطة بلا تاريخ بداية.</t>
        </is>
      </c>
    </row>
    <row r="25">
      <c r="A25" s="33" t="inlineStr">
        <is>
          <t>التقرير التفصيلي</t>
        </is>
      </c>
      <c r="B25" s="33" t="inlineStr">
        <is>
          <t>Graduates/SDAIA_Verification_Round_2026-08-30.md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33"/>
  <sheetViews>
    <sheetView rightToLeft="1" workbookViewId="0">
      <selection activeCell="A1" sqref="A1"/>
    </sheetView>
  </sheetViews>
  <sheetFormatPr baseColWidth="8" defaultRowHeight="15"/>
  <cols>
    <col width="46" customWidth="1" style="15" min="1" max="1"/>
    <col width="120" customWidth="1" style="15" min="2" max="2"/>
  </cols>
  <sheetData>
    <row r="1">
      <c r="A1" s="35" t="inlineStr">
        <is>
          <t>جولة دمج ملف «قصص نجاح خريجي أكاديمية سدايا 2022–2026» — 30 أغسطس 2026</t>
        </is>
      </c>
    </row>
    <row r="2">
      <c r="A2" s="33" t="inlineStr">
        <is>
          <t>الإجمالي قبل الجولة</t>
        </is>
      </c>
      <c r="B2" s="33" t="n">
        <v>2793</v>
      </c>
    </row>
    <row r="3">
      <c r="A3" s="33" t="inlineStr">
        <is>
          <t>الإجمالي بعد الجولة</t>
        </is>
      </c>
      <c r="B3" s="33" t="n">
        <v>2811</v>
      </c>
    </row>
    <row r="4">
      <c r="A4" s="33" t="inlineStr">
        <is>
          <t>سجلات في متن الملف الوارد</t>
        </is>
      </c>
      <c r="B4" s="33" t="n">
        <v>63</v>
      </c>
    </row>
    <row r="5">
      <c r="A5" s="33" t="inlineStr">
        <is>
          <t>ما يعلنه الملف في ترويسته</t>
        </is>
      </c>
      <c r="B5" s="33" t="inlineStr">
        <is>
          <t>65 (الرقمان 7 و26 غائبان من المتن)</t>
        </is>
      </c>
    </row>
    <row r="6">
      <c r="A6" s="33" t="inlineStr">
        <is>
          <t>طابقت برابط الملف الشخصي على LinkedIn</t>
        </is>
      </c>
      <c r="B6" s="33" t="n">
        <v>32</v>
      </c>
    </row>
    <row r="7">
      <c r="A7" s="33" t="inlineStr">
        <is>
          <t>طابقت بالاسم + البرنامج + الدفعة</t>
        </is>
      </c>
      <c r="B7" s="33" t="n">
        <v>13</v>
      </c>
    </row>
    <row r="8">
      <c r="A8" s="33" t="inlineStr">
        <is>
          <t>سجلات جديدة</t>
        </is>
      </c>
      <c r="B8" s="33" t="n">
        <v>18</v>
      </c>
    </row>
    <row r="9">
      <c r="A9" s="33" t="inlineStr">
        <is>
          <t>نطاق المعرّفات الجديدة</t>
        </is>
      </c>
      <c r="B9" s="33" t="inlineStr">
        <is>
          <t>#2794–#2811</t>
        </is>
      </c>
    </row>
    <row r="10">
      <c r="A10" s="33" t="inlineStr">
        <is>
          <t>سجلات قائمة أُثريت أو صُحّحت أو نُوّه عليها</t>
        </is>
      </c>
      <c r="B10" s="33" t="n">
        <v>54</v>
      </c>
    </row>
    <row r="11">
      <c r="A11" s="33" t="inlineStr">
        <is>
          <t>نسبة التكرار</t>
        </is>
      </c>
      <c r="B11" s="33" t="inlineStr">
        <is>
          <t>71% — أدنى من الملفات الثلاثة السابقة (82% · ~50% · 100%)</t>
        </is>
      </c>
    </row>
    <row r="12">
      <c r="A12" s="33" t="inlineStr">
        <is>
          <t>قصص نجاح جديدة</t>
        </is>
      </c>
      <c r="B12" s="33" t="n">
        <v>2</v>
      </c>
    </row>
    <row r="13">
      <c r="A13" s="33" t="inlineStr">
        <is>
          <t>قصص النجاح بعد الجولة</t>
        </is>
      </c>
      <c r="B13" s="33" t="n">
        <v>93</v>
      </c>
    </row>
    <row r="14">
      <c r="A14" s="33" t="inlineStr">
        <is>
          <t>جهات العمل</t>
        </is>
      </c>
      <c r="B14" s="33" t="inlineStr">
        <is>
          <t>54 ← 55</t>
        </is>
      </c>
    </row>
    <row r="15">
      <c r="A15" s="33" t="inlineStr">
        <is>
          <t>أسماء عربية أُضيفت أو صُحّحت</t>
        </is>
      </c>
      <c r="B15" s="33" t="n">
        <v>9</v>
      </c>
    </row>
    <row r="16">
      <c r="A16" s="33" t="inlineStr">
        <is>
          <t>أسماء إنجليزية أُضيفت</t>
        </is>
      </c>
      <c r="B16" s="33" t="n">
        <v>12</v>
      </c>
    </row>
    <row r="17">
      <c r="A17" s="33" t="inlineStr">
        <is>
          <t>جهات عمل أُضيفت (كانت فارغة)</t>
        </is>
      </c>
      <c r="B17" s="33" t="n">
        <v>16</v>
      </c>
    </row>
    <row r="18">
      <c r="A18" s="33" t="inlineStr">
        <is>
          <t>تواريخ إتمام أدقّ</t>
        </is>
      </c>
      <c r="B18" s="33" t="n">
        <v>5</v>
      </c>
    </row>
    <row r="19">
      <c r="A19" s="33" t="inlineStr">
        <is>
          <t>سجلات اكتسبت أول رابط علني</t>
        </is>
      </c>
      <c r="B19" s="33" t="n">
        <v>9</v>
      </c>
    </row>
    <row r="20">
      <c r="A20" s="33" t="inlineStr">
        <is>
          <t>سجلات برابط علني (قبل ← بعد)</t>
        </is>
      </c>
      <c r="B20" s="33" t="inlineStr">
        <is>
          <t>812 ← 837</t>
        </is>
      </c>
    </row>
    <row r="21">
      <c r="A21" s="33" t="inlineStr">
        <is>
          <t>روابط مصدر فريدة (قبل ← بعد)</t>
        </is>
      </c>
      <c r="B21" s="33" t="inlineStr">
        <is>
          <t>1,281 ← 1,313</t>
        </is>
      </c>
    </row>
    <row r="22">
      <c r="A22" s="33" t="inlineStr">
        <is>
          <t>سجلات بجهة عمل موثّقة (قبل ← بعد)</t>
        </is>
      </c>
      <c r="B22" s="33" t="inlineStr">
        <is>
          <t>432 ← 462</t>
        </is>
      </c>
    </row>
    <row r="23">
      <c r="A23" s="33" t="inlineStr">
        <is>
          <t>مسار: مهندس ذكاء اصطناعي</t>
        </is>
      </c>
      <c r="B23" s="33" t="n">
        <v>1346</v>
      </c>
    </row>
    <row r="24">
      <c r="A24" s="33" t="inlineStr">
        <is>
          <t>مسار: عالم بيانات</t>
        </is>
      </c>
      <c r="B24" s="33" t="n">
        <v>765</v>
      </c>
    </row>
    <row r="25">
      <c r="A25" s="33" t="inlineStr">
        <is>
          <t>مسار: أكاديمية الذكاء الاصطناعي التوليدي</t>
        </is>
      </c>
      <c r="B25" s="33" t="n">
        <v>254</v>
      </c>
    </row>
    <row r="26">
      <c r="A26" s="33" t="inlineStr">
        <is>
          <t>مسار: إدارة وحوكمة البيانات</t>
        </is>
      </c>
      <c r="B26" s="33" t="n">
        <v>324</v>
      </c>
    </row>
    <row r="27">
      <c r="A27" s="33" t="inlineStr">
        <is>
          <t>مسار: برامج متخصصة أخرى</t>
        </is>
      </c>
      <c r="B27" s="33" t="n">
        <v>122</v>
      </c>
    </row>
    <row r="28">
      <c r="A28" s="33" t="inlineStr">
        <is>
          <t>مسار NVIDIA</t>
        </is>
      </c>
      <c r="B28" s="33" t="inlineStr">
        <is>
          <t>253 مُسمّى ∪ 215 في الطبقة الرسمية = 254 (الرقم الرسمي 232 يبقى حدًّا أدنى)</t>
        </is>
      </c>
    </row>
    <row r="29">
      <c r="A29" s="33" t="inlineStr">
        <is>
          <t>قيمتان رُفضتا</t>
        </is>
      </c>
      <c r="B29" s="33" t="inlineStr">
        <is>
          <t>«aramco» لـ#2204 (تدريب صيفي يونيو–يوليو 2024 سابق للبرنامج) · «SDAIA» لـ#201 (الجهة المستضيفة للبرنامج). التحقق المؤرخ يعلو على لقطة الملف.</t>
        </is>
      </c>
    </row>
    <row r="30">
      <c r="A30" s="33" t="inlineStr">
        <is>
          <t>عيب مصدر بنيوي</t>
        </is>
      </c>
      <c r="B30" s="33" t="inlineStr">
        <is>
          <t>سجلات زملاء الفريق (#2793 · #2788 · #1590 · #1608) تحمل رابط الملف الشخصي لصاحب المنشور لا لصاحب السجل — لا يصلح دليل هوية. نُوّه على كل منها.</t>
        </is>
      </c>
    </row>
    <row r="31">
      <c r="A31" s="33" t="inlineStr">
        <is>
          <t>ما كشفته مطابقة الهيكل الصوتي</t>
        </is>
      </c>
      <c r="B31" s="33" t="inlineStr">
        <is>
          <t>أربعة تكرارات كانت ستُنشأ: #2149 ندى الفصال · #1540 ابراهيم بن عتيان · #1523 دانة الحمدي · و#1583 حصه العيسى (يدويًا).</t>
        </is>
      </c>
    </row>
    <row r="32">
      <c r="A32" s="33" t="inlineStr">
        <is>
          <t>لماذا عادت الأسماء الجديدة</t>
        </is>
      </c>
      <c r="B32" s="33" t="inlineStr">
        <is>
          <t>النضوب كان في البرامج الممسوحة لا في المصدر العلني: ALLAM ودفعات T5 2022–2024 وهندسة البيانات الحديثة والأنظمة الوكيلية. امسح ببُعد البرنامج والدفعة لا ببُعد الزمن.</t>
        </is>
      </c>
    </row>
    <row r="33">
      <c r="A33" s="33" t="inlineStr">
        <is>
          <t>التقرير التفصيلي</t>
        </is>
      </c>
      <c r="B33" s="33" t="inlineStr">
        <is>
          <t>Graduates/SDAIA_Merge_Round_2026-08-30b.md · .xlsx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21"/>
  <sheetViews>
    <sheetView rightToLeft="1" workbookViewId="0">
      <selection activeCell="A1" sqref="A1"/>
    </sheetView>
  </sheetViews>
  <sheetFormatPr baseColWidth="8" defaultRowHeight="15"/>
  <cols>
    <col width="8" customWidth="1" style="15" min="1" max="1"/>
    <col width="26" customWidth="1" style="15" min="2" max="2"/>
    <col width="30" customWidth="1" style="15" min="3" max="3"/>
    <col width="30" customWidth="1" style="15" min="4" max="4"/>
    <col width="42" customWidth="1" style="15" min="5" max="5"/>
    <col width="18" customWidth="1" style="15" min="6" max="6"/>
    <col width="16" customWidth="1" style="15" min="7" max="7"/>
    <col width="20" customWidth="1" style="15" min="8" max="8"/>
    <col width="8" customWidth="1" style="15" min="9" max="9"/>
    <col width="20" customWidth="1" style="15" min="10" max="10"/>
    <col width="60" customWidth="1" style="15" min="11" max="11"/>
    <col width="50" customWidth="1" style="15" min="12" max="12"/>
  </cols>
  <sheetData>
    <row r="1">
      <c r="A1" s="14" t="inlineStr">
        <is>
          <t>#</t>
        </is>
      </c>
      <c r="B1" s="14" t="inlineStr">
        <is>
          <t>الاسم</t>
        </is>
      </c>
      <c r="C1" s="14" t="inlineStr">
        <is>
          <t>English</t>
        </is>
      </c>
      <c r="D1" s="14" t="inlineStr">
        <is>
          <t>الحالة</t>
        </is>
      </c>
      <c r="E1" s="14" t="inlineStr">
        <is>
          <t>الإدارة المضيفة / التخصص</t>
        </is>
      </c>
      <c r="F1" s="14" t="inlineStr">
        <is>
          <t>تاريخ الدليل</t>
        </is>
      </c>
      <c r="G1" s="14" t="inlineStr">
        <is>
          <t>الإتمام موثّق</t>
        </is>
      </c>
      <c r="H1" s="14" t="inlineStr">
        <is>
          <t>جهة العمل الحالية</t>
        </is>
      </c>
      <c r="I1" s="14" t="inlineStr">
        <is>
          <t>الثقة</t>
        </is>
      </c>
      <c r="J1" s="14" t="inlineStr">
        <is>
          <t>قصة نجاح؟</t>
        </is>
      </c>
      <c r="K1" s="14" t="inlineStr">
        <is>
          <t>سبب حسم القصة</t>
        </is>
      </c>
      <c r="L1" s="14" t="inlineStr">
        <is>
          <t>رابط الدليل</t>
        </is>
      </c>
    </row>
    <row r="2">
      <c r="A2" s="14" t="n">
        <v>2812</v>
      </c>
      <c r="B2" s="14" t="inlineStr">
        <is>
          <t>شذى المالكي</t>
        </is>
      </c>
      <c r="C2" s="14" t="inlineStr">
        <is>
          <t>Shatha Almalki</t>
        </is>
      </c>
      <c r="D2" s="14" t="inlineStr">
        <is>
          <t>سجل جديد</t>
        </is>
      </c>
      <c r="E2" s="14" t="inlineStr">
        <is>
          <t>مكتب إدارة الاستراتيجية · التجارة الإلكترونية (الجامعة السعودية الإلكترونية)</t>
        </is>
      </c>
      <c r="F2" s="14" t="inlineStr">
        <is>
          <t>ديسمبر 2025</t>
        </is>
      </c>
      <c r="G2" s="14" t="inlineStr">
        <is>
          <t>نعم</t>
        </is>
      </c>
      <c r="H2" s="14" t="inlineStr">
        <is>
          <t>غير موثّقة</t>
        </is>
      </c>
      <c r="I2" s="14" t="n">
        <v>85</v>
      </c>
      <c r="J2" s="14" t="inlineStr">
        <is>
          <t>لا</t>
        </is>
      </c>
      <c r="K2" s="14" t="inlineStr">
        <is>
          <t>CERT_ONLY — لا نتيجة مؤرخة بعد الإتمام؛ عنوان الملف المفهرس هو «SDAIA Coop Trainee» أي التدريب ذاته</t>
        </is>
      </c>
      <c r="L2" s="14" t="inlineStr">
        <is>
          <t>https://sa.linkedin.com/in/shatha-almalki-131619167</t>
        </is>
      </c>
    </row>
    <row r="3">
      <c r="A3" s="14" t="n">
        <v>2813</v>
      </c>
      <c r="B3" s="14" t="inlineStr">
        <is>
          <t>فريدة القفلي</t>
        </is>
      </c>
      <c r="C3" s="14" t="inlineStr">
        <is>
          <t>Faridah Alqueflie</t>
        </is>
      </c>
      <c r="D3" s="14" t="inlineStr">
        <is>
          <t>سجل جديد</t>
        </is>
      </c>
      <c r="E3" s="14" t="inlineStr">
        <is>
          <t>سدايا</t>
        </is>
      </c>
      <c r="F3" s="14" t="inlineStr">
        <is>
          <t>18 يوليو 2024</t>
        </is>
      </c>
      <c r="G3" s="14" t="inlineStr">
        <is>
          <t>نعم</t>
        </is>
      </c>
      <c r="H3" s="14" t="inlineStr">
        <is>
          <t>غير موثّقة</t>
        </is>
      </c>
      <c r="I3" s="14" t="n">
        <v>82</v>
      </c>
      <c r="J3" s="14" t="inlineStr">
        <is>
          <t>لا</t>
        </is>
      </c>
      <c r="K3" s="14" t="inlineStr">
        <is>
          <t>CERT_ONLY — لا نتيجة مؤرخة بعد الإتمام</t>
        </is>
      </c>
      <c r="L3" s="14" t="inlineStr">
        <is>
          <t>https://www.linkedin.com/posts/faridah-alqueflie-339860289_as-my-coop-internship-at-sdaia-%D8%B3%D8%AF%D8%A7%D9%8A%D8%A7-concludes-activity-7219657201303384066-clnh</t>
        </is>
      </c>
    </row>
    <row r="4">
      <c r="A4" s="14" t="n">
        <v>2814</v>
      </c>
      <c r="B4" s="14" t="inlineStr">
        <is>
          <t>أروى السدران</t>
        </is>
      </c>
      <c r="C4" s="14" t="inlineStr">
        <is>
          <t>Arwa Al-Sedran</t>
        </is>
      </c>
      <c r="D4" s="14" t="inlineStr">
        <is>
          <t>سجل جديد</t>
        </is>
      </c>
      <c r="E4" s="14" t="inlineStr">
        <is>
          <t>إدارة معمارية المؤسسة</t>
        </is>
      </c>
      <c r="F4" s="14" t="inlineStr">
        <is>
          <t>12 ديسمبر 2022</t>
        </is>
      </c>
      <c r="G4" s="14" t="inlineStr">
        <is>
          <t>لا — بدء فقط</t>
        </is>
      </c>
      <c r="H4" s="14" t="inlineStr">
        <is>
          <t>غير موثّقة</t>
        </is>
      </c>
      <c r="I4" s="14" t="n">
        <v>74</v>
      </c>
      <c r="J4" s="14" t="inlineStr">
        <is>
          <t>لا</t>
        </is>
      </c>
      <c r="K4" s="14" t="inlineStr">
        <is>
          <t>NO_COMPLETION_DATE — الدليل يوثّق الالتحاق لا الإتمام</t>
        </is>
      </c>
      <c r="L4" s="14" t="inlineStr">
        <is>
          <t>https://www.linkedin.com/posts/arwa-al-sedran-673472216_im-glad-to-share-that-ive-joined-sdaia-activity-7008059074659389440-fNSO</t>
        </is>
      </c>
    </row>
    <row r="5">
      <c r="A5" s="14" t="n">
        <v>2815</v>
      </c>
      <c r="B5" s="14" t="inlineStr">
        <is>
          <t>أميرة التميمي</t>
        </is>
      </c>
      <c r="C5" s="14" t="inlineStr">
        <is>
          <t>Ameerah Altamimi</t>
        </is>
      </c>
      <c r="D5" s="14" t="inlineStr">
        <is>
          <t>سجل جديد</t>
        </is>
      </c>
      <c r="E5" s="14" t="inlineStr">
        <is>
          <t>الإدارة العامة للدراسات</t>
        </is>
      </c>
      <c r="F5" s="14" t="inlineStr">
        <is>
          <t>28 نوفمبر 2023</t>
        </is>
      </c>
      <c r="G5" s="14" t="inlineStr">
        <is>
          <t>نعم</t>
        </is>
      </c>
      <c r="H5" s="14" t="inlineStr">
        <is>
          <t>غير موثّقة</t>
        </is>
      </c>
      <c r="I5" s="14" t="n">
        <v>84</v>
      </c>
      <c r="J5" s="14" t="inlineStr">
        <is>
          <t>لا</t>
        </is>
      </c>
      <c r="K5" s="14" t="inlineStr">
        <is>
          <t>CERT_ONLY — لا نتيجة مؤرخة بعد الإتمام</t>
        </is>
      </c>
      <c r="L5" s="14" t="inlineStr">
        <is>
          <t>https://ae.linkedin.com/posts/ameerah-altamimi-49341126a_sdaia-cooptraining-ai-activity-7135103240114692096-COeu</t>
        </is>
      </c>
    </row>
    <row r="6">
      <c r="A6" s="14" t="n">
        <v>2816</v>
      </c>
      <c r="B6" s="14" t="inlineStr">
        <is>
          <t>مهدي الزاير</t>
        </is>
      </c>
      <c r="C6" s="14" t="inlineStr">
        <is>
          <t>Mahdi Alzayer</t>
        </is>
      </c>
      <c r="D6" s="14" t="inlineStr">
        <is>
          <t>سجل جديد</t>
        </is>
      </c>
      <c r="E6" s="14" t="inlineStr">
        <is>
          <t>سدايا</t>
        </is>
      </c>
      <c r="F6" s="14" t="inlineStr">
        <is>
          <t>13 سبتمبر 2023</t>
        </is>
      </c>
      <c r="G6" s="14" t="inlineStr">
        <is>
          <t>لا — بدء فقط</t>
        </is>
      </c>
      <c r="H6" s="14" t="inlineStr">
        <is>
          <t>غير موثّقة</t>
        </is>
      </c>
      <c r="I6" s="14" t="n">
        <v>72</v>
      </c>
      <c r="J6" s="14" t="inlineStr">
        <is>
          <t>لا</t>
        </is>
      </c>
      <c r="K6" s="14" t="inlineStr">
        <is>
          <t>NO_COMPLETION_DATE — الدليل يوثّق بدء البرنامج</t>
        </is>
      </c>
      <c r="L6" s="14" t="inlineStr">
        <is>
          <t>https://www.linkedin.com/posts/mahdi-alzayer-70_sdaia-cooptraining-activity-7107632120092618752-aPeX</t>
        </is>
      </c>
    </row>
    <row r="7">
      <c r="A7" s="14" t="n">
        <v>2817</v>
      </c>
      <c r="B7" s="14" t="inlineStr">
        <is>
          <t>عبدالملك الدوسري</t>
        </is>
      </c>
      <c r="C7" s="14" t="inlineStr">
        <is>
          <t>Abdulmalek Aldossery</t>
        </is>
      </c>
      <c r="D7" s="14" t="inlineStr">
        <is>
          <t>سجل جديد</t>
        </is>
      </c>
      <c r="E7" s="14" t="inlineStr">
        <is>
          <t>سدايا</t>
        </is>
      </c>
      <c r="F7" s="14" t="inlineStr">
        <is>
          <t>29 أغسطس 2023</t>
        </is>
      </c>
      <c r="G7" s="14" t="inlineStr">
        <is>
          <t>نعم</t>
        </is>
      </c>
      <c r="H7" s="14" t="inlineStr">
        <is>
          <t>غير موثّقة</t>
        </is>
      </c>
      <c r="I7" s="14" t="n">
        <v>83</v>
      </c>
      <c r="J7" s="14" t="inlineStr">
        <is>
          <t>لا</t>
        </is>
      </c>
      <c r="K7" s="14" t="inlineStr">
        <is>
          <t>CERT_ONLY — لا نتيجة مؤرخة بعد الإتمام</t>
        </is>
      </c>
      <c r="L7" s="14" t="inlineStr">
        <is>
          <t>https://www.linkedin.com/posts/abdulmalek-aldossery-736464218_co-op-training-certificate-at-sdaia-activity-7102216244652646400-J-Vg</t>
        </is>
      </c>
    </row>
    <row r="8">
      <c r="A8" s="14" t="n">
        <v>2818</v>
      </c>
      <c r="B8" s="14" t="inlineStr">
        <is>
          <t>هديل الهندي</t>
        </is>
      </c>
      <c r="C8" s="14" t="inlineStr">
        <is>
          <t>Hadeel Alhindi</t>
        </is>
      </c>
      <c r="D8" s="14" t="inlineStr">
        <is>
          <t>سجل جديد</t>
        </is>
      </c>
      <c r="E8" s="14" t="inlineStr">
        <is>
          <t>سدايا</t>
        </is>
      </c>
      <c r="F8" s="14" t="inlineStr">
        <is>
          <t>6 يوليو 2023</t>
        </is>
      </c>
      <c r="G8" s="14" t="inlineStr">
        <is>
          <t>لا — اليوم الأول</t>
        </is>
      </c>
      <c r="H8" s="14" t="inlineStr">
        <is>
          <t>غير موثّقة</t>
        </is>
      </c>
      <c r="I8" s="14" t="n">
        <v>70</v>
      </c>
      <c r="J8" s="14" t="inlineStr">
        <is>
          <t>لا</t>
        </is>
      </c>
      <c r="K8" s="14" t="inlineStr">
        <is>
          <t>NO_COMPLETION_DATE — الدليل يوثّق اليوم الأول</t>
        </is>
      </c>
      <c r="L8" s="14" t="inlineStr">
        <is>
          <t>https://www.linkedin.com/posts/hadeel-alhindi-832023209_first-day-with-sdaia-%D8%B3%D8%AF%D8%A7%D9%8A%D8%A7-it-was-a-wonderful-activity-7082690603708284928-LESP</t>
        </is>
      </c>
    </row>
    <row r="9">
      <c r="A9" s="14" t="n">
        <v>2819</v>
      </c>
      <c r="B9" s="14" t="inlineStr">
        <is>
          <t>شذى المستحي</t>
        </is>
      </c>
      <c r="C9" s="14" t="inlineStr">
        <is>
          <t>Shatha Almustahi</t>
        </is>
      </c>
      <c r="D9" s="14" t="inlineStr">
        <is>
          <t>سجل جديد</t>
        </is>
      </c>
      <c r="E9" s="14" t="inlineStr">
        <is>
          <t>إدارة المبادرات الميدانية (القمة العالمية للذكاء الاصطناعي)</t>
        </is>
      </c>
      <c r="F9" s="14" t="inlineStr">
        <is>
          <t>7 أغسطس 2023</t>
        </is>
      </c>
      <c r="G9" s="14" t="inlineStr">
        <is>
          <t>نعم</t>
        </is>
      </c>
      <c r="H9" s="14" t="inlineStr">
        <is>
          <t>غير موثّقة</t>
        </is>
      </c>
      <c r="I9" s="14" t="n">
        <v>84</v>
      </c>
      <c r="J9" s="14" t="inlineStr">
        <is>
          <t>لا</t>
        </is>
      </c>
      <c r="K9" s="14" t="inlineStr">
        <is>
          <t>CERT_ONLY — الشهادتان المهنيتان (CMMP®/CEM®) ليستا نتيجة مؤهِّلة بموجب البند 2-2</t>
        </is>
      </c>
      <c r="L9" s="14" t="inlineStr">
        <is>
          <t>https://ae.linkedin.com/posts/shatha-almustahi-510269179_%D8%A7%D9%84%D8%AD%D9%85%D8%AF%D9%84%D9%84%D9%87-%D8%A7%D9%84%D8%B0%D9%8A-%D8%A8%D9%86%D8%B9%D9%85%D8%AA%D9%87-%D8%AA%D8%AA%D9%85-%D8%A7%D9%84%D8%B5%D8%A7%D9%84%D8%AD%D8%A7%D8%AA-%D8%A7%D9%83%D9%85%D9%84%D8%AA-activity-7094275222899437568-1hkX</t>
        </is>
      </c>
    </row>
    <row r="10">
      <c r="A10" s="14" t="n">
        <v>2820</v>
      </c>
      <c r="B10" s="14" t="inlineStr">
        <is>
          <t>غدير الحربي</t>
        </is>
      </c>
      <c r="C10" s="14" t="inlineStr">
        <is>
          <t>Ghadeer Alharbi</t>
        </is>
      </c>
      <c r="D10" s="14" t="inlineStr">
        <is>
          <t>سجل جديد (كان مؤجَّلًا 28 أغسطس)</t>
        </is>
      </c>
      <c r="E10" s="14" t="inlineStr">
        <is>
          <t>علوم البيانات</t>
        </is>
      </c>
      <c r="F10" s="14" t="inlineStr">
        <is>
          <t>مارس–يونيو 2024</t>
        </is>
      </c>
      <c r="G10" s="14" t="inlineStr">
        <is>
          <t>نعم</t>
        </is>
      </c>
      <c r="H10" s="14" t="inlineStr">
        <is>
          <t>غير موثّقة</t>
        </is>
      </c>
      <c r="I10" s="14" t="n">
        <v>78</v>
      </c>
      <c r="J10" s="14" t="inlineStr">
        <is>
          <t>لا</t>
        </is>
      </c>
      <c r="K10" s="14" t="inlineStr">
        <is>
          <t>CERT_ONLY — لا نتيجة مؤرخة بعد الإتمام</t>
        </is>
      </c>
      <c r="L10" s="14" t="inlineStr">
        <is>
          <t>https://www.linkedin.com/in/ghadeer-alharbi-531603288/</t>
        </is>
      </c>
    </row>
    <row r="12">
      <c r="A12" s="14" t="inlineStr">
        <is>
          <t>—</t>
        </is>
      </c>
      <c r="B12" s="14" t="inlineStr">
        <is>
          <t>غيداء الزهراني</t>
        </is>
      </c>
      <c r="C12" s="14" t="inlineStr">
        <is>
          <t>Ghaida Alzahrani</t>
        </is>
      </c>
      <c r="D12" s="14" t="inlineStr">
        <is>
          <t>مُعلَّقة — اشتباه تكرار مع #2541</t>
        </is>
      </c>
      <c r="E12" s="14" t="inlineStr">
        <is>
          <t>البيانات والذكاء الاصطناعي</t>
        </is>
      </c>
      <c r="F12" s="14" t="inlineStr">
        <is>
          <t>25 سبتمبر 2024</t>
        </is>
      </c>
      <c r="G12" s="14" t="inlineStr">
        <is>
          <t>نعم</t>
        </is>
      </c>
      <c r="H12" s="14" t="inlineStr">
        <is>
          <t>غير موثّقة</t>
        </is>
      </c>
      <c r="I12" s="14" t="inlineStr">
        <is>
          <t>—</t>
        </is>
      </c>
      <c r="J12" s="14" t="inlineStr">
        <is>
          <t>لا</t>
        </is>
      </c>
      <c r="K12" s="14" t="inlineStr">
        <is>
          <t>البند 7 من سياسة الاعتماد: تُعلَّق الإضافة عند الاشتباه حتى يُحسم التطابق</t>
        </is>
      </c>
      <c r="L12" s="14" t="inlineStr">
        <is>
          <t>https://www.linkedin.com/in/ghaidaalzahrani/</t>
        </is>
      </c>
    </row>
    <row r="14">
      <c r="A14" s="14" t="inlineStr">
        <is>
          <t>السجلات الموسومة (المسار الأصلي لم يتغيّر)</t>
        </is>
      </c>
    </row>
    <row r="15">
      <c r="A15" s="14" t="inlineStr">
        <is>
          <t>#</t>
        </is>
      </c>
      <c r="B15" s="14" t="inlineStr">
        <is>
          <t>الاسم</t>
        </is>
      </c>
      <c r="C15" s="14" t="inlineStr">
        <is>
          <t>English</t>
        </is>
      </c>
      <c r="D15" s="14" t="inlineStr">
        <is>
          <t>المسار الأصلي</t>
        </is>
      </c>
      <c r="E15" s="14" t="inlineStr">
        <is>
          <t>دليل التدريب التعاوني في سدايا</t>
        </is>
      </c>
      <c r="F15" s="14" t="inlineStr"/>
      <c r="G15" s="14" t="inlineStr"/>
      <c r="H15" s="14" t="inlineStr"/>
      <c r="I15" s="14" t="inlineStr"/>
      <c r="J15" s="14" t="inlineStr">
        <is>
          <t>قصة منشورة؟</t>
        </is>
      </c>
      <c r="K15" s="14" t="inlineStr"/>
      <c r="L15" s="14" t="inlineStr"/>
    </row>
    <row r="16">
      <c r="A16" s="14" t="n">
        <v>204</v>
      </c>
      <c r="B16" s="14" t="inlineStr">
        <is>
          <t>فارس سلامه الجهني</t>
        </is>
      </c>
      <c r="C16" s="14" t="inlineStr">
        <is>
          <t>Faris Salamah Ghuthaiman Aljohani</t>
        </is>
      </c>
      <c r="D16" s="14" t="inlineStr">
        <is>
          <t>أكاديمية الذكاء الاصطناعي التوليدي</t>
        </is>
      </c>
      <c r="E16" s="14" t="inlineStr">
        <is>
          <t>منشور «Co-op Training at SDAIA» + الملف الموثّق: NCA-GENL بعد تدريب تعاوني في سدايا</t>
        </is>
      </c>
      <c r="F16" s="14" t="inlineStr"/>
      <c r="G16" s="14" t="inlineStr"/>
      <c r="H16" s="14" t="inlineStr"/>
      <c r="I16" s="14" t="inlineStr"/>
      <c r="J16" s="14" t="inlineStr">
        <is>
          <t>لا</t>
        </is>
      </c>
      <c r="K16" s="14" t="inlineStr"/>
      <c r="L16" s="14" t="inlineStr"/>
    </row>
    <row r="17">
      <c r="A17" s="14" t="n">
        <v>18</v>
      </c>
      <c r="B17" s="14" t="inlineStr">
        <is>
          <t>أسماء الزهراني</t>
        </is>
      </c>
      <c r="C17" s="14" t="inlineStr">
        <is>
          <t>Asma Alzahrani</t>
        </is>
      </c>
      <c r="D17" s="14" t="inlineStr">
        <is>
          <t>مهندس ذكاء اصطناعي</t>
        </is>
      </c>
      <c r="E17" s="14" t="inlineStr">
        <is>
          <t>من متدربة تعاونية (2023) إلى موظفة في سدايا (2024)</t>
        </is>
      </c>
      <c r="F17" s="14" t="inlineStr"/>
      <c r="G17" s="14" t="inlineStr"/>
      <c r="H17" s="14" t="inlineStr"/>
      <c r="I17" s="14" t="inlineStr"/>
      <c r="J17" s="14" t="inlineStr">
        <is>
          <t>نعم — asma-alzahrani</t>
        </is>
      </c>
      <c r="K17" s="14" t="inlineStr"/>
      <c r="L17" s="14" t="inlineStr"/>
    </row>
    <row r="18">
      <c r="A18" s="14" t="n">
        <v>2679</v>
      </c>
      <c r="B18" s="14" t="inlineStr">
        <is>
          <t>ربى النشوان</t>
        </is>
      </c>
      <c r="C18" s="14" t="inlineStr">
        <is>
          <t>Ruba Alnashwan</t>
        </is>
      </c>
      <c r="D18" s="14" t="inlineStr">
        <is>
          <t>عالم بيانات</t>
        </is>
      </c>
      <c r="E18" s="14" t="inlineStr">
        <is>
          <t>تدريب تعاوني في سدايا مايو–أغسطس 2021 سابق لمعسكر T5</t>
        </is>
      </c>
      <c r="F18" s="14" t="inlineStr"/>
      <c r="G18" s="14" t="inlineStr"/>
      <c r="H18" s="14" t="inlineStr"/>
      <c r="I18" s="14" t="inlineStr"/>
      <c r="J18" s="14" t="inlineStr">
        <is>
          <t>نعم — ruba-alnashwan</t>
        </is>
      </c>
      <c r="K18" s="14" t="inlineStr"/>
      <c r="L18" s="14" t="inlineStr"/>
    </row>
    <row r="19">
      <c r="A19" s="14" t="n">
        <v>2412</v>
      </c>
      <c r="B19" s="14" t="inlineStr">
        <is>
          <t>Tahani Mudhhi Al-rashidi</t>
        </is>
      </c>
      <c r="C19" s="14" t="inlineStr">
        <is>
          <t>Tahani Mudhhi Al-rashidi</t>
        </is>
      </c>
      <c r="D19" s="14" t="inlineStr">
        <is>
          <t>عالم بيانات</t>
        </is>
      </c>
      <c r="E19" s="14" t="inlineStr">
        <is>
          <t>نبذة الملف: «Coop training at SDAIA»</t>
        </is>
      </c>
      <c r="F19" s="14" t="inlineStr"/>
      <c r="G19" s="14" t="inlineStr"/>
      <c r="H19" s="14" t="inlineStr"/>
      <c r="I19" s="14" t="inlineStr"/>
      <c r="J19" s="14" t="inlineStr">
        <is>
          <t>لا</t>
        </is>
      </c>
      <c r="K19" s="14" t="inlineStr"/>
      <c r="L19" s="14" t="inlineStr"/>
    </row>
    <row r="20">
      <c r="A20" s="14" t="n">
        <v>2309</v>
      </c>
      <c r="B20" s="14" t="inlineStr">
        <is>
          <t>رتاج المطيري</t>
        </is>
      </c>
      <c r="C20" s="14" t="inlineStr">
        <is>
          <t>Ritaj M. Almutairi</t>
        </is>
      </c>
      <c r="D20" s="14" t="inlineStr">
        <is>
          <t>عالم بيانات</t>
        </is>
      </c>
      <c r="E20" s="14" t="inlineStr">
        <is>
          <t>«AI Intern at SDAIA (2023)»</t>
        </is>
      </c>
      <c r="F20" s="14" t="inlineStr"/>
      <c r="G20" s="14" t="inlineStr"/>
      <c r="H20" s="14" t="inlineStr"/>
      <c r="I20" s="14" t="inlineStr"/>
      <c r="J20" s="14" t="inlineStr">
        <is>
          <t>لا</t>
        </is>
      </c>
      <c r="K20" s="14" t="inlineStr"/>
      <c r="L20" s="14" t="inlineStr"/>
    </row>
    <row r="21">
      <c r="A21" s="14" t="n">
        <v>2669</v>
      </c>
      <c r="B21" s="14" t="inlineStr">
        <is>
          <t>ريان سعد السواط</t>
        </is>
      </c>
      <c r="C21" s="14" t="inlineStr">
        <is>
          <t>Rayan Saad Alsuwat</t>
        </is>
      </c>
      <c r="D21" s="14" t="inlineStr">
        <is>
          <t>برامج متخصصة أخرى</t>
        </is>
      </c>
      <c r="E21" s="14" t="inlineStr">
        <is>
          <t>تدريب تعاوني في تشغيل البنية السحابية بسدايا يونيو–أغسطس 2024</t>
        </is>
      </c>
      <c r="F21" s="14" t="inlineStr"/>
      <c r="G21" s="14" t="inlineStr"/>
      <c r="H21" s="14" t="inlineStr"/>
      <c r="I21" s="14" t="inlineStr"/>
      <c r="J21" s="14" t="inlineStr">
        <is>
          <t>نعم — rayan-alsuwat</t>
        </is>
      </c>
      <c r="K21" s="14" t="inlineStr"/>
      <c r="L21" s="1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4"/>
  <sheetViews>
    <sheetView rightToLeft="1" workbookViewId="0">
      <selection activeCell="A1" sqref="A1"/>
    </sheetView>
  </sheetViews>
  <sheetFormatPr baseColWidth="8" defaultRowHeight="15"/>
  <cols>
    <col width="8" customWidth="1" style="15" min="1" max="1"/>
    <col width="28" customWidth="1" style="15" min="2" max="2"/>
    <col width="28" customWidth="1" style="15" min="3" max="3"/>
    <col width="60" customWidth="1" style="15" min="4" max="4"/>
    <col width="20" customWidth="1" style="15" min="5" max="5"/>
    <col width="30" customWidth="1" style="15" min="6" max="6"/>
    <col width="8" customWidth="1" style="15" min="7" max="7"/>
    <col width="24" customWidth="1" style="15" min="8" max="8"/>
    <col width="60" customWidth="1" style="15" min="9" max="9"/>
  </cols>
  <sheetData>
    <row r="1">
      <c r="A1" t="inlineStr">
        <is>
          <t>#</t>
        </is>
      </c>
      <c r="B1" t="inlineStr">
        <is>
          <t>الاسم</t>
        </is>
      </c>
      <c r="C1" t="inlineStr">
        <is>
          <t>English</t>
        </is>
      </c>
      <c r="D1" t="inlineStr">
        <is>
          <t>البرنامج</t>
        </is>
      </c>
      <c r="E1" t="inlineStr">
        <is>
          <t>الدفعة</t>
        </is>
      </c>
      <c r="F1" t="inlineStr">
        <is>
          <t>المسار</t>
        </is>
      </c>
      <c r="G1" t="inlineStr">
        <is>
          <t>الثقة</t>
        </is>
      </c>
      <c r="H1" t="inlineStr">
        <is>
          <t>الحالة</t>
        </is>
      </c>
      <c r="I1" t="inlineStr">
        <is>
          <t>الدليل</t>
        </is>
      </c>
    </row>
    <row r="2">
      <c r="A2" t="n">
        <v>2821</v>
      </c>
      <c r="B2" t="inlineStr">
        <is>
          <t>ريما الزريقي</t>
        </is>
      </c>
      <c r="C2" t="inlineStr">
        <is>
          <t>Reema Alzurayqi</t>
        </is>
      </c>
      <c r="D2" t="inlineStr">
        <is>
          <t>معالجة اللغة الطبيعية بالمحوّلات (SDA-AIE-211 «بيان») — أكاديمية سدايا</t>
        </is>
      </c>
      <c r="E2" t="inlineStr">
        <is>
          <t>أغسطس–سبتمبر 2026</t>
        </is>
      </c>
      <c r="F2" t="inlineStr">
        <is>
          <t>مهندس ذكاء اصطناعي — AI Engineer</t>
        </is>
      </c>
      <c r="G2" t="n">
        <v>72</v>
      </c>
      <c r="H2" t="inlineStr">
        <is>
          <t>سجل جديد</t>
        </is>
      </c>
      <c r="I2" t="inlineStr">
        <is>
          <t>https://github.com/reemaalzurayqi-gif/Bayan-nlp-reema</t>
        </is>
      </c>
    </row>
    <row r="3">
      <c r="A3" t="n">
        <v>2822</v>
      </c>
      <c r="B3" t="inlineStr">
        <is>
          <t>رولا منصور الغامدي</t>
        </is>
      </c>
      <c r="C3" t="inlineStr">
        <is>
          <t>Rola Mansour Alghamdi</t>
        </is>
      </c>
      <c r="D3" t="inlineStr">
        <is>
          <t>تصوّر البيانات وسرد القصص (SDA-DSC-112) — أكاديمية سدايا (Data Visualization &amp; Storytelling)</t>
        </is>
      </c>
      <c r="E3" t="inlineStr">
        <is>
          <t>أغسطس 2026</t>
        </is>
      </c>
      <c r="F3" t="inlineStr">
        <is>
          <t>عالم بيانات — Data Scientist</t>
        </is>
      </c>
      <c r="G3" t="n">
        <v>80</v>
      </c>
      <c r="H3" t="inlineStr">
        <is>
          <t>سجل جديد</t>
        </is>
      </c>
      <c r="I3" t="inlineStr">
        <is>
          <t>https://github.com/RolaMAlghamdi/logistics-operations-dashboard-</t>
        </is>
      </c>
    </row>
    <row r="4">
      <c r="A4" t="n">
        <v>2823</v>
      </c>
      <c r="B4" t="inlineStr">
        <is>
          <t>نورة المدلج</t>
        </is>
      </c>
      <c r="C4" t="inlineStr">
        <is>
          <t>Noura Almedlej</t>
        </is>
      </c>
      <c r="D4" t="inlineStr">
        <is>
          <t>تصوّر البيانات وسرد القصص (SDA-DSC-112) — أكاديمية سدايا (Data Visualization &amp; Storytelling)</t>
        </is>
      </c>
      <c r="E4" t="inlineStr">
        <is>
          <t>أغسطس 2026</t>
        </is>
      </c>
      <c r="F4" t="inlineStr">
        <is>
          <t>عالم بيانات — Data Scientist</t>
        </is>
      </c>
      <c r="G4" t="n">
        <v>82</v>
      </c>
      <c r="H4" t="inlineStr">
        <is>
          <t>سجل جديد</t>
        </is>
      </c>
      <c r="I4" t="inlineStr">
        <is>
          <t>https://github.com/nouraalmedlej/sleep-health-dashboard</t>
        </is>
      </c>
    </row>
    <row r="5">
      <c r="A5" t="n">
        <v>2824</v>
      </c>
      <c r="B5" t="inlineStr">
        <is>
          <t>خالد الجوهر</t>
        </is>
      </c>
      <c r="C5" t="inlineStr">
        <is>
          <t>Khalid Aljohar</t>
        </is>
      </c>
      <c r="D5" t="inlineStr">
        <is>
          <t>بناء أنظمة وكلاء الذكاء الاصطناعي — أكاديمية سدايا (Building AI Agent Systems)</t>
        </is>
      </c>
      <c r="E5" t="inlineStr">
        <is>
          <t>16–20 أغسطس 2026</t>
        </is>
      </c>
      <c r="F5" t="inlineStr">
        <is>
          <t>مهندس ذكاء اصطناعي — AI Engineer</t>
        </is>
      </c>
      <c r="G5" t="n">
        <v>85</v>
      </c>
      <c r="H5" t="inlineStr">
        <is>
          <t>سجل جديد</t>
        </is>
      </c>
      <c r="I5" t="inlineStr">
        <is>
          <t>https://github.com/aljokha/murshid-capstone</t>
        </is>
      </c>
    </row>
    <row r="6">
      <c r="A6" t="n">
        <v>2825</v>
      </c>
      <c r="B6" t="inlineStr">
        <is>
          <t>عبدالله الفوزان</t>
        </is>
      </c>
      <c r="C6" t="inlineStr">
        <is>
          <t>Abdullah Alfawzan</t>
        </is>
      </c>
      <c r="D6" t="inlineStr">
        <is>
          <t>بناء أنظمة وكلاء الذكاء الاصطناعي — أكاديمية سدايا (Building AI Agent Systems)</t>
        </is>
      </c>
      <c r="E6" t="inlineStr">
        <is>
          <t>16–20 أغسطس 2026</t>
        </is>
      </c>
      <c r="F6" t="inlineStr">
        <is>
          <t>مهندس ذكاء اصطناعي — AI Engineer</t>
        </is>
      </c>
      <c r="G6" t="n">
        <v>75</v>
      </c>
      <c r="H6" t="inlineStr">
        <is>
          <t>سجل جديد</t>
        </is>
      </c>
      <c r="I6" t="inlineStr">
        <is>
          <t>https://github.com/aljokha/murshid-capstone</t>
        </is>
      </c>
    </row>
    <row r="7">
      <c r="A7" t="n">
        <v>2826</v>
      </c>
      <c r="B7" t="inlineStr">
        <is>
          <t>عبدالعزيز المشاري</t>
        </is>
      </c>
      <c r="C7" t="inlineStr">
        <is>
          <t>Abdulaziz Almeshary</t>
        </is>
      </c>
      <c r="D7" t="inlineStr">
        <is>
          <t>بناء أنظمة وكلاء الذكاء الاصطناعي — أكاديمية سدايا (Building AI Agent Systems)</t>
        </is>
      </c>
      <c r="E7" t="inlineStr">
        <is>
          <t>16–20 أغسطس 2026</t>
        </is>
      </c>
      <c r="F7" t="inlineStr">
        <is>
          <t>مهندس ذكاء اصطناعي — AI Engineer</t>
        </is>
      </c>
      <c r="G7" t="n">
        <v>75</v>
      </c>
      <c r="H7" t="inlineStr">
        <is>
          <t>سجل جديد</t>
        </is>
      </c>
      <c r="I7" t="inlineStr">
        <is>
          <t>https://github.com/aljokha/murshid-capstone</t>
        </is>
      </c>
    </row>
    <row r="8">
      <c r="A8" t="n">
        <v>2827</v>
      </c>
      <c r="B8" t="inlineStr">
        <is>
          <t>سعود الغريبي</t>
        </is>
      </c>
      <c r="C8" t="inlineStr">
        <is>
          <t>Saud Alghuraybi</t>
        </is>
      </c>
      <c r="D8" t="inlineStr">
        <is>
          <t>بناء أنظمة وكلاء الذكاء الاصطناعي — أكاديمية سدايا (Building AI Agent Systems)</t>
        </is>
      </c>
      <c r="E8" t="inlineStr">
        <is>
          <t>16–20 أغسطس 2026</t>
        </is>
      </c>
      <c r="F8" t="inlineStr">
        <is>
          <t>مهندس ذكاء اصطناعي — AI Engineer</t>
        </is>
      </c>
      <c r="G8" t="n">
        <v>75</v>
      </c>
      <c r="H8" t="inlineStr">
        <is>
          <t>سجل جديد</t>
        </is>
      </c>
      <c r="I8" t="inlineStr">
        <is>
          <t>https://github.com/aljokha/murshid-capstone</t>
        </is>
      </c>
    </row>
    <row r="9">
      <c r="A9" t="n">
        <v>2828</v>
      </c>
      <c r="B9" t="inlineStr">
        <is>
          <t>أحمد باخشوين</t>
        </is>
      </c>
      <c r="C9" t="inlineStr">
        <is>
          <t>Ahmed Bakhashwain</t>
        </is>
      </c>
      <c r="D9" t="inlineStr">
        <is>
          <t>بناء أنظمة وكلاء الذكاء الاصطناعي — أكاديمية سدايا (Building AI Agent Systems)</t>
        </is>
      </c>
      <c r="E9" t="inlineStr">
        <is>
          <t>16–20 أغسطس 2026</t>
        </is>
      </c>
      <c r="F9" t="inlineStr">
        <is>
          <t>مهندس ذكاء اصطناعي — AI Engineer</t>
        </is>
      </c>
      <c r="G9" t="n">
        <v>75</v>
      </c>
      <c r="H9" t="inlineStr">
        <is>
          <t>سجل جديد</t>
        </is>
      </c>
      <c r="I9" t="inlineStr">
        <is>
          <t>https://github.com/aljokha/murshid-capstone</t>
        </is>
      </c>
    </row>
    <row r="10">
      <c r="A10" t="n">
        <v>2829</v>
      </c>
      <c r="B10" t="inlineStr">
        <is>
          <t>معاذ الجبير</t>
        </is>
      </c>
      <c r="C10" t="inlineStr">
        <is>
          <t>Moath Aljubir</t>
        </is>
      </c>
      <c r="D10" t="inlineStr">
        <is>
          <t>بناء أنظمة وكلاء الذكاء الاصطناعي — أكاديمية سدايا (Building AI Agent Systems)</t>
        </is>
      </c>
      <c r="E10" t="inlineStr">
        <is>
          <t>16–20 أغسطس 2026</t>
        </is>
      </c>
      <c r="F10" t="inlineStr">
        <is>
          <t>مهندس ذكاء اصطناعي — AI Engineer</t>
        </is>
      </c>
      <c r="G10" t="n">
        <v>75</v>
      </c>
      <c r="H10" t="inlineStr">
        <is>
          <t>سجل جديد</t>
        </is>
      </c>
      <c r="I10" t="inlineStr">
        <is>
          <t>https://github.com/aljokha/murshid-capstone</t>
        </is>
      </c>
    </row>
    <row r="11">
      <c r="A11" t="n">
        <v>2830</v>
      </c>
      <c r="B11" t="inlineStr">
        <is>
          <t>نوف القرني</t>
        </is>
      </c>
      <c r="C11" t="inlineStr">
        <is>
          <t>Nouf Alqarni</t>
        </is>
      </c>
      <c r="D11" t="inlineStr">
        <is>
          <t>بناء أنظمة وكلاء الذكاء الاصطناعي — أكاديمية سدايا (Building AI Agent Systems)</t>
        </is>
      </c>
      <c r="E11" t="inlineStr">
        <is>
          <t>23–27 أغسطس 2026</t>
        </is>
      </c>
      <c r="F11" t="inlineStr">
        <is>
          <t>مهندس ذكاء اصطناعي — AI Engineer</t>
        </is>
      </c>
      <c r="G11" t="n">
        <v>85</v>
      </c>
      <c r="H11" t="inlineStr">
        <is>
          <t>سجل جديد</t>
        </is>
      </c>
      <c r="I11" t="inlineStr">
        <is>
          <t>https://github.com/NoufAlqrni99/Madar_Agentic_AI</t>
        </is>
      </c>
    </row>
    <row r="12">
      <c r="A12" t="n">
        <v>2831</v>
      </c>
      <c r="B12" t="inlineStr">
        <is>
          <t>ماجد محمد السهلي</t>
        </is>
      </c>
      <c r="C12" t="inlineStr">
        <is>
          <t>Majed Mohamed Alsehli</t>
        </is>
      </c>
      <c r="D12" t="inlineStr">
        <is>
          <t>بناء أنظمة وكلاء الذكاء الاصطناعي — أكاديمية سدايا (Building AI Agent Systems)</t>
        </is>
      </c>
      <c r="E12" t="inlineStr">
        <is>
          <t>23–27 أغسطس 2026</t>
        </is>
      </c>
      <c r="F12" t="inlineStr">
        <is>
          <t>مهندس ذكاء اصطناعي — AI Engineer</t>
        </is>
      </c>
      <c r="G12" t="n">
        <v>85</v>
      </c>
      <c r="H12" t="inlineStr">
        <is>
          <t>سجل جديد</t>
        </is>
      </c>
      <c r="I12" t="inlineStr">
        <is>
          <t>https://github.com/MajedAlsehli/sentinel-ai-capstone</t>
        </is>
      </c>
    </row>
    <row r="13">
      <c r="A13" t="n">
        <v>2832</v>
      </c>
      <c r="B13" t="inlineStr">
        <is>
          <t>ريان العريدي</t>
        </is>
      </c>
      <c r="C13" t="inlineStr">
        <is>
          <t>Rayan Al-Oreidi</t>
        </is>
      </c>
      <c r="D13" t="inlineStr">
        <is>
          <t>بناء أنظمة وكلاء الذكاء الاصطناعي — أكاديمية سدايا (Building AI Agent Systems)</t>
        </is>
      </c>
      <c r="E13" t="inlineStr">
        <is>
          <t>أغسطس 2026</t>
        </is>
      </c>
      <c r="F13" t="inlineStr">
        <is>
          <t>مهندس ذكاء اصطناعي — AI Engineer</t>
        </is>
      </c>
      <c r="G13" t="n">
        <v>80</v>
      </c>
      <c r="H13" t="inlineStr">
        <is>
          <t>سجل جديد</t>
        </is>
      </c>
      <c r="I13" t="inlineStr">
        <is>
          <t>https://github.com/rayanaloraydi-gif/agentic-ai-lab</t>
        </is>
      </c>
    </row>
    <row r="14">
      <c r="A14" t="n">
        <v>2833</v>
      </c>
      <c r="B14" t="inlineStr">
        <is>
          <t>خالد السمعاني</t>
        </is>
      </c>
      <c r="C14" t="inlineStr">
        <is>
          <t>Khalid Alsamaani</t>
        </is>
      </c>
      <c r="D14" t="inlineStr">
        <is>
          <t>الرؤية الحاسوبية للمطوّرين مع Ultralytics — أكاديمية سدايا (Computer Vision for Developers with Ultralytics)</t>
        </is>
      </c>
      <c r="E14" t="inlineStr">
        <is>
          <t>24–28 أغسطس 2026</t>
        </is>
      </c>
      <c r="F14" t="inlineStr">
        <is>
          <t>مهندس ذكاء اصطناعي — AI Engineer</t>
        </is>
      </c>
      <c r="G14" t="n">
        <v>82</v>
      </c>
      <c r="H14" t="inlineStr">
        <is>
          <t>سجل جديد</t>
        </is>
      </c>
      <c r="I14" t="inlineStr">
        <is>
          <t>https://github.com/Ksamaani/ppe-compliance-monitor</t>
        </is>
      </c>
    </row>
    <row r="15">
      <c r="A15" t="n">
        <v>2834</v>
      </c>
      <c r="B15" t="inlineStr">
        <is>
          <t>مشاعل الشهري</t>
        </is>
      </c>
      <c r="C15" t="inlineStr">
        <is>
          <t>Mashael Al-shehri</t>
        </is>
      </c>
      <c r="D15" t="inlineStr">
        <is>
          <t>الرؤية الحاسوبية للمطوّرين مع Ultralytics — أكاديمية سدايا (Computer Vision for Developers with Ultralytics)</t>
        </is>
      </c>
      <c r="E15" t="inlineStr">
        <is>
          <t>أغسطس 2026</t>
        </is>
      </c>
      <c r="F15" t="inlineStr">
        <is>
          <t>مهندس ذكاء اصطناعي — AI Engineer</t>
        </is>
      </c>
      <c r="G15" t="n">
        <v>78</v>
      </c>
      <c r="H15" t="inlineStr">
        <is>
          <t>سجل جديد</t>
        </is>
      </c>
      <c r="I15" t="inlineStr">
        <is>
          <t>https://github.com/MashaelAlshehir/Computer-Vision-Final-Project</t>
        </is>
      </c>
    </row>
    <row r="16">
      <c r="A16" t="n">
        <v>2835</v>
      </c>
      <c r="B16" t="inlineStr">
        <is>
          <t>مجدولين الحمدان</t>
        </is>
      </c>
      <c r="C16" t="inlineStr">
        <is>
          <t>Majdoleen Alhamdan</t>
        </is>
      </c>
      <c r="D16" t="inlineStr">
        <is>
          <t>الرؤية الحاسوبية للمطوّرين مع Ultralytics — أكاديمية سدايا (Computer Vision for Developers with Ultralytics)</t>
        </is>
      </c>
      <c r="E16" t="inlineStr">
        <is>
          <t>أغسطس 2026</t>
        </is>
      </c>
      <c r="F16" t="inlineStr">
        <is>
          <t>مهندس ذكاء اصطناعي — AI Engineer</t>
        </is>
      </c>
      <c r="G16" t="n">
        <v>75</v>
      </c>
      <c r="H16" t="inlineStr">
        <is>
          <t>سجل جديد</t>
        </is>
      </c>
      <c r="I16" t="inlineStr">
        <is>
          <t>https://github.com/danaxy0-art/OYOUN-AL-SAUDIA</t>
        </is>
      </c>
    </row>
    <row r="17">
      <c r="A17" t="n">
        <v>2836</v>
      </c>
      <c r="B17" t="inlineStr">
        <is>
          <t>ديمة العويرضي</t>
        </is>
      </c>
      <c r="C17" t="inlineStr">
        <is>
          <t>Deema Alaowairdhi</t>
        </is>
      </c>
      <c r="D17" t="inlineStr">
        <is>
          <t>الرؤية الحاسوبية للمطوّرين مع Ultralytics — أكاديمية سدايا (Computer Vision for Developers with Ultralytics)</t>
        </is>
      </c>
      <c r="E17" t="inlineStr">
        <is>
          <t>أغسطس 2026</t>
        </is>
      </c>
      <c r="F17" t="inlineStr">
        <is>
          <t>مهندس ذكاء اصطناعي — AI Engineer</t>
        </is>
      </c>
      <c r="G17" t="n">
        <v>75</v>
      </c>
      <c r="H17" t="inlineStr">
        <is>
          <t>سجل جديد</t>
        </is>
      </c>
      <c r="I17" t="inlineStr">
        <is>
          <t>https://github.com/danaxy0-art/OYOUN-AL-SAUDIA</t>
        </is>
      </c>
    </row>
    <row r="18">
      <c r="A18" t="n">
        <v>2837</v>
      </c>
      <c r="B18" t="inlineStr">
        <is>
          <t>فرح القحطاني</t>
        </is>
      </c>
      <c r="C18" t="inlineStr">
        <is>
          <t>Farah Alqahtani</t>
        </is>
      </c>
      <c r="D18" t="inlineStr">
        <is>
          <t>الرؤية الحاسوبية للمطوّرين مع Ultralytics — أكاديمية سدايا (Computer Vision for Developers with Ultralytics)</t>
        </is>
      </c>
      <c r="E18" t="inlineStr">
        <is>
          <t>أغسطس 2026</t>
        </is>
      </c>
      <c r="F18" t="inlineStr">
        <is>
          <t>مهندس ذكاء اصطناعي — AI Engineer</t>
        </is>
      </c>
      <c r="G18" t="n">
        <v>75</v>
      </c>
      <c r="H18" t="inlineStr">
        <is>
          <t>سجل جديد</t>
        </is>
      </c>
      <c r="I18" t="inlineStr">
        <is>
          <t>https://github.com/danaxy0-art/OYOUN-AL-SAUDIA</t>
        </is>
      </c>
    </row>
    <row r="19">
      <c r="A19" t="n">
        <v>2838</v>
      </c>
      <c r="B19" t="inlineStr">
        <is>
          <t>غلا أحمد الشريف</t>
        </is>
      </c>
      <c r="C19" t="inlineStr">
        <is>
          <t>Ghala Ahmad Alshreef</t>
        </is>
      </c>
      <c r="D19" t="inlineStr">
        <is>
          <t>معالجة اللغة الطبيعية بالمحوّلات (SDA-AIE-211 «بيان») — أكاديمية سدايا</t>
        </is>
      </c>
      <c r="E19" t="inlineStr">
        <is>
          <t>أغسطس–سبتمبر 2026</t>
        </is>
      </c>
      <c r="F19" t="inlineStr">
        <is>
          <t>مهندس ذكاء اصطناعي — AI Engineer</t>
        </is>
      </c>
      <c r="G19" t="n">
        <v>82</v>
      </c>
      <c r="H19" t="inlineStr">
        <is>
          <t>سجل جديد</t>
        </is>
      </c>
      <c r="I19" t="inlineStr">
        <is>
          <t>https://github.com/lolo67fa/bayan-nlp-ghalaalshreef-sdaia</t>
        </is>
      </c>
    </row>
    <row r="20">
      <c r="A20" t="n">
        <v>2839</v>
      </c>
      <c r="B20" t="inlineStr">
        <is>
          <t>سامي الربيعان</t>
        </is>
      </c>
      <c r="C20" t="inlineStr">
        <is>
          <t>Sami Al-Robiuan</t>
        </is>
      </c>
      <c r="D20" t="inlineStr">
        <is>
          <t>معالجة اللغة الطبيعية بالمحوّلات (SDA-AIE-211 «بيان») — أكاديمية سدايا</t>
        </is>
      </c>
      <c r="E20" t="inlineStr">
        <is>
          <t>أغسطس–سبتمبر 2026</t>
        </is>
      </c>
      <c r="F20" t="inlineStr">
        <is>
          <t>مهندس ذكاء اصطناعي — AI Engineer</t>
        </is>
      </c>
      <c r="G20" t="n">
        <v>78</v>
      </c>
      <c r="H20" t="inlineStr">
        <is>
          <t>سجل جديد</t>
        </is>
      </c>
      <c r="I20" t="inlineStr">
        <is>
          <t>https://github.com/0c33/NLP-SDAIA</t>
        </is>
      </c>
    </row>
    <row r="21">
      <c r="A21" t="n">
        <v>2211</v>
      </c>
      <c r="B21" t="inlineStr">
        <is>
          <t>هيا عبدالمجيد الجريسي</t>
        </is>
      </c>
      <c r="C21" t="inlineStr">
        <is>
          <t>Haya AbdulMajeed Aljuraysi</t>
        </is>
      </c>
      <c r="D21" t="inlineStr">
        <is>
          <t>هندسة البيانات الحديثة لأنظمة الذكاء الاصطناعي (DAICO) — أكاديمية سدايا + الرؤية الحاسوبية للمطوّرين مع Ultralytics — أكاديمية سدايا (Computer Vision for Developers with Ultralytics)</t>
        </is>
      </c>
      <c r="E21" t="inlineStr">
        <is>
          <t>19–23 يوليو 2026</t>
        </is>
      </c>
      <c r="F21" t="inlineStr">
        <is>
          <t>عالم بيانات — Data Scientist</t>
        </is>
      </c>
      <c r="G21" t="n">
        <v>68</v>
      </c>
      <c r="H21" t="inlineStr">
        <is>
          <t>إثراء — برنامج ثانٍ ورابط</t>
        </is>
      </c>
      <c r="I21" t="inlineStr">
        <is>
          <t>https://github.com/danaxy0-art/OYOUN-AL-SAUDIA</t>
        </is>
      </c>
    </row>
    <row r="22">
      <c r="A22" t="n">
        <v>2466</v>
      </c>
      <c r="B22" t="inlineStr">
        <is>
          <t>دانة السيدان</t>
        </is>
      </c>
      <c r="C22" t="inlineStr">
        <is>
          <t>Dana Alsaidan</t>
        </is>
      </c>
      <c r="D22" t="inlineStr">
        <is>
          <t>هندسة البيانات الحديثة لأنظمة الذكاء الاصطناعي (DAICO) — أكاديمية سدايا / Modern Data Engineering for AI Systems — SDAIA Academy + الرؤية الحاسوبية للمطوّرين مع Ultralytics — أكاديمية سدايا (Computer Vision for Developers with Ultralytics)</t>
        </is>
      </c>
      <c r="E22" t="inlineStr">
        <is>
          <t>2026</t>
        </is>
      </c>
      <c r="F22" t="inlineStr">
        <is>
          <t>عالم بيانات — Data Scientist</t>
        </is>
      </c>
      <c r="G22" t="n">
        <v>90</v>
      </c>
      <c r="H22" t="inlineStr">
        <is>
          <t>إثراء — برنامج ثانٍ ورابط</t>
        </is>
      </c>
      <c r="I22" t="inlineStr">
        <is>
          <t>https://github.com/danaxy0-art/OYOUN-AL-SAUDIA</t>
        </is>
      </c>
    </row>
    <row r="23">
      <c r="A23" t="n">
        <v>190</v>
      </c>
      <c r="B23" t="inlineStr">
        <is>
          <t>وعد السيف</t>
        </is>
      </c>
      <c r="C23" t="inlineStr">
        <is>
          <t>Waad Alsaif</t>
        </is>
      </c>
      <c r="D23" t="inlineStr">
        <is>
          <t>ورشة Vibe Coding — أكاديمية سدايا مع DAICO/جامعة الملك سعود + الرؤية الحاسوبية للمطوّرين مع Ultralytics — أكاديمية سدايا (Computer Vision for Developers with Ultralytics)</t>
        </is>
      </c>
      <c r="E23" t="inlineStr">
        <is>
          <t>~يوليو 2026</t>
        </is>
      </c>
      <c r="F23" t="inlineStr">
        <is>
          <t>عالم بيانات — Data Scientist</t>
        </is>
      </c>
      <c r="G23" t="n">
        <v>78</v>
      </c>
      <c r="H23" t="inlineStr">
        <is>
          <t>إثراء — برنامج ثانٍ ورابط</t>
        </is>
      </c>
      <c r="I23" t="inlineStr">
        <is>
          <t>https://github.com/danaxy0-art/OYOUN-AL-SAUDIA</t>
        </is>
      </c>
    </row>
    <row r="24">
      <c r="A24" t="n">
        <v>2061</v>
      </c>
      <c r="B24" t="inlineStr">
        <is>
          <t>بشاير الزايدي</t>
        </is>
      </c>
      <c r="C24" t="inlineStr">
        <is>
          <t>Bashayr Alzaidi</t>
        </is>
      </c>
      <c r="D24" t="inlineStr">
        <is>
          <t>البرمجة التوليدية + معالجة اللغة الطبيعية بالمحوّلات (SDA-AIE-211 «بيان») — أكاديمية سدايا</t>
        </is>
      </c>
      <c r="E24" t="inlineStr">
        <is>
          <t>2026-03-07</t>
        </is>
      </c>
      <c r="F24" t="inlineStr">
        <is>
          <t>مهندس ذكاء اصطناعي — AI Engineer</t>
        </is>
      </c>
      <c r="G24" t="n">
        <v>75</v>
      </c>
      <c r="H24" t="inlineStr">
        <is>
          <t>إثراء — برنامج ثانٍ ورابط</t>
        </is>
      </c>
      <c r="I24" t="inlineStr">
        <is>
          <t>https://github.com/Alzaidi9/sdaia-nlp-labs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2026-09-05T02:23:28Z</dcterms:modified>
  <cp:revision>0</cp:revision>
</cp:coreProperties>
</file>